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ocuments\saiket system\"/>
    </mc:Choice>
  </mc:AlternateContent>
  <xr:revisionPtr revIDLastSave="0" documentId="13_ncr:1_{3BD07CC5-1329-4592-84AB-A5254B35405D}" xr6:coauthVersionLast="47" xr6:coauthVersionMax="47" xr10:uidLastSave="{00000000-0000-0000-0000-000000000000}"/>
  <bookViews>
    <workbookView xWindow="-110" yWindow="-110" windowWidth="19420" windowHeight="11500" tabRatio="798" firstSheet="1" activeTab="1" xr2:uid="{3919D34B-DB8A-41BE-8350-B93982AAD88A}"/>
  </bookViews>
  <sheets>
    <sheet name="Coloumn Chart" sheetId="3" r:id="rId1"/>
    <sheet name="Histogram" sheetId="4" r:id="rId2"/>
    <sheet name="Cluster Bar Chart" sheetId="5" r:id="rId3"/>
    <sheet name="Heatmap" sheetId="6" r:id="rId4"/>
    <sheet name="Telco_Customer_Churn_Dataset  (" sheetId="2" r:id="rId5"/>
  </sheets>
  <definedNames>
    <definedName name="_xlchart.v1.0" hidden="1">'Telco_Customer_Churn_Dataset  ('!$S$2:$S$7044</definedName>
    <definedName name="_xlchart.v1.1" hidden="1">'Telco_Customer_Churn_Dataset  ('!$S$2:$S$7044</definedName>
    <definedName name="_xlchart.v1.2" hidden="1">'Telco_Customer_Churn_Dataset  ('!$S$2:$S$7044</definedName>
    <definedName name="ExternalData_1" localSheetId="4" hidden="1">'Telco_Customer_Churn_Dataset  ('!$A$1:$U$7044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9B7412-759B-47AD-8EE7-0E4BA83343F0}" keepAlive="1" name="Query - Telco_Customer_Churn_Dataset  (3)" description="Connection to the 'Telco_Customer_Churn_Dataset  (3)' query in the workbook." type="5" refreshedVersion="8" background="1" saveData="1">
    <dbPr connection="Provider=Microsoft.Mashup.OleDb.1;Data Source=$Workbook$;Location=&quot;Telco_Customer_Churn_Dataset  (3)&quot;;Extended Properties=&quot;&quot;" command="SELECT * FROM [Telco_Customer_Churn_Dataset  (3)]"/>
  </connection>
</connections>
</file>

<file path=xl/sharedStrings.xml><?xml version="1.0" encoding="utf-8"?>
<sst xmlns="http://schemas.openxmlformats.org/spreadsheetml/2006/main" count="119771" uniqueCount="7084">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</sst>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[Book1.xlsx]Coloumn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count Visualizstion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'Coloumn Chart'!$A$4:$A$6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'Coloumn Chart'!$B$4:$B$6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9-49C3-B4BA-4DFFD7D296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920031"/>
        <c:axId val="591924351"/>
      </c:barChart>
      <c:catAx>
        <c:axId val="591920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24351"/>
        <c:crosses val="autoZero"/>
        <c:auto val="1"/>
        <c:lblAlgn val="ctr"/>
        <c:lblOffset val="100"/>
        <c:noMultiLvlLbl val="0"/>
      </c:catAx>
      <c:valAx>
        <c:axId val="59192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2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[Book1.xlsx]Cluster Bar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'Cluster Bar Chart'!$B$3:$B$4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'Cluster Bar Chart'!$A$5:$A$7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'Cluster Bar Chart'!$B$5:$B$7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2-4C05-8C85-F256EACB3A26}"/>
            </c:ext>
          </c:extLst>
        </c:ser>
        <c:ser>
          <c:idx val="1"/>
          <c:order val="1"/>
          <c:tx>
            <c:strRef>
              <c:f>'Cluster Bar Chart'!$C$3:$C$4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'Cluster Bar Chart'!$A$5:$A$7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'Cluster Bar Chart'!$C$5:$C$7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2-4C05-8C85-F256EACB3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99695"/>
        <c:axId val="122600175"/>
      </c:barChart>
      <c:catAx>
        <c:axId val="122599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0175"/>
        <c:crosses val="autoZero"/>
        <c:auto val="1"/>
        <c:lblAlgn val="ctr"/>
        <c:lblOffset val="100"/>
        <c:noMultiLvlLbl val="0"/>
      </c:catAx>
      <c:valAx>
        <c:axId val="12260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Counts of Churns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r>
              <a:rPr lang="en-IN">
                <a:solidFill>
                  <a:schemeClr val="tx1">
                    <a:lumMod val="95000"/>
                    <a:lumOff val="5000"/>
                  </a:schemeClr>
                </a:solidFill>
              </a:rPr>
              <a:t>Distribution of MonthlyCharges</a:t>
            </a:r>
            <a:r>
              <a:rPr lang="en-US" sz="1400" b="0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latin typeface="Aptos Narrow" panose="02110004020202020204"/>
              </a:rPr>
              <a:t> </a:t>
            </a:r>
          </a:p>
        </cx:rich>
      </cx:tx>
    </cx:title>
    <cx:plotArea>
      <cx:plotAreaRegion>
        <cx:series layoutId="clusteredColumn" uniqueId="{A040E309-3803-4114-83FD-D27B42527C5F}">
          <cx:dataLabels pos="outEnd"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Intervells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Intervells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Monthly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Monthly Charges</a:t>
              </a:r>
            </a:p>
          </cx:txPr>
        </cx:title>
        <cx:majorGridlines/>
        <cx:tickLabels/>
      </cx:axis>
    </cx:plotArea>
  </cx:chart>
  <cx:spPr>
    <a:ln w="25400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444500</xdr:colOff>
      <xdr:row>5</xdr:row>
      <xdr:rowOff>47625</xdr:rowOff>
    </xdr:from>
    <xdr:to>
      <xdr:col>11</xdr:col>
      <xdr:colOff>139700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728BC-EA66-144C-82BB-72933D9B2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565150</xdr:colOff>
      <xdr:row>2</xdr:row>
      <xdr:rowOff>114300</xdr:rowOff>
    </xdr:from>
    <xdr:to>
      <xdr:col>13</xdr:col>
      <xdr:colOff>558800</xdr:colOff>
      <xdr:row>24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A6A470B-BA4A-4C86-837F-F889F1E6AB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150" y="482600"/>
              <a:ext cx="7918450" cy="3943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</xdr:colOff>
      <xdr:row>6</xdr:row>
      <xdr:rowOff>47625</xdr:rowOff>
    </xdr:from>
    <xdr:to>
      <xdr:col>11</xdr:col>
      <xdr:colOff>387350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4083AE-AA47-79B2-1D71-61A88FFA9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" refreshedDate="45911.001458101855" createdVersion="8" refreshedVersion="8" minRefreshableVersion="3" recordCount="7043" xr:uid="{20180D44-3460-4592-A6AE-C0243A08ED1C}">
  <cacheSource type="worksheet">
    <worksheetSource name="Telco_Customer_Churn_Dataset___3"/>
  </cacheSource>
  <cacheFields count="21">
    <cacheField name="customerID" numFmtId="0">
      <sharedItems count="7043">
        <s v="4472-LVYGI"/>
        <s v="3115-CZMZD"/>
        <s v="5709-LVOEQ"/>
        <s v="4367-NUYAO"/>
        <s v="1371-DWPAZ"/>
        <s v="7644-OMVMY"/>
        <s v="3213-VVOLG"/>
        <s v="2520-SGTTA"/>
        <s v="2923-ARZLG"/>
        <s v="4075-WKNIU"/>
        <s v="2775-SEFEE"/>
        <s v="7590-VHVEG"/>
        <s v="8779-QRDMV"/>
        <s v="1066-JKSGK"/>
        <s v="8665-UTDHZ"/>
        <s v="7310-EGVHZ"/>
        <s v="3413-BMNZE"/>
        <s v="2273-QCKXA"/>
        <s v="5919-TMRGD"/>
        <s v="2424-WVHPL"/>
        <s v="6380-ARCEH"/>
        <s v="3679-XASPY"/>
        <s v="3930-ZGWVE"/>
        <s v="3091-FYHKI"/>
        <s v="0390-DCFDQ"/>
        <s v="2135-RXIHG"/>
        <s v="6317-YPKDH"/>
        <s v="6582-OIVSP"/>
        <s v="1024-GUALD"/>
        <s v="3645-DEYGF"/>
        <s v="1285-OKIPP"/>
        <s v="4195-NZGTA"/>
        <s v="6469-MRVET"/>
        <s v="2232-DMLXU"/>
        <s v="8937-RDTHP"/>
        <s v="0322-YINQP"/>
        <s v="9514-JDSKI"/>
        <s v="6366-ZGQGL"/>
        <s v="5940-AHUHD"/>
        <s v="2080-SRCDE"/>
        <s v="5583-SXDAG"/>
        <s v="8203-XJZRC"/>
        <s v="6390-DSAZX"/>
        <s v="1098-TDVUQ"/>
        <s v="8705-WZCYL"/>
        <s v="0021-IKXGC"/>
        <s v="7302-ZHMHP"/>
        <s v="6158-HDPXZ"/>
        <s v="6905-NIQIN"/>
        <s v="5167-ZFFMM"/>
        <s v="5522-JBWMO"/>
        <s v="4800-VHZKI"/>
        <s v="7989-CHGTL"/>
        <s v="5564-NEMQO"/>
        <s v="3577-AMVUX"/>
        <s v="4110-PFEUZ"/>
        <s v="1452-VOQCH"/>
        <s v="3583-EKAPL"/>
        <s v="9399-APLBT"/>
        <s v="8372-JUXUI"/>
        <s v="6579-JPICP"/>
        <s v="1135-LMECX"/>
        <s v="9282-IZGQK"/>
        <s v="2866-IKBTM"/>
        <s v="2654-VBVPB"/>
        <s v="3716-UVSPD"/>
        <s v="3627-FHKBK"/>
        <s v="1423-BMPBQ"/>
        <s v="5192-EBGOV"/>
        <s v="9244-ZVAPM"/>
        <s v="0970-ETWGE"/>
        <s v="0887-HJGAR"/>
        <s v="2024-BASKD"/>
        <s v="3030-ZKIWL"/>
        <s v="3276-HDUEG"/>
        <s v="1448-PWKYE"/>
        <s v="8040-MNRTF"/>
        <s v="1536-HBSWP"/>
        <s v="8262-COGGB"/>
        <s v="2480-JZOSN"/>
        <s v="1029-QFBEN"/>
        <s v="4013-GUXND"/>
        <s v="3900-AQPHZ"/>
        <s v="4678-DVQEO"/>
        <s v="3807-XHCJH"/>
        <s v="1820-TQVEV"/>
        <s v="6982-SSHFK"/>
        <s v="3027-ZTDHO"/>
        <s v="2207-NHRJK"/>
        <s v="4661-NJEUX"/>
        <s v="9227-LUNBG"/>
        <s v="6513-EECDB"/>
        <s v="9448-REEVD"/>
        <s v="9117-SHLZX"/>
        <s v="7294-TMAOP"/>
        <s v="5875-YPQFJ"/>
        <s v="8603-IJWDN"/>
        <s v="3717-OFRTN"/>
        <s v="4065-JJAVA"/>
        <s v="8329-IBCTI"/>
        <s v="2111-DWYHN"/>
        <s v="7439-DKZTW"/>
        <s v="0841-NULXI"/>
        <s v="8992-CEUEN"/>
        <s v="5868-CZJDR"/>
        <s v="5562-BETPV"/>
        <s v="0107-WESLM"/>
        <s v="5673-FSSMF"/>
        <s v="6358-LYNGM"/>
        <s v="5494-HECPR"/>
        <s v="3165-HDOEW"/>
        <s v="5552-ZNFSJ"/>
        <s v="2833-SLKDQ"/>
        <s v="7595-EUIVN"/>
        <s v="7617-EYGLW"/>
        <s v="6260-ONULR"/>
        <s v="8985-OOPOS"/>
        <s v="1725-MIMXW"/>
        <s v="7206-GZCDC"/>
        <s v="7537-RBWEA"/>
        <s v="1768-ZAIFU"/>
        <s v="1934-SJVJK"/>
        <s v="6567-HOOPW"/>
        <s v="4291-HPAXL"/>
        <s v="3334-CTHOL"/>
        <s v="2592-YKDIF"/>
        <s v="6960-HVYXR"/>
        <s v="7767-UXAGJ"/>
        <s v="8445-DNBAE"/>
        <s v="7893-IXHRQ"/>
        <s v="1866-OBPNR"/>
        <s v="8695-WDYEA"/>
        <s v="8605-ITULD"/>
        <s v="5240-IJOQT"/>
        <s v="0661-XEYAN"/>
        <s v="4237-RLAQD"/>
        <s v="3186-BAXNB"/>
        <s v="1157-BQCUW"/>
        <s v="2812-SFXMJ"/>
        <s v="3068-OMWZA"/>
        <s v="1478-VPOAD"/>
        <s v="3049-NDXFL"/>
        <s v="8580-AECUZ"/>
        <s v="2967-MXRAV"/>
        <s v="5047-LHVLY"/>
        <s v="0375-HVGXO"/>
        <s v="0107-YHINA"/>
        <s v="3877-JRJIP"/>
        <s v="8375-DKEBR"/>
        <s v="1015-OWJKI"/>
        <s v="7551-JOHTI"/>
        <s v="9804-ICWBG"/>
        <s v="5207-PLSTK"/>
        <s v="8380-PEFPE"/>
        <s v="6650-VJONK"/>
        <s v="6910-HADCM"/>
        <s v="0817-HSUSE"/>
        <s v="1663-MHLHE"/>
        <s v="8286-AFUYI"/>
        <s v="8080-DDEMJ"/>
        <s v="8356-WUAOJ"/>
        <s v="1349-WXNGG"/>
        <s v="3669-OYSJI"/>
        <s v="1612-EOHDH"/>
        <s v="6702-OHFWR"/>
        <s v="7054-LGEQW"/>
        <s v="3961-SXAXY"/>
        <s v="3566-HJGPK"/>
        <s v="3494-JCHRQ"/>
        <s v="6770-XUAGN"/>
        <s v="4193-ORFCL"/>
        <s v="3946-MHCZW"/>
        <s v="2018-QKYGT"/>
        <s v="3247-MHJKM"/>
        <s v="7243-LCGGZ"/>
        <s v="8267-KFGYD"/>
        <s v="7442-YGZFK"/>
        <s v="5054-IEXZT"/>
        <s v="5834-ASPWA"/>
        <s v="9497-QCMMS"/>
        <s v="9828-AOQLM"/>
        <s v="8000-REIQB"/>
        <s v="7065-YUNRY"/>
        <s v="8305-VHZBZ"/>
        <s v="8775-ERLNB"/>
        <s v="8309-IEYJD"/>
        <s v="2538-OIMXF"/>
        <s v="6356-ELRKD"/>
        <s v="3177-LASXD"/>
        <s v="4897-QSUYC"/>
        <s v="1084-UQCHV"/>
        <s v="9300-RENDD"/>
        <s v="0761-AETCS"/>
        <s v="4349-GFQHK"/>
        <s v="0673-IGUQO"/>
        <s v="5858-EAFCZ"/>
        <s v="9787-XVQIU"/>
        <s v="8051-HJRLT"/>
        <s v="8974-OVACP"/>
        <s v="0248-IPDFW"/>
        <s v="1895-QTKDO"/>
        <s v="3988-RQIXO"/>
        <s v="2514-GINMM"/>
        <s v="7216-EWTRS"/>
        <s v="1393-IMKZG"/>
        <s v="7181-BQYBV"/>
        <s v="9537-VHDTA"/>
        <s v="0151-ONTOV"/>
        <s v="8064-RAVOH"/>
        <s v="7180-PISOG"/>
        <s v="6140-QNRQQ"/>
        <s v="2672-DZUOY"/>
        <s v="4706-DGAHW"/>
        <s v="5103-MHMHY"/>
        <s v="4373-VVHQL"/>
        <s v="1846-XWOQN"/>
        <s v="0235-KGSLC"/>
        <s v="2712-SYWAY"/>
        <s v="9822-OAOVB"/>
        <s v="3722-WPXTK"/>
        <s v="9603-OAIHC"/>
        <s v="7854-FOKSF"/>
        <s v="2585-KTFRE"/>
        <s v="2609-IAICY"/>
        <s v="1740-CSDJP"/>
        <s v="3707-GNWHM"/>
        <s v="5186-SAMNZ"/>
        <s v="5766-ZJYBB"/>
        <s v="4074-SJFFA"/>
        <s v="4910-GMJOT"/>
        <s v="2262-SLNVK"/>
        <s v="5539-TMZLF"/>
        <s v="0137-OCGAB"/>
        <s v="4588-YBNIB"/>
        <s v="2792-LSHWX"/>
        <s v="6877-TJMBR"/>
        <s v="8562-GHPPI"/>
        <s v="4727-MCYZG"/>
        <s v="2725-KXXWT"/>
        <s v="6849-WLEYG"/>
        <s v="1942-OQFRW"/>
        <s v="4749-VFKVB"/>
        <s v="5996-DAOQL"/>
        <s v="3518-PZXZQ"/>
        <s v="0415-MOSGF"/>
        <s v="4826-XTSOH"/>
        <s v="6857-VWJDT"/>
        <s v="5624-BQSSA"/>
        <s v="1194-SPVSP"/>
        <s v="4102-OQUPX"/>
        <s v="1845-ZLLIG"/>
        <s v="8559-WNQZS"/>
        <s v="2002-MZHWP"/>
        <s v="2740-TVLFN"/>
        <s v="2004-OCQXK"/>
        <s v="4146-SVFUD"/>
        <s v="5696-QURRL"/>
        <s v="7409-KIUTL"/>
        <s v="0495-RVCBF"/>
        <s v="2668-TZSPS"/>
        <s v="0679-IDSTG"/>
        <s v="9747-DDZOS"/>
        <s v="5542-TBBWB"/>
        <s v="2576-HXMPA"/>
        <s v="5906-BFOZT"/>
        <s v="3308-MHOOC"/>
        <s v="2239-CFOUJ"/>
        <s v="2209-XADXF"/>
        <s v="3801-HMYNL"/>
        <s v="8896-BQTTI"/>
        <s v="1761-AEZZR"/>
        <s v="7120-RFMVS"/>
        <s v="1406-PUQVY"/>
        <s v="5692-FPTAH"/>
        <s v="5133-POWUA"/>
        <s v="2386-LAHRK"/>
        <s v="6032-IGALN"/>
        <s v="9174-FKWZE"/>
        <s v="6569-KTMDU"/>
        <s v="2468-SJFLM"/>
        <s v="5077-DXTCG"/>
        <s v="4892-VLANZ"/>
        <s v="9907-SWKKF"/>
        <s v="5501-TVMGM"/>
        <s v="8149-RSOUN"/>
        <s v="7250-EQKIY"/>
        <s v="3148-BLQJT"/>
        <s v="7365-BVCJH"/>
        <s v="6772-KSATR"/>
        <s v="1086-LXKFY"/>
        <s v="2636-ALXXZ"/>
        <s v="9885-CSMWE"/>
        <s v="9122-UMROB"/>
        <s v="4232-JGKIY"/>
        <s v="5043-TRZWM"/>
        <s v="1640-PLFMP"/>
        <s v="7593-XFKDI"/>
        <s v="7663-RGWBC"/>
        <s v="9124-LHCJQ"/>
        <s v="3891-PUQOD"/>
        <s v="3658-KIBGF"/>
        <s v="9629-NHXFW"/>
        <s v="5178-LMXOP"/>
        <s v="9617-INGJY"/>
        <s v="2947-DOMLJ"/>
        <s v="4510-HIMLV"/>
        <s v="8950-MTZNV"/>
        <s v="7274-RTAPZ"/>
        <s v="8566-YPRGL"/>
        <s v="0247-SLUJI"/>
        <s v="4988-IQIGL"/>
        <s v="0426-TIRNE"/>
        <s v="8710-YGLWG"/>
        <s v="8393-JMVMB"/>
        <s v="3746-EUBYR"/>
        <s v="2254-DLXRI"/>
        <s v="7594-RQHXR"/>
        <s v="4317-VTEOA"/>
        <s v="4634-JLRJT"/>
        <s v="6128-CZOMY"/>
        <s v="6185-TASNN"/>
        <s v="2722-JMONI"/>
        <s v="3878-AVSOQ"/>
        <s v="0612-RTZZA"/>
        <s v="8816-VXNZD"/>
        <s v="7825-GKXMW"/>
        <s v="9753-OYLBX"/>
        <s v="6656-JWRQX"/>
        <s v="1240-KNSEZ"/>
        <s v="3716-BDVDB"/>
        <s v="9488-HGMJH"/>
        <s v="2103-ZRXFN"/>
        <s v="0968-GSIKN"/>
        <s v="4806-HIPDW"/>
        <s v="1816-FLZDK"/>
        <s v="7096-UCLNH"/>
        <s v="9136-ALYBR"/>
        <s v="8885-QSQBX"/>
        <s v="4201-JMNGR"/>
        <s v="5960-WPXQM"/>
        <s v="0684-AOSIH"/>
        <s v="8260-NGFNY"/>
        <s v="7698-YFGEZ"/>
        <s v="8644-XLFBW"/>
        <s v="2903-YYTBW"/>
        <s v="1833-VGRUM"/>
        <s v="0812-WUPTB"/>
        <s v="7291-CDTMJ"/>
        <s v="5701-SVCWR"/>
        <s v="7359-PTSXY"/>
        <s v="6086-ESGRL"/>
        <s v="5999-LCXAO"/>
        <s v="6372-RFVNS"/>
        <s v="3871-IKPYH"/>
        <s v="5275-SQEIZ"/>
        <s v="8945-GRKHX"/>
        <s v="6959-UWKHF"/>
        <s v="8720-RQSBJ"/>
        <s v="2920-RNCEZ"/>
        <s v="1334-FJSVR"/>
        <s v="2565-JSLRY"/>
        <s v="3727-JEZTU"/>
        <s v="6689-KXGBO"/>
        <s v="7754-IXRMC"/>
        <s v="4255-DDUOU"/>
        <s v="1915-IOFGU"/>
        <s v="0374-AACSZ"/>
        <s v="7239-HZZCX"/>
        <s v="7665-TOALD"/>
        <s v="2777-PHDEI"/>
        <s v="1453-RZFON"/>
        <s v="0670-KDOMA"/>
        <s v="8687-BAFGU"/>
        <s v="5356-RHIPP"/>
        <s v="2876-VBBBL"/>
        <s v="5597-GLBUC"/>
        <s v="2465-BLLEU"/>
        <s v="1905-OEILC"/>
        <s v="6917-IAYHD"/>
        <s v="8620-RJPZN"/>
        <s v="5797-APWZC"/>
        <s v="7926-IJOOU"/>
        <s v="6416-TVAIH"/>
        <s v="3066-RRJIO"/>
        <s v="2542-HYGIQ"/>
        <s v="6124-ACRHJ"/>
        <s v="2692-PFYTJ"/>
        <s v="7734-DBOAI"/>
        <s v="9019-QVLZD"/>
        <s v="2700-LUEVA"/>
        <s v="1455-ESIQH"/>
        <s v="6121-VZNQB"/>
        <s v="7903-CMPEY"/>
        <s v="6996-KNSML"/>
        <s v="4781-ZXYGU"/>
        <s v="5868-YTYKS"/>
        <s v="3373-YZZYM"/>
        <s v="0023-HGHWL"/>
        <s v="0515-YPMCW"/>
        <s v="4729-XKASR"/>
        <s v="2672-OJQZP"/>
        <s v="8280-MQRQN"/>
        <s v="3178-FESZO"/>
        <s v="4603-JANFB"/>
        <s v="7434-SHXLS"/>
        <s v="7908-QCBCA"/>
        <s v="7465-ZZRVX"/>
        <s v="7853-WNZSY"/>
        <s v="4702-IOQDC"/>
        <s v="2013-SGDXK"/>
        <s v="3506-LCJDC"/>
        <s v="2607-FBDFF"/>
        <s v="3428-XZMAZ"/>
        <s v="6728-WYQBC"/>
        <s v="9058-CBREO"/>
        <s v="0318-QUUOB"/>
        <s v="6145-NNPNO"/>
        <s v="4877-EVATK"/>
        <s v="1069-XAIEM"/>
        <s v="2853-CWQFQ"/>
        <s v="4760-XOHVN"/>
        <s v="1853-UDXBW"/>
        <s v="9895-VFOXH"/>
        <s v="5032-MIYKT"/>
        <s v="1928-BXYIV"/>
        <s v="6595-COKXZ"/>
        <s v="4211-MMAZN"/>
        <s v="4274-OWWYO"/>
        <s v="1541-ETJZO"/>
        <s v="1582-RAFML"/>
        <s v="8740-CRYFY"/>
        <s v="1064-FBXNK"/>
        <s v="1622-HSHSF"/>
        <s v="0511-JTEOY"/>
        <s v="9300-AGZNL"/>
        <s v="7814-LEEVE"/>
        <s v="6654-QGBZZ"/>
        <s v="9732-KPKBW"/>
        <s v="5134-IKDAY"/>
        <s v="3765-JXVKY"/>
        <s v="5378-IKEEG"/>
        <s v="8180-AKMJV"/>
        <s v="9975-SKRNR"/>
        <s v="9725-SCPZG"/>
        <s v="5884-GCYMI"/>
        <s v="7853-GVUDZ"/>
        <s v="4855-SNKMY"/>
        <s v="6653-CBBOM"/>
        <s v="7298-IZWLY"/>
        <s v="7252-NTGSS"/>
        <s v="2955-PSXOE"/>
        <s v="1746-TGTWV"/>
        <s v="9940-RHLFB"/>
        <s v="4759-TRPLW"/>
        <s v="1156-ZFYDO"/>
        <s v="7577-SWIFR"/>
        <s v="9840-EFJQB"/>
        <s v="8062-YBDOE"/>
        <s v="7721-DVEKZ"/>
        <s v="3776-EKTKM"/>
        <s v="6907-FLBER"/>
        <s v="3976-NLDEZ"/>
        <s v="9708-KFDBY"/>
        <s v="8058-INTPH"/>
        <s v="8821-XNHVZ"/>
        <s v="1941-HOSAM"/>
        <s v="9564-KCLHR"/>
        <s v="2082-CEFLT"/>
        <s v="9441-QHEVC"/>
        <s v="2982-IHMFT"/>
        <s v="4273-MBHYA"/>
        <s v="9637-EIHEQ"/>
        <s v="5515-IDEJJ"/>
        <s v="5376-DEQCP"/>
        <s v="7932-WPTDS"/>
        <s v="7246-ZGQDF"/>
        <s v="6141-OOXUQ"/>
        <s v="7503-ZGUZJ"/>
        <s v="2506-TNFCO"/>
        <s v="6142-VSJQO"/>
        <s v="4912-PIGUY"/>
        <s v="2275-RBYQS"/>
        <s v="8473-VUVJN"/>
        <s v="7794-JASDG"/>
        <s v="1976-CFOCS"/>
        <s v="8048-DSDFQ"/>
        <s v="0623-GDISB"/>
        <s v="2043-WVTQJ"/>
        <s v="2619-WFQWU"/>
        <s v="4614-NUVZD"/>
        <s v="3803-KMQFW"/>
        <s v="6629-CZTTH"/>
        <s v="5088-QZLRL"/>
        <s v="5550-VFRLC"/>
        <s v="4929-BSTRX"/>
        <s v="4667-OHGKG"/>
        <s v="1660-HSOOQ"/>
        <s v="1794-HBQTJ"/>
        <s v="1493-AMTIE"/>
        <s v="5028-HTLJB"/>
        <s v="2320-JRSDE"/>
        <s v="5143-WMWOG"/>
        <s v="5393-RXQSZ"/>
        <s v="0231-LXVAP"/>
        <s v="9444-JTXHZ"/>
        <s v="5510-BOIUJ"/>
        <s v="9752-ZNQUT"/>
        <s v="7312-XSBAT"/>
        <s v="3244-DCJWY"/>
        <s v="9103-CXVOK"/>
        <s v="4797-AXPXK"/>
        <s v="6982-UQZLY"/>
        <s v="3841-CONLJ"/>
        <s v="3785-NRHYR"/>
        <s v="5196-SGOAK"/>
        <s v="8042-JVNFH"/>
        <s v="8749-CLJXC"/>
        <s v="5049-GLYVG"/>
        <s v="9985-MWVIX"/>
        <s v="3090-QFUVD"/>
        <s v="4871-JTKJF"/>
        <s v="1415-YFWLT"/>
        <s v="3422-LYEPQ"/>
        <s v="4361-JEIVL"/>
        <s v="1363-TXLSL"/>
        <s v="9507-EXLTT"/>
        <s v="9214-EKVXR"/>
        <s v="4550-EVXNY"/>
        <s v="4844-JJWUY"/>
        <s v="1628-BIZYP"/>
        <s v="0082-LDZUE"/>
        <s v="4786-UKSNZ"/>
        <s v="2202-CUYXZ"/>
        <s v="2862-PFNIK"/>
        <s v="6888-SBYAI"/>
        <s v="2049-BAFNW"/>
        <s v="1099-GODLO"/>
        <s v="4367-NHWMM"/>
        <s v="0519-XUZJU"/>
        <s v="7568-PODML"/>
        <s v="3797-VTIDR"/>
        <s v="9526-BIHHD"/>
        <s v="8757-TFHHJ"/>
        <s v="3063-QFSZL"/>
        <s v="8775-LHDJH"/>
        <s v="9605-WGJVW"/>
        <s v="6286-SUUWT"/>
        <s v="3069-SSVSN"/>
        <s v="2868-MZAGQ"/>
        <s v="4847-QNOKA"/>
        <s v="2220-IAHLS"/>
        <s v="2867-UIMSS"/>
        <s v="1496-GGSUK"/>
        <s v="9962-BFPDU"/>
        <s v="3296-SILRA"/>
        <s v="7153-OANIO"/>
        <s v="6521-YYTYI"/>
        <s v="9374-YOLBJ"/>
        <s v="3751-KTZEL"/>
        <s v="1977-STDKI"/>
        <s v="0328-GRPMV"/>
        <s v="6615-ZGEDR"/>
        <s v="7493-TPUWZ"/>
        <s v="2081-KJSQF"/>
        <s v="7623-TRNQN"/>
        <s v="9661-MHUMO"/>
        <s v="8073-IJDCM"/>
        <s v="9894-EZEWG"/>
        <s v="7851-FLGGQ"/>
        <s v="0927-CNGRH"/>
        <s v="1963-VAUKV"/>
        <s v="6608-QQLVK"/>
        <s v="3551-HUAZH"/>
        <s v="7601-WFVZV"/>
        <s v="9223-UCPVT"/>
        <s v="4351-QLCSU"/>
        <s v="5419-JPRRN"/>
        <s v="0488-GSLFR"/>
        <s v="9318-NKNFC"/>
        <s v="9728-FTTVZ"/>
        <s v="7254-IQWOZ"/>
        <s v="0742-NXBGR"/>
        <s v="2676-ISHSF"/>
        <s v="0616-ATFGB"/>
        <s v="6876-ADESB"/>
        <s v="1963-SVUCV"/>
        <s v="3439-GVUSX"/>
        <s v="5909-ECHUI"/>
        <s v="2856-HYAPG"/>
        <s v="1031-IIDEO"/>
        <s v="7242-QZLXF"/>
        <s v="1000-AJSLD"/>
        <s v="1062-LHZOD"/>
        <s v="6457-USBER"/>
        <s v="9248-OJYKK"/>
        <s v="4415-IJZTP"/>
        <s v="1447-GIQMR"/>
        <s v="0674-EYYZV"/>
        <s v="7878-RTCZG"/>
        <s v="3590-TCXTB"/>
        <s v="6230-BSUXY"/>
        <s v="2369-FEVNO"/>
        <s v="7660-HDPJV"/>
        <s v="0970-QXPXW"/>
        <s v="7839-QRKXN"/>
        <s v="8992-JQYUN"/>
        <s v="2446-PLQVO"/>
        <s v="1724-IQWNM"/>
        <s v="6127-IYJOZ"/>
        <s v="6618-RYATB"/>
        <s v="0295-PPHDO"/>
        <s v="4501-EQDRN"/>
        <s v="3085-QUOZK"/>
        <s v="3926-CUQZX"/>
        <s v="9108-EJFJP"/>
        <s v="6457-GIRWB"/>
        <s v="6502-MJQAE"/>
        <s v="0032-PGELS"/>
        <s v="4745-LSPLO"/>
        <s v="5351-QESIO"/>
        <s v="0723-DRCLG"/>
        <s v="1471-GIQKQ"/>
        <s v="1122-JWTJW"/>
        <s v="6894-LFHLY"/>
        <s v="3668-QPYBK"/>
        <s v="9237-HQITU"/>
        <s v="4929-XIHVW"/>
        <s v="5948-UJZLF"/>
        <s v="7760-OYPDY"/>
        <s v="2372-HWUHI"/>
        <s v="4482-EWFMI"/>
        <s v="1875-QIVME"/>
        <s v="7841-TZDMQ"/>
        <s v="1251-KRREG"/>
        <s v="4629-NRXKX"/>
        <s v="4959-JOSRX"/>
        <s v="5804-LEPIM"/>
        <s v="2868-SNELZ"/>
        <s v="2034-GDRCN"/>
        <s v="0259-GBZSH"/>
        <s v="0224-RLWWD"/>
        <s v="2181-UAESM"/>
        <s v="4237-CLSMM"/>
        <s v="6778-YSNIH"/>
        <s v="0388-EOPEX"/>
        <s v="7218-HKQFK"/>
        <s v="4234-XTNEA"/>
        <s v="2640-LYMOV"/>
        <s v="5173-ZXXXL"/>
        <s v="5644-PDMZC"/>
        <s v="4464-JCOLN"/>
        <s v="7538-GWHML"/>
        <s v="0822-GAVAP"/>
        <s v="0067-DKWBL"/>
        <s v="6942-LBFDP"/>
        <s v="4697-LUPSU"/>
        <s v="6923-JHPMP"/>
        <s v="0139-IVFJG"/>
        <s v="7314-OXENN"/>
        <s v="0322-CHQRU"/>
        <s v="5173-WXOQV"/>
        <s v="6275-YDUVO"/>
        <s v="8713-IGZSO"/>
        <s v="1051-GEJLJ"/>
        <s v="4208-UFFGW"/>
        <s v="3158-MOERK"/>
        <s v="3234-VKACU"/>
        <s v="6993-OHLXR"/>
        <s v="2074-GKOWZ"/>
        <s v="6166-ILMNY"/>
        <s v="3097-NNSPB"/>
        <s v="9878-TNQGW"/>
        <s v="3156-QLHBO"/>
        <s v="7851-WZEKY"/>
        <s v="1618-CFHME"/>
        <s v="4030-VPZBD"/>
        <s v="9992-UJOEL"/>
        <s v="4741-WWJQZ"/>
        <s v="4671-LXRDQ"/>
        <s v="3717-OEAUQ"/>
        <s v="7024-OHCCK"/>
        <s v="9546-CQJSU"/>
        <s v="5067-DGXLL"/>
        <s v="5208-HFSBT"/>
        <s v="7881-EVUAD"/>
        <s v="3703-VAVCL"/>
        <s v="9818-XQCUV"/>
        <s v="2761-OCIAX"/>
        <s v="7321-VGNKU"/>
        <s v="6022-KOUQO"/>
        <s v="6407-UTSLV"/>
        <s v="5318-IXUZF"/>
        <s v="6519-CFDBX"/>
        <s v="7198-GLXTC"/>
        <s v="5091-HFAZW"/>
        <s v="2485-ITVKB"/>
        <s v="6474-FVJLC"/>
        <s v="8183-ONMXC"/>
        <s v="7615-ESMYF"/>
        <s v="8086-OVPWV"/>
        <s v="3090-LETTY"/>
        <s v="9734-UYXQI"/>
        <s v="4137-BTIKL"/>
        <s v="2737-YNGYW"/>
        <s v="5159-YFPKQ"/>
        <s v="3995-WFCSM"/>
        <s v="6844-DZKRF"/>
        <s v="4695-WJZUE"/>
        <s v="4529-CKBCL"/>
        <s v="7377-DMMRI"/>
        <s v="9101-NTIXF"/>
        <s v="7389-KBFIT"/>
        <s v="8835-VSDSE"/>
        <s v="8263-JQAIK"/>
        <s v="9050-IKDZA"/>
        <s v="9588-OZDMQ"/>
        <s v="8433-WXGNA"/>
        <s v="4927-WWOOZ"/>
        <s v="0188-GWFLE"/>
        <s v="9137-NOQKA"/>
        <s v="3130-ICDUP"/>
        <s v="5028-GZLDO"/>
        <s v="4986-MXSFP"/>
        <s v="8348-HFYIV"/>
        <s v="8150-QUDFX"/>
        <s v="7598-UAASY"/>
        <s v="4236-UJPWO"/>
        <s v="1143-NMNQJ"/>
        <s v="6645-MXQJT"/>
        <s v="0541-FITGH"/>
        <s v="4770-UEZOX"/>
        <s v="1796-JANOW"/>
        <s v="3677-IYRBF"/>
        <s v="1728-BQDMA"/>
        <s v="5277-ZLOOR"/>
        <s v="1777-JYQPJ"/>
        <s v="2410-CIYFZ"/>
        <s v="1142-WACZW"/>
        <s v="5649-ANRML"/>
        <s v="3594-IVHJZ"/>
        <s v="6817-WTYHE"/>
        <s v="3866-MDTUB"/>
        <s v="2545-EBUPK"/>
        <s v="2516-VQRRV"/>
        <s v="7580-UGXNC"/>
        <s v="0396-HUJBP"/>
        <s v="4854-SSLTN"/>
        <s v="4450-DLLMH"/>
        <s v="8610-ZIKJJ"/>
        <s v="6221-AVQYL"/>
        <s v="5968-VXZLG"/>
        <s v="9799-CAYJJ"/>
        <s v="2880-FPNAE"/>
        <s v="0133-BMFZO"/>
        <s v="2260-USTRB"/>
        <s v="1501-SGHBW"/>
        <s v="2933-FILNV"/>
        <s v="7579-OOPEC"/>
        <s v="2839-RFSQE"/>
        <s v="2897-DOVND"/>
        <s v="3489-HHPFY"/>
        <s v="0508-OOLTO"/>
        <s v="4424-TKOPW"/>
        <s v="6598-RFFVI"/>
        <s v="3620-MWJNE"/>
        <s v="6870-ECSHE"/>
        <s v="8805-JNRAZ"/>
        <s v="5600-KTXFM"/>
        <s v="1304-NECVQ"/>
        <s v="6629-LADHQ"/>
        <s v="5276-KQWHG"/>
        <s v="9667-TKTVZ"/>
        <s v="3415-TAILE"/>
        <s v="0746-JTRFU"/>
        <s v="4223-WOZCM"/>
        <s v="5482-PLVPE"/>
        <s v="5485-WUYWF"/>
        <s v="1226-UDFZR"/>
        <s v="7394-LWLYN"/>
        <s v="3754-DXMRT"/>
        <s v="8642-GVWRF"/>
        <s v="3750-CKVKH"/>
        <s v="3007-FDPEA"/>
        <s v="9426-SXNHE"/>
        <s v="7817-BOQPW"/>
        <s v="9717-QEBGU"/>
        <s v="0883-EIBTI"/>
        <s v="7571-YXDAD"/>
        <s v="1791-PQHBB"/>
        <s v="3006-XIMLN"/>
        <s v="2832-SCUCO"/>
        <s v="5365-LLFYV"/>
        <s v="0637-KVDLV"/>
        <s v="2962-XPMCQ"/>
        <s v="7501-VTYLJ"/>
        <s v="0366-NQSHS"/>
        <s v="3721-CNEYS"/>
        <s v="4432-ADRLB"/>
        <s v="3420-YJLQT"/>
        <s v="7379-FNIUJ"/>
        <s v="2303-PJYHN"/>
        <s v="4816-JBHOV"/>
        <s v="8943-URTMR"/>
        <s v="4713-LZDRV"/>
        <s v="5673-TIYIB"/>
        <s v="8739-QOTTN"/>
        <s v="3295-YVUSR"/>
        <s v="7017-VFULY"/>
        <s v="5562-YJQGT"/>
        <s v="2983-ZANRP"/>
        <s v="1755-RMCXH"/>
        <s v="1981-INRFU"/>
        <s v="9689-PTNPG"/>
        <s v="3936-QQFLL"/>
        <s v="1597-FZREH"/>
        <s v="5919-VCZYM"/>
        <s v="2308-STERM"/>
        <s v="0816-TSPHQ"/>
        <s v="4537-DKTAL"/>
        <s v="8903-XEBGX"/>
        <s v="7636-XUHWW"/>
        <s v="7854-EKTJL"/>
        <s v="2969-QWUBZ"/>
        <s v="2905-KFQUV"/>
        <s v="4512-ZUIYL"/>
        <s v="2080-GKCWQ"/>
        <s v="5349-IECLD"/>
        <s v="3097-NQYSN"/>
        <s v="5493-SDRDQ"/>
        <s v="8654-DHAOW"/>
        <s v="9638-JIQYA"/>
        <s v="3845-FXCYS"/>
        <s v="5857-XRECV"/>
        <s v="2842-JTCCU"/>
        <s v="3278-FSIXX"/>
        <s v="4342-HENTK"/>
        <s v="4195-SMMNX"/>
        <s v="3422-GALYP"/>
        <s v="5442-BHQNG"/>
        <s v="0754-UKWQP"/>
        <s v="6048-QBXKL"/>
        <s v="6856-RAURS"/>
        <s v="2720-WGKHP"/>
        <s v="5119-NZPTV"/>
        <s v="8413-VONUO"/>
        <s v="0220-EBGCE"/>
        <s v="7235-NXZCP"/>
        <s v="5712-PTIWW"/>
        <s v="9317-WZPGV"/>
        <s v="2342-CKIAO"/>
        <s v="5832-XKAES"/>
        <s v="7729-JTEEC"/>
        <s v="4662-EKDPQ"/>
        <s v="8006-PYCSW"/>
        <s v="3798-EPWRR"/>
        <s v="5561-NWEVX"/>
        <s v="2737-WFVYW"/>
        <s v="0685-MLYYM"/>
        <s v="8450-JOVAH"/>
        <s v="5916-QEWPT"/>
        <s v="9700-ZCLOT"/>
        <s v="0871-OPBXW"/>
        <s v="5122-CYFXA"/>
        <s v="5630-AHZIL"/>
        <s v="3071-VBYPO"/>
        <s v="0404-SWRVG"/>
        <s v="6837-BJYDQ"/>
        <s v="8167-GJLRN"/>
        <s v="7273-TEFQD"/>
        <s v="0334-GDDSO"/>
        <s v="7343-EOBEU"/>
        <s v="2393-DIVAI"/>
        <s v="9576-ANLXO"/>
        <s v="2800-VEQXM"/>
        <s v="5760-IFJOZ"/>
        <s v="4957-TREIR"/>
        <s v="2276-YDAVZ"/>
        <s v="5896-NPFWW"/>
        <s v="1589-AGTLK"/>
        <s v="3966-HRMZA"/>
        <s v="0030-FNXPP"/>
        <s v="7379-POKDZ"/>
        <s v="9505-SQFSW"/>
        <s v="9944-HKVVB"/>
        <s v="0323-XWWTN"/>
        <s v="3050-GBUSH"/>
        <s v="7074-IEVOJ"/>
        <s v="6680-WKXRZ"/>
        <s v="7764-BDPEE"/>
        <s v="0929-HYQEW"/>
        <s v="4184-TJFAN"/>
        <s v="4026-SKKHW"/>
        <s v="0455-XFASS"/>
        <s v="8824-RWFXJ"/>
        <s v="0411-EZJZE"/>
        <s v="4086-YQSNZ"/>
        <s v="3916-NRPAP"/>
        <s v="6077-BDPXA"/>
        <s v="9897-KXHCM"/>
        <s v="5835-BEQEU"/>
        <s v="0319-QZTCO"/>
        <s v="9277-JOOMO"/>
        <s v="9269-CQOOL"/>
        <s v="7521-YXVZY"/>
        <s v="7055-HNEOJ"/>
        <s v="3195-TQDZX"/>
        <s v="6184-DYUOB"/>
        <s v="2984-AFWNC"/>
        <s v="7675-OZCZG"/>
        <s v="2988-PLAHS"/>
        <s v="7963-GQRMY"/>
        <s v="8593-WHYHV"/>
        <s v="4854-CIDCF"/>
        <s v="2081-VEYEH"/>
        <s v="7398-SKNQZ"/>
        <s v="3198-VELRD"/>
        <s v="0923-PNFUB"/>
        <s v="0463-WZZKO"/>
        <s v="3318-NMQXL"/>
        <s v="5356-CSVSQ"/>
        <s v="2792-VPPET"/>
        <s v="4587-NUKOX"/>
        <s v="9261-WDCAF"/>
        <s v="8543-MSDMF"/>
        <s v="0925-VYDLG"/>
        <s v="3744-ZBHON"/>
        <s v="1763-WQFUK"/>
        <s v="6204-IEUXJ"/>
        <s v="4140-MUHUG"/>
        <s v="8963-JLGJT"/>
        <s v="7245-NIIWQ"/>
        <s v="2637-FKFSY"/>
        <s v="2789-HQBOU"/>
        <s v="5156-UMKOW"/>
        <s v="1465-WCZVT"/>
        <s v="1212-GLHMD"/>
        <s v="4061-UKJWL"/>
        <s v="7576-OYWBN"/>
        <s v="7938-OUHIO"/>
        <s v="1179-INLAT"/>
        <s v="6351-SCJKT"/>
        <s v="6023-YEBUP"/>
        <s v="0772-GYEQQ"/>
        <s v="9743-DQKQW"/>
        <s v="3237-AJGEH"/>
        <s v="0258-NOKBL"/>
        <s v="3043-TYBNO"/>
        <s v="4484-CGXFK"/>
        <s v="0268-QKIWO"/>
        <s v="5052-PNLOS"/>
        <s v="5150-ITWWB"/>
        <s v="6734-CKRSM"/>
        <s v="7890-VYYWG"/>
        <s v="1407-DIGZV"/>
        <s v="4393-OBCRR"/>
        <s v="5960-MVTUK"/>
        <s v="3082-VQXNH"/>
        <s v="8806-EAGWC"/>
        <s v="9643-AVVWI"/>
        <s v="4918-QLLIW"/>
        <s v="0975-VOOVL"/>
        <s v="7587-RZNME"/>
        <s v="6357-JJPQT"/>
        <s v="3656-TKRVZ"/>
        <s v="7159-FVYPK"/>
        <s v="9057-SIHCH"/>
        <s v="8617-ENBDS"/>
        <s v="9631-XEYKE"/>
        <s v="7785-RDVIG"/>
        <s v="9306-CPCBC"/>
        <s v="5299-SJCZT"/>
        <s v="4090-KPJIP"/>
        <s v="5759-RCVCB"/>
        <s v="4390-KYULV"/>
        <s v="3815-SLMEF"/>
        <s v="7404-JLKQG"/>
        <s v="0432-CAJZV"/>
        <s v="3329-WDIOK"/>
        <s v="0641-EVBOJ"/>
        <s v="4029-HPFVY"/>
        <s v="3519-ZKXGG"/>
        <s v="1087-UDSIH"/>
        <s v="5442-UTCVD"/>
        <s v="5808-TOTXO"/>
        <s v="3806-YAZOV"/>
        <s v="2592-SEIFQ"/>
        <s v="9837-BMCLM"/>
        <s v="0137-UDEUO"/>
        <s v="6161-UUUTA"/>
        <s v="4693-VWVBO"/>
        <s v="0988-JRWWP"/>
        <s v="0225-ZORZP"/>
        <s v="0378-TOVMS"/>
        <s v="3594-KADLU"/>
        <s v="4290-BSXUX"/>
        <s v="1230-QAJDW"/>
        <s v="1678-FYZOW"/>
        <s v="7808-DVWEP"/>
        <s v="2055-PDADH"/>
        <s v="8993-PHFWD"/>
        <s v="1449-XQEMT"/>
        <s v="4398-HSCJH"/>
        <s v="4430-UZIPO"/>
        <s v="8258-GSTJK"/>
        <s v="1078-TDCRN"/>
        <s v="9048-JVYVF"/>
        <s v="0734-OXWBT"/>
        <s v="3049-SOLAY"/>
        <s v="6168-WFVVF"/>
        <s v="8660-BUETV"/>
        <s v="9611-CTWIH"/>
        <s v="0329-GTIAJ"/>
        <s v="0013-EXCHZ"/>
        <s v="1320-HTRDR"/>
        <s v="6424-ELEYH"/>
        <s v="6542-LWGXJ"/>
        <s v="4983-CCWMC"/>
        <s v="9633-XQABV"/>
        <s v="0374-IOEGQ"/>
        <s v="4581-SSPWD"/>
        <s v="3370-HXOPH"/>
        <s v="2621-UDNLU"/>
        <s v="7526-IVLYU"/>
        <s v="8909-BOLNL"/>
        <s v="3538-WZPHD"/>
        <s v="6496-SLWHQ"/>
        <s v="5567-WSELE"/>
        <s v="2325-NBPZG"/>
        <s v="5095-AESKG"/>
        <s v="6338-AVWCY"/>
        <s v="8364-TRMMK"/>
        <s v="3039-MJSLN"/>
        <s v="0178-CIIKR"/>
        <s v="6776-TLWOI"/>
        <s v="6394-HHHZM"/>
        <s v="8878-HMWBV"/>
        <s v="7823-JSOAG"/>
        <s v="5066-GFJMM"/>
        <s v="6956-SMUCM"/>
        <s v="3407-QGWLG"/>
        <s v="0807-ZABDG"/>
        <s v="6110-OHIHY"/>
        <s v="4592-IWTJI"/>
        <s v="9770-LXDBK"/>
        <s v="3411-WLRSQ"/>
        <s v="1389-CXMLU"/>
        <s v="9850-OWRHQ"/>
        <s v="8676-TRMJS"/>
        <s v="9572-WUKSB"/>
        <s v="4919-MOAVT"/>
        <s v="2710-WYVXG"/>
        <s v="5480-HPRRX"/>
        <s v="7384-GHBPI"/>
        <s v="3191-CSNMG"/>
        <s v="7952-OBOYL"/>
        <s v="1400-MMYXY"/>
        <s v="9398-MMQTO"/>
        <s v="5570-PTWEH"/>
        <s v="9039-ZVJDC"/>
        <s v="2108-XWMPY"/>
        <s v="6304-IJFSQ"/>
        <s v="1980-KXVPM"/>
        <s v="7219-TLZHO"/>
        <s v="3376-BMGFE"/>
        <s v="9408-SSNVZ"/>
        <s v="0742-MOABM"/>
        <s v="0221-WMXNQ"/>
        <s v="8098-LLAZX"/>
        <s v="8266-VBFQL"/>
        <s v="0219-YTZUE"/>
        <s v="0880-TKATG"/>
        <s v="2865-TCHJW"/>
        <s v="5172-MIGPM"/>
        <s v="5650-VDUDS"/>
        <s v="3859-CVCET"/>
        <s v="1456-TWCGB"/>
        <s v="4952-YSOGZ"/>
        <s v="9231-ZJYAM"/>
        <s v="3671-SHRSP"/>
        <s v="5543-QDCRY"/>
        <s v="4750-ZRXIU"/>
        <s v="6630-UJZMY"/>
        <s v="6231-WFGFH"/>
        <s v="8388-FYNPZ"/>
        <s v="1374-DMZUI"/>
        <s v="8120-JDCAM"/>
        <s v="3748-FVMZZ"/>
        <s v="9763-PDTKK"/>
        <s v="1251-STYSZ"/>
        <s v="0031-PVLZI"/>
        <s v="3249-ZPQRG"/>
        <s v="2568-BRGYX"/>
        <s v="8714-CTZJW"/>
        <s v="5419-CONWX"/>
        <s v="2951-QOQTK"/>
        <s v="4763-PGDPO"/>
        <s v="5071-FBJFS"/>
        <s v="3223-DWFIO"/>
        <s v="0620-XEFWH"/>
        <s v="0793-TWELN"/>
        <s v="8640-SDGKB"/>
        <s v="5687-DKDTV"/>
        <s v="9350-ZXYJC"/>
        <s v="1636-NTNCO"/>
        <s v="0754-EEBDC"/>
        <s v="9430-FRQOC"/>
        <s v="3806-DXQOM"/>
        <s v="2038-OEQZH"/>
        <s v="3496-LFSZU"/>
        <s v="7488-MXJIV"/>
        <s v="9367-OIUXP"/>
        <s v="3097-PYWXL"/>
        <s v="7874-ECPQJ"/>
        <s v="3694-DELSO"/>
        <s v="1197-BVMVG"/>
        <s v="2636-OHFMN"/>
        <s v="7878-JGDKK"/>
        <s v="5702-SKUOB"/>
        <s v="9565-DJPIB"/>
        <s v="1855-CFULU"/>
        <s v="2608-BHKFN"/>
        <s v="7341-LXCAF"/>
        <s v="9462-MJUAW"/>
        <s v="9929-PLVPA"/>
        <s v="2495-INZWQ"/>
        <s v="7295-JOMMD"/>
        <s v="3904-UKFRE"/>
        <s v="1575-KRZZE"/>
        <s v="1215-VFYVK"/>
        <s v="2265-CYWIV"/>
        <s v="1564-HJUVY"/>
        <s v="3345-JHUEO"/>
        <s v="2674-MIAHT"/>
        <s v="2141-RRYGO"/>
        <s v="6376-GAHQE"/>
        <s v="8189-DUKMV"/>
        <s v="5222-JCXZT"/>
        <s v="2919-HBCJO"/>
        <s v="0581-BXBUB"/>
        <s v="0928-JMXNP"/>
        <s v="4132-KALRO"/>
        <s v="4210-QFJMF"/>
        <s v="7075-BNDVQ"/>
        <s v="1336-EZFZY"/>
        <s v="7786-WBJYI"/>
        <s v="0697-ZMSWS"/>
        <s v="2235-ZGKPT"/>
        <s v="4585-HETAI"/>
        <s v="7234-KMNRQ"/>
        <s v="4951-UKAAQ"/>
        <s v="9618-LFJRU"/>
        <s v="2108-YKQTY"/>
        <s v="5949-EBSQK"/>
        <s v="2831-EBWRN"/>
        <s v="8229-TNIQA"/>
        <s v="7339-POGZN"/>
        <s v="4558-CGYCZ"/>
        <s v="9986-BONCE"/>
        <s v="6257-RJOHI"/>
        <s v="2391-SOORI"/>
        <s v="1548-ARAGG"/>
        <s v="8443-ZRDBZ"/>
        <s v="2959-MJHIC"/>
        <s v="6402-EJMWF"/>
        <s v="2656-TABEH"/>
        <s v="3932-CMDTD"/>
        <s v="0004-TLHLJ"/>
        <s v="9348-YVOMK"/>
        <s v="5712-VBOXD"/>
        <s v="5261-QSHQM"/>
        <s v="1731-TVIUK"/>
        <s v="2984-MIIZL"/>
        <s v="4228-ZGYUW"/>
        <s v="7044-YAACC"/>
        <s v="2277-VWCNI"/>
        <s v="4749-OJKQU"/>
        <s v="8410-BGQXN"/>
        <s v="4806-KEXQR"/>
        <s v="4116-IQRFR"/>
        <s v="8746-OQQRW"/>
        <s v="6350-XFYGW"/>
        <s v="7396-VJUZB"/>
        <s v="0722-TROQR"/>
        <s v="5729-KLZAR"/>
        <s v="5542-DHSXL"/>
        <s v="5175-AOBHI"/>
        <s v="8404-GFGCZ"/>
        <s v="1565-RHDJD"/>
        <s v="2718-GAXQD"/>
        <s v="9842-EFSYY"/>
        <s v="2626-URJFX"/>
        <s v="2612-RRIDN"/>
        <s v="3446-QDSZF"/>
        <s v="6892-EZDTG"/>
        <s v="1602-IJQQE"/>
        <s v="2480-SQIOB"/>
        <s v="2495-TTHBQ"/>
        <s v="8313-KTIHG"/>
        <s v="3137-LUPIX"/>
        <s v="8676-OOQEJ"/>
        <s v="6923-EFPNL"/>
        <s v="7880-XSOJX"/>
        <s v="4397-FRLTA"/>
        <s v="7228-OMTPN"/>
        <s v="4396-KLSEH"/>
        <s v="6469-QJKZW"/>
        <s v="6260-XLACS"/>
        <s v="5619-XZZKR"/>
        <s v="6108-OQZDQ"/>
        <s v="4815-GBTCD"/>
        <s v="5144-PQCDZ"/>
        <s v="4430-YHXGG"/>
        <s v="5167-GBFRE"/>
        <s v="9714-EDSUC"/>
        <s v="0690-SRQID"/>
        <s v="7356-AYNJP"/>
        <s v="0644-OQMDK"/>
        <s v="8650-RHRKE"/>
        <s v="1260-TTRXI"/>
        <s v="8111-RKSPX"/>
        <s v="1354-YZFNB"/>
        <s v="8752-STIVR"/>
        <s v="6368-TZZDT"/>
        <s v="0702-PGIBZ"/>
        <s v="5339-PXDVH"/>
        <s v="9626-WEQRM"/>
        <s v="6994-KERXL"/>
        <s v="8976-OQHGT"/>
        <s v="5295-PCJOO"/>
        <s v="3855-ONCAR"/>
        <s v="9274-CNFMO"/>
        <s v="7009-LGECI"/>
        <s v="7976-CICYS"/>
        <s v="1273-MTETI"/>
        <s v="7853-OETYL"/>
        <s v="8083-YTZES"/>
        <s v="5482-NUPNA"/>
        <s v="8361-LTMKD"/>
        <s v="6047-YHPVI"/>
        <s v="0278-YXOOG"/>
        <s v="6180-YBIQI"/>
        <s v="6432-TWQLB"/>
        <s v="4130-MZLCC"/>
        <s v="2799-ARNLO"/>
        <s v="7563-BIUPC"/>
        <s v="9294-TDIPC"/>
        <s v="1010-DIAUQ"/>
        <s v="2233-FAGXV"/>
        <s v="0306-JAELE"/>
        <s v="6235-VDHOM"/>
        <s v="5956-VKDTT"/>
        <s v="6705-LXORM"/>
        <s v="8752-IMQOS"/>
        <s v="6786-OBWQR"/>
        <s v="6621-YOBKI"/>
        <s v="1635-FJFCC"/>
        <s v="5842-POCOP"/>
        <s v="7521-AFHAB"/>
        <s v="4785-NKHCX"/>
        <s v="0295-QVKPB"/>
        <s v="7905-TVXTA"/>
        <s v="2732-ISEZX"/>
        <s v="8242-SOQUO"/>
        <s v="5669-SRAIP"/>
        <s v="6941-PMGEP"/>
        <s v="6921-OZMFH"/>
        <s v="7129-ACFOG"/>
        <s v="1257-SXUXQ"/>
        <s v="6198-ZFIOJ"/>
        <s v="3164-AALRN"/>
        <s v="0506-LVNGN"/>
        <s v="2952-QAYZF"/>
        <s v="1925-GMVBW"/>
        <s v="0330-IVZHA"/>
        <s v="2058-DCJBE"/>
        <s v="6435-SRWBJ"/>
        <s v="6689-TCZHQ"/>
        <s v="6637-KYRCV"/>
        <s v="5882-CMAZQ"/>
        <s v="3977-QCRSL"/>
        <s v="0224-HJAPT"/>
        <s v="3074-GQWYX"/>
        <s v="4795-KTRTH"/>
        <s v="5349-AZPEW"/>
        <s v="7802-EFKNY"/>
        <s v="7311-MQJCH"/>
        <s v="3420-ZDBMA"/>
        <s v="2135-DQWAQ"/>
        <s v="3113-IWHLC"/>
        <s v="8739-XNIKG"/>
        <s v="6734-GMPVK"/>
        <s v="7548-SEPYI"/>
        <s v="8481-YYXWG"/>
        <s v="8250-ZNGGW"/>
        <s v="1569-TTNYJ"/>
        <s v="3387-VATUS"/>
        <s v="1724-BQUHA"/>
        <s v="2439-QKJUL"/>
        <s v="2815-CPTUL"/>
        <s v="6377-KSLXC"/>
        <s v="8740-XLHDR"/>
        <s v="0876-WDUUZ"/>
        <s v="0516-WJVXC"/>
        <s v="0867-LDTTC"/>
        <s v="2739-CCZMB"/>
        <s v="4236-XPXAV"/>
        <s v="3694-GLTJM"/>
        <s v="3717-FDJFU"/>
        <s v="7284-BUYEC"/>
        <s v="2041-JIJCI"/>
        <s v="6015-VVHHE"/>
        <s v="8414-MYSHR"/>
        <s v="9026-RNUJS"/>
        <s v="1624-NALOJ"/>
        <s v="8722-NGNBH"/>
        <s v="8601-QACRS"/>
        <s v="1814-DKOLC"/>
        <s v="3675-EQOZA"/>
        <s v="4324-AHJKS"/>
        <s v="4256-ZWTZI"/>
        <s v="5404-GGUKR"/>
        <s v="0495-ZBNGW"/>
        <s v="4395-PZMSN"/>
        <s v="6715-OFDBP"/>
        <s v="9708-HPXWZ"/>
        <s v="4468-YDOVK"/>
        <s v="2462-XIIJB"/>
        <s v="2369-UAPKZ"/>
        <s v="6633-MPWBS"/>
        <s v="0018-NYROU"/>
        <s v="6175-IRFIT"/>
        <s v="5380-AFSSK"/>
        <s v="7330-WZLNC"/>
        <s v="3669-LVWZB"/>
        <s v="4140-WJAWW"/>
        <s v="6034-YMTOB"/>
        <s v="0303-WMMRN"/>
        <s v="8485-GJCDN"/>
        <s v="3317-HRTNN"/>
        <s v="2690-DVRVK"/>
        <s v="4919-IKATY"/>
        <s v="9095-HFAFX"/>
        <s v="6060-DRTNL"/>
        <s v="1809-DMJHQ"/>
        <s v="6918-UMQCG"/>
        <s v="5399-ZIMKF"/>
        <s v="9761-XUJWD"/>
        <s v="4548-SDBKE"/>
        <s v="4143-OOBWZ"/>
        <s v="0568-ONFPC"/>
        <s v="4192-GORJT"/>
        <s v="4853-OITSN"/>
        <s v="5685-IIXLY"/>
        <s v="4482-FTFFX"/>
        <s v="3363-EWLGO"/>
        <s v="0870-VEMYL"/>
        <s v="4903-UYAVB"/>
        <s v="6458-CYIDZ"/>
        <s v="4439-JMPMT"/>
        <s v="9681-OXGVC"/>
        <s v="9250-WYPLL"/>
        <s v="9389-ACWBI"/>
        <s v="2100-BDNSN"/>
        <s v="2159-TURXX"/>
        <s v="9696-RMYBA"/>
        <s v="4566-NECEV"/>
        <s v="8212-DJRCH"/>
        <s v="8217-QYOHV"/>
        <s v="4710-NKCAW"/>
        <s v="7693-LCKZL"/>
        <s v="2075-RMJIK"/>
        <s v="2928-HLDBA"/>
        <s v="3077-RSNTJ"/>
        <s v="2472-OVKUP"/>
        <s v="0314-TKOSI"/>
        <s v="4847-TAJYI"/>
        <s v="4719-UMSIY"/>
        <s v="4636-QRJKY"/>
        <s v="4257-GAESD"/>
        <s v="3138-BKYAV"/>
        <s v="3908-BLSYF"/>
        <s v="6400-BWQKW"/>
        <s v="1641-BYBTK"/>
        <s v="3992-YWPKO"/>
        <s v="5027-XWQHA"/>
        <s v="6806-YDEUL"/>
        <s v="9957-YODKZ"/>
        <s v="2720-FVBQP"/>
        <s v="3283-WCWXT"/>
        <s v="2587-YNLES"/>
        <s v="7554-AKDQF"/>
        <s v="9575-IWCAZ"/>
        <s v="1345-GKDZZ"/>
        <s v="2506-CLAKW"/>
        <s v="7623-HKYRK"/>
        <s v="6164-HXUGH"/>
        <s v="8622-ZLFKO"/>
        <s v="7593-JNWRU"/>
        <s v="9375-MHRRS"/>
        <s v="2672-HUYVI"/>
        <s v="6505-OZNPG"/>
        <s v="1658-TJVOA"/>
        <s v="7742-MYPGI"/>
        <s v="7005-CCBKV"/>
        <s v="7351-MHQVU"/>
        <s v="4250-FDVOU"/>
        <s v="7968-QUXNS"/>
        <s v="6972-SNKKW"/>
        <s v="9620-ENEJV"/>
        <s v="8185-UPYBR"/>
        <s v="0895-LNKRC"/>
        <s v="3144-AUDBS"/>
        <s v="3453-RTHJQ"/>
        <s v="6137-NICCO"/>
        <s v="9025-AOMKI"/>
        <s v="4505-EXZHB"/>
        <s v="4587-VVTOX"/>
        <s v="6624-JDRDS"/>
        <s v="9780-FKVVF"/>
        <s v="3724-UCSHY"/>
        <s v="4229-CZMLL"/>
        <s v="9741-YLNTD"/>
        <s v="3683-QKIUE"/>
        <s v="5955-EPOAZ"/>
        <s v="0096-BXERS"/>
        <s v="8417-FMLZI"/>
        <s v="7787-BNTZM"/>
        <s v="3440-JPSCL"/>
        <s v="0311-QYWSS"/>
        <s v="5760-FXFVO"/>
        <s v="7816-VGHTO"/>
        <s v="7762-ONLJY"/>
        <s v="9239-ZBZZV"/>
        <s v="4647-XXZAM"/>
        <s v="5600-PDUJF"/>
        <s v="9150-KPBJQ"/>
        <s v="7326-RIGQZ"/>
        <s v="6101-IMRMM"/>
        <s v="2606-RMDHZ"/>
        <s v="8780-IXSTS"/>
        <s v="0345-HKJVM"/>
        <s v="8053-WWDRO"/>
        <s v="1213-NGCUN"/>
        <s v="8124-NZVGJ"/>
        <s v="2379-ENZGV"/>
        <s v="9970-QBCDA"/>
        <s v="2676-OXPPQ"/>
        <s v="0196-VULGZ"/>
        <s v="9152-AMKAK"/>
        <s v="1222-LRYKO"/>
        <s v="6490-FGZAT"/>
        <s v="4369-HTUIF"/>
        <s v="9840-DVNDC"/>
        <s v="8132-YPVBX"/>
        <s v="2862-JVEOY"/>
        <s v="0856-NAOES"/>
        <s v="8035-PWSEV"/>
        <s v="1356-MKYSK"/>
        <s v="3462-BJQQA"/>
        <s v="3727-RJMEO"/>
        <s v="6599-SFQVE"/>
        <s v="6218-KNUBD"/>
        <s v="3258-SANFR"/>
        <s v="2446-BEGGB"/>
        <s v="7435-ZNUYY"/>
        <s v="8873-GLDMH"/>
        <s v="2079-FBMZK"/>
        <s v="9644-UMGQA"/>
        <s v="7196-LIWRH"/>
        <s v="9332-GYWLO"/>
        <s v="7551-DACSP"/>
        <s v="0661-KQHNK"/>
        <s v="3319-DWOEP"/>
        <s v="4020-KIUDI"/>
        <s v="5850-BDWCY"/>
        <s v="2030-BTZRO"/>
        <s v="5868-YWPDW"/>
        <s v="6229-LSCKB"/>
        <s v="2990-HWIML"/>
        <s v="5876-HZVZM"/>
        <s v="2235-DWLJU"/>
        <s v="9191-MYQKX"/>
        <s v="6497-TILVL"/>
        <s v="3874-EQOEP"/>
        <s v="2070-FNEXE"/>
        <s v="0122-OAHPZ"/>
        <s v="4115-NZRKS"/>
        <s v="5605-IYGFG"/>
        <s v="3811-VBYBZ"/>
        <s v="4431-EDMIQ"/>
        <s v="3701-SFMUH"/>
        <s v="7319-VENRZ"/>
        <s v="4059-IIEBK"/>
        <s v="1009-IRMNA"/>
        <s v="1410-RSCMR"/>
        <s v="3643-AHCFP"/>
        <s v="2123-AGEEN"/>
        <s v="2826-DXLQO"/>
        <s v="4541-RMRLG"/>
        <s v="8357-EQXFO"/>
        <s v="0655-RBDUG"/>
        <s v="4646-QZXTF"/>
        <s v="0927-LCSMG"/>
        <s v="4320-QMLLA"/>
        <s v="1579-KLYDT"/>
        <s v="4291-SHSBH"/>
        <s v="2026-TGDHM"/>
        <s v="9134-CEQMF"/>
        <s v="9788-YTFGE"/>
        <s v="3012-VFFMN"/>
        <s v="7905-NJMXS"/>
        <s v="8259-NFJTV"/>
        <s v="1205-WNWPJ"/>
        <s v="7351-KYHQH"/>
        <s v="2351-RRBUE"/>
        <s v="0999-QXNSA"/>
        <s v="0274-JKUJR"/>
        <s v="8887-IPQNC"/>
        <s v="7492-TAFJD"/>
        <s v="2272-UOINI"/>
        <s v="3750-YHRYO"/>
        <s v="5445-UTODQ"/>
        <s v="3546-GHEAE"/>
        <s v="2550-QHZGP"/>
        <s v="4958-GZWIY"/>
        <s v="8160-HOWOX"/>
        <s v="8699-ASUFO"/>
        <s v="5931-FLJJF"/>
        <s v="4285-GYRQC"/>
        <s v="0015-UOCOJ"/>
        <s v="7021-XSNYE"/>
        <s v="0567-GGCAC"/>
        <s v="2205-YMZZJ"/>
        <s v="1475-VWVDO"/>
        <s v="0722-SVSFK"/>
        <s v="8325-QRPZR"/>
        <s v="4323-SADQS"/>
        <s v="6861-XWTWQ"/>
        <s v="8128-YVJRG"/>
        <s v="7629-WIXZF"/>
        <s v="8295-FHIVV"/>
        <s v="5533-NHFRF"/>
        <s v="1015-JPFYW"/>
        <s v="5027-QPKTE"/>
        <s v="7410-YTJIK"/>
        <s v="4626-GYCZP"/>
        <s v="4013-UBXWQ"/>
        <s v="0750-EKNGL"/>
        <s v="0840-DFEZH"/>
        <s v="3530-CRZSB"/>
        <s v="3834-XUIFC"/>
        <s v="1077-HUUJM"/>
        <s v="4452-QIIEB"/>
        <s v="2259-OUUSZ"/>
        <s v="2645-QTLMB"/>
        <s v="7479-NITWS"/>
        <s v="5816-SCGFC"/>
        <s v="4797-MIWUM"/>
        <s v="8972-HJWNV"/>
        <s v="2969-WGHQO"/>
        <s v="1329-VHWNP"/>
        <s v="8161-QYMTT"/>
        <s v="1196-AMORA"/>
        <s v="1919-RTPQD"/>
        <s v="0187-QSXOE"/>
        <s v="4291-YZODP"/>
        <s v="9027-YFHQJ"/>
        <s v="2187-LZGPL"/>
        <s v="0958-YHXGP"/>
        <s v="6671-NGWON"/>
        <s v="5215-LNLDJ"/>
        <s v="8242-JSVBO"/>
        <s v="6711-FLDFB"/>
        <s v="1386-ZIKUV"/>
        <s v="4732-RRJZC"/>
        <s v="3070-DVEYC"/>
        <s v="8993-IZEUX"/>
        <s v="1355-KUSBG"/>
        <s v="2320-YKQBO"/>
        <s v="2673-ZALNP"/>
        <s v="9795-VOWON"/>
        <s v="0909-SDHNU"/>
        <s v="7912-SYRQT"/>
        <s v="1848-LBZHY"/>
        <s v="8314-HTWVE"/>
        <s v="6502-HCJTI"/>
        <s v="5774-XZTQC"/>
        <s v="1383-EZRWL"/>
        <s v="8563-IIOXK"/>
        <s v="6135-OZQVA"/>
        <s v="0947-IDHRQ"/>
        <s v="4060-LDNLU"/>
        <s v="2207-OBZNX"/>
        <s v="6437-UKHMV"/>
        <s v="5044-LRQAQ"/>
        <s v="3799-ISUZQ"/>
        <s v="9334-GWGOW"/>
        <s v="7638-QVMVY"/>
        <s v="2077-MPJQO"/>
        <s v="1976-AZZPJ"/>
        <s v="1522-VVDMG"/>
        <s v="7353-YOWFP"/>
        <s v="1397-XKKWR"/>
        <s v="4343-EJVQB"/>
        <s v="2575-GFSOE"/>
        <s v="5309-TAIKL"/>
        <s v="8884-ADFVN"/>
        <s v="9210-IAHGH"/>
        <s v="9979-RGMZT"/>
        <s v="1925-TIBLE"/>
        <s v="6258-NGCNG"/>
        <s v="9451-LPGOO"/>
        <s v="9305-CDSKC"/>
        <s v="7495-OOKFY"/>
        <s v="5590-ZSKRV"/>
        <s v="4080-OGPJL"/>
        <s v="3780-YVMFA"/>
        <s v="9367-WXLCH"/>
        <s v="6496-JDSSB"/>
        <s v="3488-PGMQJ"/>
        <s v="9498-FIMXL"/>
        <s v="5168-MSWXT"/>
        <s v="5949-XIKAE"/>
        <s v="6464-KEXXH"/>
        <s v="4160-AMJTL"/>
        <s v="5726-CVNYA"/>
        <s v="4694-PHWFW"/>
        <s v="8584-KMVXD"/>
        <s v="9489-UTFKA"/>
        <s v="9889-TMAHG"/>
        <s v="4822-RVYBB"/>
        <s v="4145-UQXUQ"/>
        <s v="3354-OADJP"/>
        <s v="7993-PYKOF"/>
        <s v="1907-YLNYW"/>
        <s v="2017-CCBLH"/>
        <s v="2373-NTKOD"/>
        <s v="0895-UADGO"/>
        <s v="7677-SJJJK"/>
        <s v="1735-XMJVH"/>
        <s v="6979-TNDEU"/>
        <s v="2667-WYLWJ"/>
        <s v="9327-QSDED"/>
        <s v="6326-MTTXK"/>
        <s v="8388-DMKAE"/>
        <s v="5405-ZMYXQ"/>
        <s v="5515-RUGKN"/>
        <s v="3030-YDNRM"/>
        <s v="0420-BWTPW"/>
        <s v="7967-HYCDE"/>
        <s v="3106-ULWFW"/>
        <s v="4365-MSDYN"/>
        <s v="9030-QGZNL"/>
        <s v="2754-SDJRD"/>
        <s v="1465-LNTLJ"/>
        <s v="4813-HQMGZ"/>
        <s v="7089-RKVSZ"/>
        <s v="3981-QSVQI"/>
        <s v="1226-JZNKR"/>
        <s v="7318-EIVKO"/>
        <s v="2929-ERCFZ"/>
        <s v="7089-IVVAZ"/>
        <s v="7140-ADSMJ"/>
        <s v="7994-UYIVZ"/>
        <s v="4277-PVRAN"/>
        <s v="9796-BPKIW"/>
        <s v="1849-RJYIG"/>
        <s v="5780-INQIK"/>
        <s v="2397-BRLOM"/>
        <s v="2466-NEJOJ"/>
        <s v="5133-VRSAB"/>
        <s v="3999-QGRJH"/>
        <s v="2761-XECQW"/>
        <s v="1614-JBEBI"/>
        <s v="6979-ZNSFF"/>
        <s v="3629-WEAAM"/>
        <s v="0587-DMGBH"/>
        <s v="3272-VUHPV"/>
        <s v="6483-OATDN"/>
        <s v="7743-EXURX"/>
        <s v="3199-XGZCY"/>
        <s v="2219-MVUSO"/>
        <s v="9552-TGUZV"/>
        <s v="9540-JYROE"/>
        <s v="1016-DJTSV"/>
        <s v="2926-JEJJC"/>
        <s v="4280-DLSHD"/>
        <s v="1767-TGTKO"/>
        <s v="7421-ZLUPA"/>
        <s v="1200-TUZHR"/>
        <s v="7634-WSWDB"/>
        <s v="4608-LCIMN"/>
        <s v="3345-PBBFH"/>
        <s v="5345-BMKWB"/>
        <s v="1567-DSCIC"/>
        <s v="7130-VTEWQ"/>
        <s v="1850-AKQEP"/>
        <s v="1045-LTCYT"/>
        <s v="7797-EJMDP"/>
        <s v="8808-ELEHO"/>
        <s v="9415-TPKRV"/>
        <s v="0325-XBFAC"/>
        <s v="4480-QQRHC"/>
        <s v="8455-HIRAQ"/>
        <s v="3389-YGYAI"/>
        <s v="5233-GEEAX"/>
        <s v="3217-FZDMN"/>
        <s v="0277-BKSQP"/>
        <s v="8541-QVFKM"/>
        <s v="4625-EWPTF"/>
        <s v="4801-KFYKL"/>
        <s v="8382-SHQEH"/>
        <s v="7845-URHJN"/>
        <s v="6854-EXGSF"/>
        <s v="0302-JOIVN"/>
        <s v="3235-ETOOB"/>
        <s v="8837-VVWLQ"/>
        <s v="5229-PRWKT"/>
        <s v="5383-MMTWC"/>
        <s v="4884-ZTHVF"/>
        <s v="4226-KKDON"/>
        <s v="7337-CINUD"/>
        <s v="0224-NIJLP"/>
        <s v="2717-HVIZY"/>
        <s v="2680-XKKNJ"/>
        <s v="4544-RXFMG"/>
        <s v="5647-URDKA"/>
        <s v="2229-DPMBI"/>
        <s v="4526-RMTLL"/>
        <s v="2005-DWQZJ"/>
        <s v="8148-WOCMK"/>
        <s v="8792-AOROI"/>
        <s v="7234-FECYN"/>
        <s v="5568-DMXZS"/>
        <s v="3585-ISXZP"/>
        <s v="5698-BQJOH"/>
        <s v="4445-ZJNMU"/>
        <s v="7102-JJVTX"/>
        <s v="1304-BCCFO"/>
        <s v="8270-RKSAP"/>
        <s v="6543-CPZMK"/>
        <s v="4765-OXPPD"/>
        <s v="6549-YMFAW"/>
        <s v="9734-YWGEX"/>
        <s v="0781-LKXBR"/>
        <s v="7426-RHZGU"/>
        <s v="7363-QTBIW"/>
        <s v="0013-MHZWF"/>
        <s v="3055-MJDSB"/>
        <s v="5624-RYAMH"/>
        <s v="0196-JTUQI"/>
        <s v="7943-RQCHR"/>
        <s v="5357-TZHPP"/>
        <s v="6439-LAJXL"/>
        <s v="4283-IVYCI"/>
        <s v="1262-OPMFY"/>
        <s v="1219-NNDDO"/>
        <s v="4116-TZAQJ"/>
        <s v="7511-YMXVQ"/>
        <s v="7020-OZKXZ"/>
        <s v="8087-LGYHQ"/>
        <s v="0002-ORFBO"/>
        <s v="9424-CMPOG"/>
        <s v="5141-ZUVBH"/>
        <s v="8314-DPQHL"/>
        <s v="8931-GJJIQ"/>
        <s v="2691-NZETQ"/>
        <s v="0709-TVGUR"/>
        <s v="6158-DWPZT"/>
        <s v="0564-JJHGS"/>
        <s v="3987-KQDDU"/>
        <s v="4568-TTZRT"/>
        <s v="3352-RICWQ"/>
        <s v="8735-NBLWT"/>
        <s v="8631-XVRZL"/>
        <s v="6860-YRJZP"/>
        <s v="3030-YZADT"/>
        <s v="0570-BFQHT"/>
        <s v="8058-JMEQO"/>
        <s v="0003-MKNFE"/>
        <s v="5569-KGJHX"/>
        <s v="1335-NTIUC"/>
        <s v="0260-ZDLGK"/>
        <s v="6210-KBBPI"/>
        <s v="9643-YBLUR"/>
        <s v="9026-LHEVG"/>
        <s v="5186-EJEGL"/>
        <s v="4083-EUGRJ"/>
        <s v="1991-VOPLL"/>
        <s v="6410-LEFEN"/>
        <s v="4633-MKHYU"/>
        <s v="0836-SEYLU"/>
        <s v="9483-GCPWE"/>
        <s v="0310-VQXAM"/>
        <s v="6278-FEPBZ"/>
        <s v="2018-PZKMU"/>
        <s v="4570-QHXHL"/>
        <s v="5396-IZEPB"/>
        <s v="0701-TJSEF"/>
        <s v="4537-CIBHB"/>
        <s v="5154-VEKBL"/>
        <s v="2688-BHGOG"/>
        <s v="4282-YMKNA"/>
        <s v="9025-ZRPVR"/>
        <s v="4123-DVHPH"/>
        <s v="1704-NRWYE"/>
        <s v="5778-BVOFB"/>
        <s v="0423-UDIJQ"/>
        <s v="4910-AQFFX"/>
        <s v="1385-TQOZW"/>
        <s v="2252-ISRNH"/>
        <s v="9965-YOKZB"/>
        <s v="0373-AIVNJ"/>
        <s v="5895-QSXOD"/>
        <s v="5174-RNGBH"/>
        <s v="5707-ORNDZ"/>
        <s v="8118-TJAFG"/>
        <s v="7354-OIJLX"/>
        <s v="5928-QLDHB"/>
        <s v="6000-APYLU"/>
        <s v="6202-JVYEU"/>
        <s v="3589-PPVKW"/>
        <s v="4299-SIMNS"/>
        <s v="8075-GXIUB"/>
        <s v="5057-RKGLH"/>
        <s v="7394-FKDNK"/>
        <s v="0727-IWKVK"/>
        <s v="8990-ZXLSU"/>
        <s v="3173-NVMPX"/>
        <s v="0778-NELLA"/>
        <s v="2344-JMOGN"/>
        <s v="3948-FVVRP"/>
        <s v="2642-DTVCO"/>
        <s v="9846-GKXAS"/>
        <s v="7054-ENNGU"/>
        <s v="7240-ETPTR"/>
        <s v="2959-FENLU"/>
        <s v="3627-FCRDW"/>
        <s v="2754-XBHTB"/>
        <s v="5022-JNQEQ"/>
        <s v="8778-LMWTJ"/>
        <s v="7727-SHVZV"/>
        <s v="1518-VOWAV"/>
        <s v="6339-YPSAH"/>
        <s v="6969-MVBAI"/>
        <s v="8344-WFMFH"/>
        <s v="2791-SFVEW"/>
        <s v="0872-NXJYS"/>
        <s v="9940-HPQPG"/>
        <s v="1750-CSKKM"/>
        <s v="2215-ZAFGX"/>
        <s v="3914-FDRHP"/>
        <s v="9547-ITEFG"/>
        <s v="8775-CEBBJ"/>
        <s v="6713-OKOMC"/>
        <s v="4190-MFLUW"/>
        <s v="8865-TNMNX"/>
        <s v="7410-OIEDU"/>
        <s v="5299-RULOA"/>
        <s v="7554-NEWDD"/>
        <s v="0621-JFHOL"/>
        <s v="3675-YDUPJ"/>
        <s v="8229-MYEJZ"/>
        <s v="3580-REOAC"/>
        <s v="4572-DVCGN"/>
        <s v="8111-BKVDS"/>
        <s v="8734-DKSTZ"/>
        <s v="1342-JPNKI"/>
        <s v="4881-JVQOD"/>
        <s v="7665-VIGUD"/>
        <s v="0195-IESCP"/>
        <s v="5183-SNMJQ"/>
        <s v="8095-WANWK"/>
        <s v="5138-WVKYJ"/>
        <s v="1450-GALXR"/>
        <s v="9851-KIELU"/>
        <s v="1907-UBQFC"/>
        <s v="9108-EQPNQ"/>
        <s v="1624-WOIWJ"/>
        <s v="7143-BQIBA"/>
        <s v="0114-RSRRW"/>
        <s v="1184-PJVDB"/>
        <s v="9272-LSVYH"/>
        <s v="7249-WBIYX"/>
        <s v="2660-EMUBI"/>
        <s v="1436-ZMJAN"/>
        <s v="9172-ANCRX"/>
        <s v="0621-TWIEM"/>
        <s v="1960-UYCNN"/>
        <s v="8861-HGGKB"/>
        <s v="5555-RNPGT"/>
        <s v="8076-FEZKJ"/>
        <s v="2482-CZGBB"/>
        <s v="4307-KWMXE"/>
        <s v="0380-ZCSBI"/>
        <s v="5976-JCJRH"/>
        <s v="8225-BTJAU"/>
        <s v="2408-WITXK"/>
        <s v="4860-YZGZM"/>
        <s v="7209-JCUDS"/>
        <s v="9512-PHSMG"/>
        <s v="2309-OSFEU"/>
        <s v="5652-MSDEY"/>
        <s v="1784-BXEFA"/>
        <s v="7966-YOTQW"/>
        <s v="7779-LGOVN"/>
        <s v="4324-BZCKL"/>
        <s v="6818-DJXAA"/>
        <s v="5016-ETTFF"/>
        <s v="6347-DCUIK"/>
        <s v="4112-LUEIZ"/>
        <s v="4318-RAJVY"/>
        <s v="3604-WLABM"/>
        <s v="3724-BSCVH"/>
        <s v="8337-UPOAQ"/>
        <s v="9773-PEQBZ"/>
        <s v="8439-LTUGF"/>
        <s v="1729-VLAZJ"/>
        <s v="5863-OOKCL"/>
        <s v="3045-XETSH"/>
        <s v="5606-AMZBO"/>
        <s v="3847-BAERP"/>
        <s v="4439-YRNVD"/>
        <s v="2428-ZMCTB"/>
        <s v="3146-JTQHR"/>
        <s v="7919-ZODZZ"/>
        <s v="5651-CPDND"/>
        <s v="1455-UGQVH"/>
        <s v="9518-XXBXE"/>
        <s v="4547-KQRTM"/>
        <s v="7766-CLTIC"/>
        <s v="1494-EJZDW"/>
        <s v="8003-EWNDZ"/>
        <s v="8443-WVPSS"/>
        <s v="4182-BGSIQ"/>
        <s v="5923-GXUOC"/>
        <s v="3682-YEUWS"/>
        <s v="3247-ZVOUO"/>
        <s v="4815-TUMEQ"/>
        <s v="5018-HEKFO"/>
        <s v="5424-RLQLC"/>
        <s v="9700-ISPUP"/>
        <s v="5747-PMBSQ"/>
        <s v="5143-EGQFK"/>
        <s v="8065-YKXKD"/>
        <s v="6143-JQKEA"/>
        <s v="6331-LWDTQ"/>
        <s v="2657-VPXTA"/>
        <s v="0221-NAUXK"/>
        <s v="8049-WJCLQ"/>
        <s v="0875-CABNR"/>
        <s v="4936-YPJNK"/>
        <s v="4817-QRJSX"/>
        <s v="2968-SSGAA"/>
        <s v="2709-UQGNP"/>
        <s v="7094-MSZAO"/>
        <s v="5081-NWSUP"/>
        <s v="6379-RXJRQ"/>
        <s v="6434-TTGJP"/>
        <s v="8735-DCXNF"/>
        <s v="3587-PMCOY"/>
        <s v="0940-OUQEC"/>
        <s v="1952-DVVSW"/>
        <s v="9494-MRNYX"/>
        <s v="2754-VDLTR"/>
        <s v="3898-BSJYF"/>
        <s v="1465-VINDH"/>
        <s v="3468-DRVQJ"/>
        <s v="2740-JFBOK"/>
        <s v="0463-ZSDNT"/>
        <s v="8168-UQWWF"/>
        <s v="8108-UXRQN"/>
        <s v="2907-ILJBN"/>
        <s v="0094-OIFMO"/>
        <s v="5701-YVSVF"/>
        <s v="4895-TMWIR"/>
        <s v="9442-JTWDL"/>
        <s v="0486-LGCCH"/>
        <s v="8981-FJGLA"/>
        <s v="2782-LFZVW"/>
        <s v="2501-XWWTZ"/>
        <s v="0308-IVGOK"/>
        <s v="5756-JYOJT"/>
        <s v="4718-DHSMV"/>
        <s v="7706-DZNKK"/>
        <s v="5879-SESNB"/>
        <s v="8999-BOHSE"/>
        <s v="5293-WXJAK"/>
        <s v="0774-IFUVM"/>
        <s v="2460-NGXBJ"/>
        <s v="1373-ORVIZ"/>
        <s v="7321-PKUYW"/>
        <s v="4566-QVRRW"/>
        <s v="5158-RIVOP"/>
        <s v="7266-GSSJX"/>
        <s v="6416-YJTTB"/>
        <s v="3292-PBZEJ"/>
        <s v="5035-BVCXS"/>
        <s v="5442-XSDCW"/>
        <s v="8158-WPEZG"/>
        <s v="1024-VRZHF"/>
        <s v="7206-PQBBZ"/>
        <s v="1391-UBDAR"/>
        <s v="5527-ACHSO"/>
        <s v="1399-UBQIU"/>
        <s v="7928-VJYAB"/>
        <s v="9314-QDMDW"/>
        <s v="7649-PHJVR"/>
        <s v="1089-HDMKP"/>
        <s v="2450-ZKEED"/>
        <s v="1357-MVDOZ"/>
        <s v="2371-JUNGC"/>
        <s v="9093-FPDLG"/>
        <s v="6652-YFFJO"/>
        <s v="1428-GTBJJ"/>
        <s v="8084-OIVBS"/>
        <s v="0315-LVCRK"/>
        <s v="6924-TDGMT"/>
        <s v="0897-FEGMU"/>
        <s v="4680-KUTAJ"/>
        <s v="4946-EDSEW"/>
        <s v="1877-HKBQX"/>
        <s v="4063-EIKNQ"/>
        <s v="4706-AXVKM"/>
        <s v="6319-QSUSR"/>
        <s v="6698-OXETB"/>
        <s v="5288-AHOUP"/>
        <s v="6688-UZPWD"/>
        <s v="6674-KVJHG"/>
        <s v="4503-BDXBD"/>
        <s v="1093-YSWCA"/>
        <s v="7950-XWOVN"/>
        <s v="7625-XCQRH"/>
        <s v="7446-YPODE"/>
        <s v="1685-VAYJF"/>
        <s v="3737-GCSPV"/>
        <s v="5108-ADXWO"/>
        <s v="3969-GYXEL"/>
        <s v="0967-BMLBD"/>
        <s v="2012-NWRPA"/>
        <s v="9256-JTBNZ"/>
        <s v="1734-ZMNTZ"/>
        <s v="3088-LHEFH"/>
        <s v="8785-EPNCG"/>
        <s v="1867-BDVFH"/>
        <s v="6861-OKBCE"/>
        <s v="2982-VPSGI"/>
        <s v="3797-FKOGQ"/>
        <s v="9530-EHPOH"/>
        <s v="9496-IVVRP"/>
        <s v="0804-XBFBV"/>
        <s v="2696-NARTR"/>
        <s v="6330-JKLPC"/>
        <s v="9932-WBWIK"/>
        <s v="2458-EOMRE"/>
        <s v="7072-MBHEV"/>
        <s v="9873-MNDKV"/>
        <s v="4905-JEFDW"/>
        <s v="6859-RKMZJ"/>
        <s v="5271-DBYSJ"/>
        <s v="0356-ERHVT"/>
        <s v="6328-ZPBGN"/>
        <s v="1353-LJWEM"/>
        <s v="0305-SQECB"/>
        <s v="1173-XZPYF"/>
        <s v="1596-OQSPS"/>
        <s v="9820-RMCQV"/>
        <s v="4078-SAYYN"/>
        <s v="4801-JZAZL"/>
        <s v="1680-VDCWW"/>
        <s v="8637-XJIVR"/>
        <s v="5961-VUSRV"/>
        <s v="1563-IWQEX"/>
        <s v="2957-LOLHO"/>
        <s v="7783-YKGDV"/>
        <s v="7531-GQHME"/>
        <s v="5348-CAGXB"/>
        <s v="1218-VKFPE"/>
        <s v="0719-SYFRB"/>
        <s v="1038-ZAGBI"/>
        <s v="2316-ESMLS"/>
        <s v="4315-MURBD"/>
        <s v="5993-BQHEA"/>
        <s v="8942-DBMHZ"/>
        <s v="4198-VFOEA"/>
        <s v="2604-XVDAM"/>
        <s v="3863-IUBJR"/>
        <s v="1271-SJBGZ"/>
        <s v="8791-GFXLZ"/>
        <s v="0135-NMXAP"/>
        <s v="6789-HJBWG"/>
        <s v="6625-UTXEW"/>
        <s v="9089-UOWJG"/>
        <s v="7077-XJMET"/>
        <s v="1571-SAVHK"/>
        <s v="8205-MQUGY"/>
        <s v="4672-FOTSD"/>
        <s v="9391-EOYLI"/>
        <s v="8332-OSJDW"/>
        <s v="1803-BGNBD"/>
        <s v="3096-IZETN"/>
        <s v="5442-PPTJY"/>
        <s v="5777-ZPQNC"/>
        <s v="8901-HJXTF"/>
        <s v="8272-ONJLV"/>
        <s v="4123-FCVCB"/>
        <s v="8612-GXIDD"/>
        <s v="5197-YPYBZ"/>
        <s v="1583-IHQZE"/>
        <s v="2027-FECZV"/>
        <s v="7176-WIONM"/>
        <s v="6476-EPYZR"/>
        <s v="7285-KLOTR"/>
        <s v="2882-DDZPG"/>
        <s v="7145-FEJWU"/>
        <s v="3750-RNQKR"/>
        <s v="1429-UYJSV"/>
        <s v="2454-RPBRZ"/>
        <s v="6838-HVLXG"/>
        <s v="7517-LDMPS"/>
        <s v="2187-PKZAY"/>
        <s v="0953-LGOVU"/>
        <s v="0208-BPQEJ"/>
        <s v="8802-UNOJF"/>
        <s v="5311-IHLEI"/>
        <s v="6898-MDLZW"/>
        <s v="4177-JPDFU"/>
        <s v="7613-LLQFO"/>
        <s v="7636-OWBPG"/>
        <s v="7669-LCRSD"/>
        <s v="5519-NPHVG"/>
        <s v="3902-FOIGH"/>
        <s v="4573-JKNAE"/>
        <s v="9817-APLHW"/>
        <s v="1513-XNPPH"/>
        <s v="4536-PLEQY"/>
        <s v="7526-BEZQB"/>
        <s v="0603-OLQDC"/>
        <s v="2612-RANWT"/>
        <s v="4415-WNGVR"/>
        <s v="8800-JOOCF"/>
        <s v="1508-DFXCU"/>
        <s v="9169-BSVIN"/>
        <s v="8104-OSKWT"/>
        <s v="7777-UNYHB"/>
        <s v="7858-GTZSP"/>
        <s v="8224-DWCKX"/>
        <s v="7596-LDUXP"/>
        <s v="3018-TFTSU"/>
        <s v="6178-KFNHS"/>
        <s v="5520-FVEWJ"/>
        <s v="1202-KKGFU"/>
        <s v="1319-YLZJG"/>
        <s v="1600-DILPE"/>
        <s v="2694-CIUMO"/>
        <s v="9367-TCUYN"/>
        <s v="5429-LWCMV"/>
        <s v="3566-VVORZ"/>
        <s v="3823-KYNQY"/>
        <s v="8044-BGWPI"/>
        <s v="3239-TPHPZ"/>
        <s v="3338-CVVEH"/>
        <s v="5649-VUKMC"/>
        <s v="7450-NWRTR"/>
        <s v="4776-XSKYQ"/>
        <s v="5602-BVFMK"/>
        <s v="1539-LNKHM"/>
        <s v="3549-ZTMNH"/>
        <s v="5995-OIGLP"/>
        <s v="9033-EOXWV"/>
        <s v="6828-HMKWP"/>
        <s v="1871-MOWRM"/>
        <s v="0282-NVSJS"/>
        <s v="1689-YQBYY"/>
        <s v="3945-GFWQL"/>
        <s v="0547-HURJB"/>
        <s v="3398-FSHON"/>
        <s v="0064-SUDOG"/>
        <s v="8182-PNAGI"/>
        <s v="2180-DXNEG"/>
        <s v="9928-BZVLZ"/>
        <s v="7603-USHJS"/>
        <s v="5392-AKEMH"/>
        <s v="9837-FWLCH"/>
        <s v="1699-HPSBG"/>
        <s v="7750-EYXWZ"/>
        <s v="9763-GRSKD"/>
        <s v="4080-IIARD"/>
        <s v="2876-GZYZC"/>
        <s v="8992-VONJD"/>
        <s v="1918-ZBFQJ"/>
        <s v="0956-SYCWG"/>
        <s v="7018-WBJNK"/>
        <s v="4522-AKYLR"/>
        <s v="3606-TWKGI"/>
        <s v="4640-UHDOS"/>
        <s v="2817-NTQDO"/>
        <s v="6549-NNDYT"/>
        <s v="9625-QSTYE"/>
        <s v="0811-GSDTP"/>
        <s v="7277-KAMWT"/>
        <s v="4581-LNWUM"/>
        <s v="4441-NIHPT"/>
        <s v="9553-DLCLU"/>
        <s v="8844-TONUD"/>
        <s v="1346-UFHAX"/>
        <s v="2788-CJQAQ"/>
        <s v="3793-MMFUH"/>
        <s v="9283-LZQOH"/>
        <s v="9290-SHCMB"/>
        <s v="5014-GSOUQ"/>
        <s v="4154-AQUGT"/>
        <s v="7156-MHUGY"/>
        <s v="0854-UYHZD"/>
        <s v="4418-LZMSV"/>
        <s v="5039-LZRQT"/>
        <s v="9061-TIHDA"/>
        <s v="7470-MCQTK"/>
        <s v="9206-GVPEQ"/>
        <s v="0952-KMEEH"/>
        <s v="7996-BPXHY"/>
        <s v="1790-NESIO"/>
        <s v="5639-NTUPK"/>
        <s v="8510-AWCXC"/>
        <s v="9506-UXUSK"/>
        <s v="6366-XIVKZ"/>
        <s v="6599-GZWCM"/>
        <s v="3638-DIMPH"/>
        <s v="9522-ZSINC"/>
        <s v="4822-NGOCH"/>
        <s v="5924-IFQTT"/>
        <s v="4931-TRZWN"/>
        <s v="4323-ELYYB"/>
        <s v="1843-TLSGD"/>
        <s v="0689-NKYLF"/>
        <s v="9987-LUTYD"/>
        <s v="5899-MQZZL"/>
        <s v="2592-HODOV"/>
        <s v="6834-NXDCA"/>
        <s v="8474-UMLNT"/>
        <s v="2157-MXBJS"/>
        <s v="6253-WRFHY"/>
        <s v="3372-CDXFJ"/>
        <s v="4860-IJUDE"/>
        <s v="6112-KTHFQ"/>
        <s v="5701-ZIKJE"/>
        <s v="8082-GHXOP"/>
        <s v="0594-UFTUL"/>
        <s v="7321-ZNSLA"/>
        <s v="4486-EFAEB"/>
        <s v="7852-LECYP"/>
        <s v="0620-DLSLK"/>
        <s v="6507-DTJZV"/>
        <s v="6078-VESFR"/>
        <s v="3143-JQEGI"/>
        <s v="5228-EXCET"/>
        <s v="8718-PTMEZ"/>
        <s v="5364-EVNIB"/>
        <s v="6339-DKLMK"/>
        <s v="5063-IUOKK"/>
        <s v="9705-ZJBCG"/>
        <s v="6821-BUXUX"/>
        <s v="3374-LXDEV"/>
        <s v="2398-YPMUR"/>
        <s v="8066-POXGX"/>
        <s v="2971-SGAFL"/>
        <s v="6131-JLWZM"/>
        <s v="0011-IGKFF"/>
        <s v="2931-FSOHN"/>
        <s v="3752-CQSJI"/>
        <s v="4770-QAZXN"/>
        <s v="0708-LGSMF"/>
        <s v="3387-PLKUI"/>
        <s v="0871-URUWO"/>
        <s v="5716-LIBJC"/>
        <s v="3058-WQDRE"/>
        <s v="0458-HEUZG"/>
        <s v="9330-IJWIO"/>
        <s v="0637-UBJRP"/>
        <s v="0939-EREMR"/>
        <s v="3644-QXEHN"/>
        <s v="5889-LFOLL"/>
        <s v="0023-XUOPT"/>
        <s v="1442-BQPVU"/>
        <s v="7315-WYOAW"/>
        <s v="0749-IRGQE"/>
        <s v="3640-JQGJG"/>
        <s v="7562-UXTPG"/>
        <s v="2025-JKFWI"/>
        <s v="5546-QUERU"/>
        <s v="1195-OIYEJ"/>
        <s v="1564-NTYXF"/>
        <s v="3078-ZKNTS"/>
        <s v="0928-XUTSN"/>
        <s v="0550-DCXLH"/>
        <s v="6551-GNYDG"/>
        <s v="6727-IOTLZ"/>
        <s v="8544-GOQSH"/>
        <s v="8645-KWHJO"/>
        <s v="5433-KYGHE"/>
        <s v="7817-OMJNA"/>
        <s v="9146-JRIOX"/>
        <s v="1236-WFCDV"/>
        <s v="7296-PIXQY"/>
        <s v="3800-LYTRK"/>
        <s v="8257-RZAHR"/>
        <s v="3082-WQRVY"/>
        <s v="6994-ORCWG"/>
        <s v="8967-SZQAS"/>
        <s v="2845-HSJCY"/>
        <s v="3131-NWVFJ"/>
        <s v="9314-IJWSQ"/>
        <s v="4881-GQJTW"/>
        <s v="8519-QJGJD"/>
        <s v="4403-BWPAY"/>
        <s v="9436-ZBZCT"/>
        <s v="8069-YQQAJ"/>
        <s v="8735-IJJEG"/>
        <s v="3190-FZATL"/>
        <s v="4373-MAVJG"/>
        <s v="3061-BCKYI"/>
        <s v="7228-PAQPD"/>
        <s v="8337-MSSXB"/>
        <s v="9796-MVYXX"/>
        <s v="4559-UWIHT"/>
        <s v="9481-SFCQY"/>
        <s v="9221-OTIVJ"/>
        <s v="9921-ZVRHG"/>
        <s v="8198-RKSZG"/>
        <s v="7473-ZBDSN"/>
        <s v="7508-MYBOG"/>
        <s v="8648-PFRMP"/>
        <s v="9685-WKZGT"/>
        <s v="7901-HXJVA"/>
        <s v="1345-ZUKID"/>
        <s v="9097-ZUBYC"/>
        <s v="1245-HARPS"/>
        <s v="1670-SVOWZ"/>
        <s v="6986-IXNDM"/>
        <s v="6615-NGGZJ"/>
        <s v="3677-TNKIO"/>
        <s v="1629-DQQVB"/>
        <s v="3423-HHXAO"/>
        <s v="7683-CBDKJ"/>
        <s v="0916-QOFDP"/>
        <s v="8107-KNCIM"/>
        <s v="2114-MGINA"/>
        <s v="5599-HVLTW"/>
        <s v="3059-NGMXB"/>
        <s v="4994-OBRSZ"/>
        <s v="8008-HAWED"/>
        <s v="3320-VEOYC"/>
        <s v="6502-KUGLL"/>
        <s v="9715-SBVSU"/>
        <s v="6646-JPPHA"/>
        <s v="0601-WZHJF"/>
        <s v="3873-NFTGI"/>
        <s v="2138-VFAPZ"/>
        <s v="1965-AKTSX"/>
        <s v="9185-TQCVP"/>
        <s v="0080-EMYVY"/>
        <s v="3317-VLGQT"/>
        <s v="7798-JVXYM"/>
        <s v="2599-CZABP"/>
        <s v="3621-CEOVK"/>
        <s v="8317-BVKSO"/>
        <s v="2257-BOVXD"/>
        <s v="2272-QAGFO"/>
        <s v="9845-QOMAD"/>
        <s v="1113-IUJYX"/>
        <s v="6692-UDPJC"/>
        <s v="9420-LOJKX"/>
        <s v="3466-BYAVD"/>
        <s v="2656-FMOKZ"/>
        <s v="5947-SGKCL"/>
        <s v="9947-OTFQU"/>
        <s v="6227-HWPWX"/>
        <s v="9094-AZPHK"/>
        <s v="8138-EALND"/>
        <s v="6967-QIQRV"/>
        <s v="9396-ZSFLL"/>
        <s v="8404-VLQFB"/>
        <s v="2189-WWOEW"/>
        <s v="0236-HFWSV"/>
        <s v="0422-OHQHQ"/>
        <s v="0207-MDKNV"/>
        <s v="7508-SMHXL"/>
        <s v="0347-UBKUZ"/>
        <s v="0851-DFJKB"/>
        <s v="9578-FOMUK"/>
        <s v="0125-LZQXK"/>
        <s v="8944-AILEF"/>
        <s v="2223-KAGMX"/>
        <s v="8519-IMDHU"/>
        <s v="3733-LSYCE"/>
        <s v="7861-UVUFT"/>
        <s v="0680-DFNNY"/>
        <s v="0529-ONKER"/>
        <s v="0799-DDIHE"/>
        <s v="5312-TSZVC"/>
        <s v="7459-RRWQZ"/>
        <s v="4452-ROHMO"/>
        <s v="3753-TSEMP"/>
        <s v="1379-FRVEB"/>
        <s v="8007-YYPWD"/>
        <s v="0829-DDVLK"/>
        <s v="4957-TIALW"/>
        <s v="2774-LVQUS"/>
        <s v="5908-QMGOE"/>
        <s v="2266-FUBDZ"/>
        <s v="5609-IMCGG"/>
        <s v="3426-NIYYL"/>
        <s v="5577-OTWWW"/>
        <s v="9163-GHAYE"/>
        <s v="7610-TVOPG"/>
        <s v="8903-WMRNW"/>
        <s v="7993-NQLJE"/>
        <s v="5384-ZTTWP"/>
        <s v="9938-EKRGF"/>
        <s v="2706-QZIHY"/>
        <s v="9402-ORRAH"/>
        <s v="9474-PHLYD"/>
        <s v="0430-IHCDJ"/>
        <s v="8614-VGMMV"/>
        <s v="8387-UGUSU"/>
        <s v="3663-MITLP"/>
        <s v="1101-SSWAG"/>
        <s v="7998-ZLXWN"/>
        <s v="4925-LMHOK"/>
        <s v="7083-YNSKY"/>
        <s v="9274-UARKJ"/>
        <s v="2154-KVJFF"/>
        <s v="3540-RZJYU"/>
        <s v="6583-KQJLK"/>
        <s v="1112-CUNAO"/>
        <s v="2533-TIBIX"/>
        <s v="6040-CGACY"/>
        <s v="4298-OYIFC"/>
        <s v="9103-TCIHJ"/>
        <s v="2507-QZPQS"/>
        <s v="8020-BWHYL"/>
        <s v="8010-EZLOU"/>
        <s v="7105-BENQF"/>
        <s v="5688-KZTSN"/>
        <s v="6833-JMZYP"/>
        <s v="4631-OACRM"/>
        <s v="6586-PSJOX"/>
        <s v="6719-OXYBR"/>
        <s v="6476-YHMGA"/>
        <s v="5937-EORGB"/>
        <s v="3500-RMZLT"/>
        <s v="7876-BEUTG"/>
        <s v="1324-NLTJE"/>
        <s v="3721-CNZHX"/>
        <s v="4451-RWASJ"/>
        <s v="6537-OTKMY"/>
        <s v="5003-OKNNK"/>
        <s v="7718-RXDGG"/>
        <s v="6728-CZFEI"/>
        <s v="9529-OFXHY"/>
        <s v="1794-SWWKL"/>
        <s v="2834-JKOOW"/>
        <s v="3315-TOTBP"/>
        <s v="6906-ANDWJ"/>
        <s v="6215-NQCPY"/>
        <s v="1272-ILHFG"/>
        <s v="7758-XKCBS"/>
        <s v="3635-JBPSG"/>
        <s v="6508-NJYRO"/>
        <s v="9364-YKUVW"/>
        <s v="7469-LKBCI"/>
        <s v="6371-NZYEG"/>
        <s v="1159-WFSGR"/>
        <s v="9227-UAQFT"/>
        <s v="4385-GZQXV"/>
        <s v="3351-NGXYI"/>
        <s v="7916-VCCPB"/>
        <s v="0771-WLCLA"/>
        <s v="8208-EUMTE"/>
        <s v="5839-SUYVZ"/>
        <s v="2311-QYMUQ"/>
        <s v="4301-VVZKA"/>
        <s v="5146-CBVOE"/>
        <s v="1915-OAKWD"/>
        <s v="3845-JHAMY"/>
        <s v="4546-FOKWR"/>
        <s v="6581-NQCBA"/>
        <s v="5565-FILXA"/>
        <s v="3372-KWFBM"/>
        <s v="3473-XIIIT"/>
        <s v="0637-YLETY"/>
        <s v="0106-GHRQR"/>
        <s v="4547-LYTDD"/>
        <s v="3466-WAESX"/>
        <s v="4514-GFCFI"/>
        <s v="5989-PGKJB"/>
        <s v="6557-BZXLQ"/>
        <s v="7746-QYVCO"/>
        <s v="6648-INWPS"/>
        <s v="9578-VRMNM"/>
        <s v="9121-PHQSR"/>
        <s v="8245-UMPYT"/>
        <s v="7503-QQRVF"/>
        <s v="6127-ISGTU"/>
        <s v="8679-JOEVF"/>
        <s v="6692-YQHXC"/>
        <s v="5402-HTOTQ"/>
        <s v="3890-RTCMS"/>
        <s v="4616-EWBNJ"/>
        <s v="1120-BMWUB"/>
        <s v="6036-TTFYU"/>
        <s v="2332-EFBJY"/>
        <s v="4311-QTTAI"/>
        <s v="6696-YDAYZ"/>
        <s v="3243-ZHOHY"/>
        <s v="6473-ULUHT"/>
        <s v="1965-DDBWU"/>
        <s v="4652-NNHNY"/>
        <s v="7130-CTCUS"/>
        <s v="6537-QLGEX"/>
        <s v="0307-BCOPK"/>
        <s v="0848-ZGQIJ"/>
        <s v="8652-YHIYU"/>
        <s v="0577-WHMEV"/>
        <s v="6087-MVHJH"/>
        <s v="3181-MIZBN"/>
        <s v="0265-PSUAE"/>
        <s v="9560-ARGQJ"/>
        <s v="3688-FTHLT"/>
        <s v="1384-RCUXW"/>
        <s v="3703-KBKZP"/>
        <s v="1699-TLDLZ"/>
        <s v="1268-ASBGA"/>
        <s v="4828-FAZPK"/>
        <s v="5840-NVDCG"/>
        <s v="1075-BGWOH"/>
        <s v="0112-QAWRZ"/>
        <s v="3755-JBMNH"/>
        <s v="4583-PARNH"/>
        <s v="0787-LHDYT"/>
        <s v="3842-QTGDL"/>
        <s v="8063-RJYNF"/>
        <s v="4079-ULGFR"/>
        <s v="8573-CGOCC"/>
        <s v="7562-GSUHK"/>
        <s v="2096-XOTMO"/>
        <s v="4488-PSYCG"/>
        <s v="1226-IENZN"/>
        <s v="2810-FTLEM"/>
        <s v="0786-VSSUD"/>
        <s v="8773-HHUOZ"/>
        <s v="9867-JCZSP"/>
        <s v="2739-CACDQ"/>
        <s v="5160-UXJED"/>
        <s v="5686-CMAWK"/>
        <s v="4933-IKULF"/>
        <s v="1140-UKVZG"/>
        <s v="3137-NYQQI"/>
        <s v="2719-BDAQO"/>
        <s v="4378-BZYFP"/>
        <s v="7029-RPUAV"/>
        <s v="7126-RBHSD"/>
        <s v="9824-BEMCV"/>
        <s v="0872-JCPIB"/>
        <s v="1092-GANHU"/>
        <s v="6198-RTPMF"/>
        <s v="9254-RBFON"/>
        <s v="8246-SHFGA"/>
        <s v="2387-KDZQY"/>
        <s v="4248-QPAVC"/>
        <s v="4690-LLKUA"/>
        <s v="3307-TLCUD"/>
        <s v="7279-NMVJC"/>
        <s v="5935-FCCNB"/>
        <s v="2085-BOJKI"/>
        <s v="8563-OYMQY"/>
        <s v="3365-SAIGS"/>
        <s v="2955-BJZHG"/>
        <s v="9798-DRYDS"/>
        <s v="2528-HFYZX"/>
        <s v="3211-ILJTT"/>
        <s v="1049-FYSYG"/>
        <s v="8884-MRNSU"/>
        <s v="0820-FNRNX"/>
        <s v="6100-QQHEB"/>
        <s v="4644-PIZRT"/>
        <s v="5696-EXCYS"/>
        <s v="2858-MOFSQ"/>
        <s v="3853-LYGAM"/>
        <s v="5505-OVWQW"/>
        <s v="3884-HCSWG"/>
        <s v="6029-CSMJE"/>
        <s v="9766-HGEDE"/>
        <s v="7395-IGJOS"/>
        <s v="4359-INNWN"/>
        <s v="1536-YHDOE"/>
        <s v="3629-ZNKXA"/>
        <s v="5206-HPJKM"/>
        <s v="1703-MGIAB"/>
        <s v="9847-HNVGP"/>
        <s v="7527-QNRUS"/>
        <s v="8573-JGCZW"/>
        <s v="0365-BZUWY"/>
        <s v="3824-RHKVR"/>
        <s v="7225-CBZPL"/>
        <s v="9170-CCKOU"/>
        <s v="2979-SXESE"/>
        <s v="3525-DVKFN"/>
        <s v="1792-UXAFY"/>
        <s v="6217-TOWGS"/>
        <s v="5453-AXEPF"/>
        <s v="9658-WYUFB"/>
        <s v="3633-CDBUW"/>
        <s v="1100-DDVRV"/>
        <s v="2074-GUHPQ"/>
        <s v="6413-XKKPU"/>
        <s v="7088-FBAWU"/>
        <s v="6591-QGOYB"/>
        <s v="9874-QLCLH"/>
        <s v="8109-YUOHE"/>
        <s v="7668-XCFYV"/>
        <s v="4987-GQWPO"/>
        <s v="9432-VOFYX"/>
        <s v="7812-FZHPE"/>
        <s v="7129-CAKJW"/>
        <s v="9102-IAYHT"/>
        <s v="0378-NHQXU"/>
        <s v="9584-EXCDZ"/>
        <s v="4316-XCSLJ"/>
        <s v="7049-GKVZY"/>
        <s v="7609-NRNCA"/>
        <s v="1585-MQSSU"/>
        <s v="4558-FANTW"/>
        <s v="3266-FTKHB"/>
        <s v="5084-OOVCJ"/>
        <s v="2233-TXSIU"/>
        <s v="6576-FBXOJ"/>
        <s v="1658-BYGOY"/>
        <s v="0557-ASKVU"/>
        <s v="9903-LYSAB"/>
        <s v="9512-UIBFX"/>
        <s v="3583-KRKMD"/>
        <s v="4360-PNRQB"/>
        <s v="2937-FTHUR"/>
        <s v="7382-DFJTU"/>
        <s v="9524-EGPJC"/>
        <s v="4695-VADHF"/>
        <s v="2446-ZKVAF"/>
        <s v="4660-IRIBM"/>
        <s v="6791-YBNAK"/>
        <s v="7831-QGOXH"/>
        <s v="9415-DPEWS"/>
        <s v="6240-EURKS"/>
        <s v="5651-WYIPH"/>
        <s v="6890-PFRQX"/>
        <s v="1769-GRUIK"/>
        <s v="0516-VRYBW"/>
        <s v="1057-FOGLZ"/>
        <s v="2911-WDXMV"/>
        <s v="2023-VQFDL"/>
        <s v="8499-BRXTD"/>
        <s v="7268-IGMFD"/>
        <s v="1133-KXCGE"/>
        <s v="9492-TOKRI"/>
        <s v="2333-KWEWW"/>
        <s v="5843-TTHGI"/>
        <s v="3230-WYKIR"/>
        <s v="7799-DSEWS"/>
        <s v="2011-TRQYE"/>
        <s v="7780-OTDSO"/>
        <s v="6620-JDYNW"/>
        <s v="1402-PTHGN"/>
        <s v="7410-KTVFV"/>
        <s v="2195-VVRJF"/>
        <s v="5366-OBVMR"/>
        <s v="5950-AAAGJ"/>
        <s v="5955-ERIHD"/>
        <s v="7801-KICAO"/>
        <s v="4465-VDKIQ"/>
        <s v="3346-BRMIS"/>
        <s v="7010-ZMVBF"/>
        <s v="5914-DVBWJ"/>
        <s v="0650-BWOZN"/>
        <s v="4521-YEEHE"/>
        <s v="0991-BRRFB"/>
        <s v="4647-MUZON"/>
        <s v="4495-LHSSK"/>
        <s v="4054-CUMIA"/>
        <s v="4685-TFLLS"/>
        <s v="9208-OLGAQ"/>
        <s v="8630-FJLIB"/>
        <s v="0365-GXEZS"/>
        <s v="8606-OEGQZ"/>
        <s v="2432-TFSMK"/>
        <s v="4929-ROART"/>
        <s v="1986-PHGZF"/>
        <s v="8854-CCVSQ"/>
        <s v="4654-GGUII"/>
        <s v="1337-BOZWO"/>
        <s v="6954-OOYZZ"/>
        <s v="1237-WIYYZ"/>
        <s v="9692-TUSXH"/>
        <s v="3255-GRXMG"/>
        <s v="6133-OZILE"/>
        <s v="1328-EUZHC"/>
        <s v="6082-GLJIX"/>
        <s v="9050-QLROH"/>
        <s v="9229-RQABD"/>
        <s v="1310-QRITU"/>
        <s v="8490-BXHEO"/>
        <s v="6693-FRIRW"/>
        <s v="2892-GESUL"/>
        <s v="5087-SUURX"/>
        <s v="3096-GKWEB"/>
        <s v="9648-BCHKM"/>
        <s v="7989-VCQOH"/>
        <s v="7401-RUBNK"/>
        <s v="2122-YWVYA"/>
        <s v="4712-AUQZO"/>
        <s v="6877-LGWXO"/>
        <s v="4819-HJPIW"/>
        <s v="7542-CYDDM"/>
        <s v="0439-IFYUN"/>
        <s v="3094-JOJAI"/>
        <s v="0859-YGKFW"/>
        <s v="1092-WPIVQ"/>
        <s v="1763-KUAAW"/>
        <s v="8969-PRHFK"/>
        <s v="2027-CWDNU"/>
        <s v="8784-CGILN"/>
        <s v="9129-UXERG"/>
        <s v="8930-XOTDP"/>
        <s v="7240-FQLHE"/>
        <s v="2823-LKABH"/>
        <s v="7825-ECJRF"/>
        <s v="3197-ARFOY"/>
        <s v="9967-ATRFS"/>
        <s v="0297-RBCSG"/>
        <s v="4081-DYXAV"/>
        <s v="9866-QEVEE"/>
        <s v="5469-NUJUR"/>
        <s v="3254-YRILK"/>
        <s v="8096-LOIST"/>
        <s v="5922-ABDVO"/>
        <s v="8496-EJAUI"/>
        <s v="7369-TRPFD"/>
        <s v="7517-SAWMO"/>
        <s v="1178-PZGAB"/>
        <s v="6131-IUNXN"/>
        <s v="6296-DDOOR"/>
        <s v="4659-NZRUF"/>
        <s v="4283-FUTGF"/>
        <s v="7883-ROJOC"/>
        <s v="7909-FIOIY"/>
        <s v="6746-WAUWT"/>
        <s v="4830-FAXFM"/>
        <s v="1038-RQOST"/>
        <s v="6429-SHBCB"/>
        <s v="3665-JATSN"/>
        <s v="5828-AVIPD"/>
        <s v="3865-ZFZIB"/>
        <s v="2828-SLQPF"/>
        <s v="2916-BQZLN"/>
        <s v="6849-OYAMU"/>
        <s v="9862-KJTYK"/>
        <s v="3129-AAQOU"/>
        <s v="2139-FQHLM"/>
        <s v="1559-DTODC"/>
        <s v="3452-GWUIN"/>
        <s v="5939-XAIXZ"/>
        <s v="4013-TLDHQ"/>
        <s v="0228-MAUWC"/>
        <s v="5449-FIBXJ"/>
        <s v="3639-XJHKQ"/>
        <s v="6937-GCDGQ"/>
        <s v="4804-NCPET"/>
        <s v="3011-WQKSZ"/>
        <s v="8748-HFWBO"/>
        <s v="0480-BIXDE"/>
        <s v="3097-IDVPU"/>
        <s v="8292-TYSPY"/>
        <s v="1561-BWHIN"/>
        <s v="4325-NFSKC"/>
        <s v="3472-OAOOR"/>
        <s v="7661-CPURM"/>
        <s v="0997-YTLNY"/>
        <s v="5940-NFXKV"/>
        <s v="4456-RHSNB"/>
        <s v="0168-XZKBB"/>
        <s v="1580-BMCMR"/>
        <s v="5883-GTGVD"/>
        <s v="1169-WCVAK"/>
        <s v="1697-NVVGY"/>
        <s v="4976-LNFVV"/>
        <s v="4003-FUSHP"/>
        <s v="5438-QMDDL"/>
        <s v="9190-MFJLN"/>
        <s v="3427-GGZZI"/>
        <s v="8999-EXMNO"/>
        <s v="2995-YWTCD"/>
        <s v="5448-VWNAM"/>
        <s v="1635-HDGFT"/>
        <s v="3978-YNKDD"/>
        <s v="9546-KDTRB"/>
        <s v="5204-QZXPU"/>
        <s v="6668-CNMFP"/>
        <s v="8456-QDAVC"/>
        <s v="0867-MKZVY"/>
        <s v="4827-USJHP"/>
        <s v="2604-IJPDU"/>
        <s v="4716-HHKQH"/>
        <s v="3808-HFKDE"/>
        <s v="5495-GPSRW"/>
        <s v="4612-SSVHJ"/>
        <s v="5609-CEBID"/>
        <s v="4332-MUOEZ"/>
        <s v="5148-HKFIR"/>
        <s v="1626-ERCMM"/>
        <s v="7929-DMBCV"/>
        <s v="6683-VLCTZ"/>
        <s v="6286-ZHAOK"/>
        <s v="0947-MUGVO"/>
        <s v="3318-ISQFQ"/>
        <s v="8883-GRDWQ"/>
        <s v="4712-UYOOI"/>
        <s v="1047-NNCBF"/>
        <s v="4468-KAZHE"/>
        <s v="0384-RVBPI"/>
        <s v="6729-GDNGC"/>
        <s v="3211-AAPKX"/>
        <s v="9504-DSHWM"/>
        <s v="2243-FNMMI"/>
        <s v="1964-SVLEA"/>
        <s v="0564-MUUQK"/>
        <s v="4425-OWHWB"/>
        <s v="1302-UHBDD"/>
        <s v="3771-PZOBW"/>
        <s v="0519-DRGTI"/>
        <s v="0611-DFXKO"/>
        <s v="5815-HGGHV"/>
        <s v="2249-YPRNG"/>
        <s v="6331-EWIEB"/>
        <s v="5616-PRTNT"/>
        <s v="4818-QIUFN"/>
        <s v="6319-IEJWJ"/>
        <s v="2860-RANUS"/>
        <s v="5590-YRFJT"/>
        <s v="8263-OKETD"/>
        <s v="0829-XXPLX"/>
        <s v="2466-FCCPT"/>
        <s v="4329-YPDDQ"/>
        <s v="0599-XNYDO"/>
        <s v="5537-UXXVS"/>
        <s v="3556-BVQGL"/>
        <s v="0056-EPFBG"/>
        <s v="6344-SFJVH"/>
        <s v="8875-AKBYH"/>
        <s v="1223-UNPKS"/>
        <s v="3955-JBZZM"/>
        <s v="9909-IDLEK"/>
        <s v="4092-OFQZS"/>
        <s v="7813-TKCVO"/>
        <s v="5366-IJEQJ"/>
        <s v="6705-LNMDD"/>
        <s v="7000-WCEVQ"/>
        <s v="1208-NBVFH"/>
        <s v="8457-XIGKN"/>
        <s v="4619-EVPHY"/>
        <s v="2320-TZRRH"/>
        <s v="1891-UAWWU"/>
        <s v="6017-PPLPX"/>
        <s v="6927-WTFIV"/>
        <s v="1840-BIUOG"/>
        <s v="7395-XWZOY"/>
        <s v="5025-GOOKI"/>
        <s v="2164-SOQXL"/>
        <s v="5626-MGTUK"/>
        <s v="1389-WNUIB"/>
        <s v="4183-MYFRB"/>
        <s v="3179-GBRWV"/>
        <s v="0623-IIHUG"/>
        <s v="0115-TFERT"/>
        <s v="5149-TGWDZ"/>
        <s v="7047-YXDMZ"/>
        <s v="8399-YNDCH"/>
        <s v="0668-OGMHD"/>
        <s v="7108-DGVUU"/>
        <s v="2782-JEEBU"/>
        <s v="4423-YLHDV"/>
        <s v="4703-MQYKT"/>
        <s v="9961-JBNMK"/>
        <s v="3486-KHMLI"/>
        <s v="4223-BKEOR"/>
        <s v="5628-FCGYG"/>
        <s v="8220-OCUFY"/>
        <s v="4094-NSEDU"/>
        <s v="3787-TRIAL"/>
        <s v="5837-LXSDN"/>
        <s v="1866-ZSLJM"/>
        <s v="4692-NNQRU"/>
        <s v="7855-DIWPO"/>
        <s v="8908-SLFCJ"/>
        <s v="3623-FQBOX"/>
        <s v="5519-YLDGW"/>
        <s v="9919-KNPOO"/>
        <s v="2227-JRSJX"/>
        <s v="0491-KAPQG"/>
        <s v="1396-QWFBJ"/>
        <s v="2898-LSJGD"/>
        <s v="7181-OQCUT"/>
        <s v="3470-BTGQO"/>
        <s v="8706-HRADD"/>
        <s v="8200-KLNYW"/>
        <s v="1930-BZLHI"/>
        <s v="2057-ZBLPD"/>
        <s v="5372-FBKBN"/>
        <s v="4658-HCOHW"/>
        <s v="4338-EYCER"/>
        <s v="5956-YHHRX"/>
        <s v="3744-ZRRDZ"/>
        <s v="8779-YIQQA"/>
        <s v="8992-OBVDG"/>
        <s v="3703-TTEPD"/>
        <s v="9279-CJEOJ"/>
        <s v="7964-VEXDG"/>
        <s v="7658-UYUQS"/>
        <s v="8746-BFOAJ"/>
        <s v="0654-HMSHN"/>
        <s v="4686-UXDML"/>
        <s v="3398-ZOUAA"/>
        <s v="7969-AULMZ"/>
        <s v="4700-UBQMV"/>
        <s v="1228-ZLNBX"/>
        <s v="8559-CIZFV"/>
        <s v="4012-ZTHBR"/>
        <s v="7977-HXJKU"/>
        <s v="2999-AANRQ"/>
        <s v="9236-NDUCW"/>
        <s v="1309-BXVOQ"/>
        <s v="9867-XOBQA"/>
        <s v="0682-USIXD"/>
        <s v="1452-KIOVK"/>
        <s v="9167-APMXZ"/>
        <s v="2749-CTKAJ"/>
        <s v="6202-DYYFX"/>
        <s v="7277-OZCGZ"/>
        <s v="0578-SKVMF"/>
        <s v="5760-WRAHC"/>
        <s v="8205-OTCHB"/>
        <s v="9092-GDZKO"/>
        <s v="2682-KEVRP"/>
        <s v="4950-HKQTE"/>
        <s v="1894-IGFSG"/>
        <s v="5175-WLYXL"/>
        <s v="4124-MMETB"/>
        <s v="4824-GUCBY"/>
        <s v="8467-WYNSR"/>
        <s v="5382-SOYZL"/>
        <s v="4883-KCPZJ"/>
        <s v="7771-ZONAT"/>
        <s v="0661-WCQNQ"/>
        <s v="4704-ERYFC"/>
        <s v="6234-PFPXL"/>
        <s v="9809-IMGCQ"/>
        <s v="6518-KZXCB"/>
        <s v="2178-PMGCJ"/>
        <s v="3402-XRIUO"/>
        <s v="4623-ZKHLY"/>
        <s v="1845-CSBRZ"/>
        <s v="8022-BECSI"/>
        <s v="6298-QDFNH"/>
        <s v="2189-UXTKY"/>
        <s v="9779-DPNEJ"/>
        <s v="2433-KMEAS"/>
        <s v="4391-LNRXK"/>
        <s v="8429-XIBUM"/>
        <s v="5445-GLVOT"/>
        <s v="9992-RRAMN"/>
        <s v="0428-IKYCP"/>
        <s v="7854-EDSSA"/>
        <s v="5590-BYNII"/>
        <s v="6214-EDAKZ"/>
        <s v="3523-QRQLL"/>
        <s v="5482-VXSXJ"/>
        <s v="1353-GHZOS"/>
        <s v="7392-YYPYJ"/>
        <s v="0628-CNQRM"/>
        <s v="7184-LRUUR"/>
        <s v="5934-RMPOV"/>
        <s v="2150-UWTFY"/>
        <s v="9054-FOWNV"/>
        <s v="2582-FFFZR"/>
        <s v="8212-CRQXP"/>
        <s v="0377-JBKKT"/>
        <s v="7611-YKYTC"/>
        <s v="3530-VWVGU"/>
        <s v="5572-ZDXHY"/>
        <s v="7639-SUPCW"/>
        <s v="1852-XEMDW"/>
        <s v="9800-ONTFE"/>
        <s v="4018-KJYUY"/>
        <s v="3647-GMGDH"/>
        <s v="3125-RAHBV"/>
        <s v="7270-BDIOA"/>
        <s v="0921-OHLVP"/>
        <s v="2436-QBZFP"/>
        <s v="8595-SIZNC"/>
        <s v="9927-DSWDF"/>
        <s v="8050-WYBND"/>
        <s v="8966-OIQHG"/>
        <s v="1902-XBTFB"/>
        <s v="4632-PAOYU"/>
        <s v="6072-NUQCB"/>
        <s v="6284-AHOOQ"/>
        <s v="8963-MQVYN"/>
        <s v="2087-QAREY"/>
        <s v="0156-FVPTA"/>
        <s v="1431-CYWMH"/>
        <s v="5847-MXBEO"/>
        <s v="9867-NNXLC"/>
        <s v="7163-OCEQI"/>
        <s v="0212-ISBBF"/>
        <s v="5180-UCIIQ"/>
        <s v="9746-UGFAC"/>
        <s v="2978-XXSOG"/>
        <s v="9617-UDPEU"/>
        <s v="4576-CSAJH"/>
        <s v="3733-ZEECP"/>
        <s v="1754-GKYPY"/>
        <s v="1956-YIFGE"/>
        <s v="8685-WHQPW"/>
        <s v="7850-VWJUU"/>
        <s v="2504-DSHIH"/>
        <s v="2294-SALNE"/>
        <s v="0895-LMRSF"/>
        <s v="6243-OZGFH"/>
        <s v="9069-LGEUL"/>
        <s v="5876-QMYLD"/>
        <s v="6825-UYPFK"/>
        <s v="1982-FEBTD"/>
        <s v="5016-IBERQ"/>
        <s v="3956-CJUST"/>
        <s v="6419-ZTTLE"/>
        <s v="9391-TTOYH"/>
        <s v="0376-YMCJC"/>
        <s v="0634-SZPQA"/>
        <s v="9330-DHBFL"/>
        <s v="6242-MBHPK"/>
        <s v="6507-ZJSUR"/>
        <s v="6475-VHUIZ"/>
        <s v="9793-WECQC"/>
        <s v="6510-UPNKS"/>
        <s v="2958-NHPPS"/>
        <s v="8970-ANWXO"/>
        <s v="6543-JXSOO"/>
        <s v="2811-POVEX"/>
        <s v="3070-FNFZQ"/>
        <s v="8017-LXHFA"/>
        <s v="2808-CHTDM"/>
        <s v="0354-VXMJC"/>
        <s v="2474-LCNUE"/>
        <s v="4816-LXZYW"/>
        <s v="2070-XYMFH"/>
        <s v="9894-QMIMJ"/>
        <s v="3511-APPBJ"/>
        <s v="7892-QVYKW"/>
        <s v="3858-VOBET"/>
        <s v="5934-TSSAU"/>
        <s v="6082-OQFBA"/>
        <s v="3298-QEICA"/>
        <s v="4500-HKANN"/>
        <s v="0320-JDNQG"/>
        <s v="5829-NVSQN"/>
        <s v="7299-GNVPL"/>
        <s v="1208-DNHLN"/>
        <s v="8118-LSUEL"/>
        <s v="9099-FTUHS"/>
        <s v="0461-CVKMU"/>
        <s v="6064-PUPMC"/>
        <s v="6923-AQONU"/>
        <s v="7673-LPRNY"/>
        <s v="0396-UKGAI"/>
        <s v="8328-SKJNO"/>
        <s v="3082-YVEKW"/>
        <s v="8143-ETQTI"/>
        <s v="7137-NAXML"/>
        <s v="6288-LBEAR"/>
        <s v="9133-AYJZG"/>
        <s v="3934-HXCFZ"/>
        <s v="3178-CIFOT"/>
        <s v="1682-VCOIO"/>
        <s v="1261-FWTTE"/>
        <s v="6617-WLBQC"/>
        <s v="1401-FTHFQ"/>
        <s v="5995-SNNEW"/>
        <s v="7811-JIVPF"/>
        <s v="0696-UKTOX"/>
        <s v="5982-PSMKW"/>
        <s v="0027-KWYKW"/>
        <s v="4391-RESHN"/>
        <s v="8204-TIFGJ"/>
        <s v="1183-CANVH"/>
        <s v="0269-XFESX"/>
        <s v="1360-RCYRT"/>
        <s v="2322-VCZHZ"/>
        <s v="0489-WMEMG"/>
        <s v="2985-FMWYF"/>
        <s v="9921-QFQUL"/>
        <s v="3323-CPBWR"/>
        <s v="2335-GSODA"/>
        <s v="9801-NOSHQ"/>
        <s v="3389-KTRXV"/>
        <s v="6633-SYEUS"/>
        <s v="1684-FLBGS"/>
        <s v="9347-AERRL"/>
        <s v="7703-ZEKEF"/>
        <s v="9178-JHUVJ"/>
        <s v="6778-JFCMK"/>
        <s v="7534-BFESC"/>
        <s v="2840-XANRC"/>
        <s v="6122-EFVKN"/>
        <s v="8313-NDOIA"/>
        <s v="6614-VBEGU"/>
        <s v="4104-PVRPS"/>
        <s v="2359-KMGLI"/>
        <s v="8067-NIOYM"/>
        <s v="3509-GWQGF"/>
        <s v="0810-BDHAW"/>
        <s v="0835-DUUIQ"/>
        <s v="7567-ECMCM"/>
        <s v="7030-NJVDP"/>
        <s v="7979-CORPM"/>
        <s v="5593-SUAOO"/>
        <s v="5989-OMNJE"/>
        <s v="3569-EDBPQ"/>
        <s v="7079-QRCBC"/>
        <s v="6365-MTGZX"/>
        <s v="7217-JYHOQ"/>
        <s v="3221-CJMSG"/>
        <s v="2801-NISEI"/>
        <s v="3737-XBQDD"/>
        <s v="3948-XHGNA"/>
        <s v="3723-BFBGR"/>
        <s v="8565-CLBZW"/>
        <s v="3778-FOAQW"/>
        <s v="4335-UPJSI"/>
        <s v="7619-ODSGN"/>
        <s v="6620-HVDUJ"/>
        <s v="0447-RXSGD"/>
        <s v="4873-ILOLJ"/>
        <s v="3594-BDSOA"/>
        <s v="2770-NSVDG"/>
        <s v="0581-MDMPW"/>
        <s v="7508-KBIMB"/>
        <s v="7244-KXYZN"/>
        <s v="9357-UJRUN"/>
        <s v="2960-NKRSO"/>
        <s v="0516-QREYC"/>
        <s v="8070-AAWZP"/>
        <s v="0496-AHOOK"/>
        <s v="1834-WULEG"/>
        <s v="3896-ZVNET"/>
        <s v="8173-RXAYP"/>
        <s v="6778-EICRF"/>
        <s v="9143-CANJF"/>
        <s v="2229-VWQJH"/>
        <s v="2430-USGXP"/>
        <s v="2203-GHNWN"/>
        <s v="7826-VVKWT"/>
        <s v="6038-GCYEC"/>
        <s v="5789-LDFXO"/>
        <s v="8625-AZYZY"/>
        <s v="8194-PEEBY"/>
        <s v="7964-YESJC"/>
        <s v="1395-WSWXR"/>
        <s v="9189-JWSHV"/>
        <s v="7278-CKDNC"/>
        <s v="6427-FEFIG"/>
        <s v="2034-CGRHZ"/>
        <s v="6867-ACCZI"/>
        <s v="1131-ALZWV"/>
        <s v="4597-NUCQV"/>
        <s v="0537-QYZZN"/>
        <s v="1307-ATKGB"/>
        <s v="9360-OMDZZ"/>
        <s v="2956-GGUCQ"/>
        <s v="2778-OCLGR"/>
        <s v="5480-TBGPH"/>
        <s v="9058-MJLZC"/>
        <s v="3521-MNKLV"/>
        <s v="5092-STPKP"/>
        <s v="6527-PZFPV"/>
        <s v="6892-XPFPU"/>
        <s v="9381-NDKME"/>
        <s v="7901-IIDQV"/>
        <s v="4277-UDIEF"/>
        <s v="2371-JQHZZ"/>
        <s v="1089-XZWHH"/>
        <s v="0733-VUNUW"/>
        <s v="3460-TJBWI"/>
        <s v="1535-VTJOQ"/>
        <s v="9548-LERKT"/>
        <s v="9828-QHFBK"/>
        <s v="5474-LAMUQ"/>
        <s v="0164-XAIRP"/>
        <s v="5666-CYCYZ"/>
        <s v="8155-IBNHG"/>
        <s v="1904-WAJAA"/>
        <s v="2843-CQMEG"/>
        <s v="6840-RESVB"/>
        <s v="5129-JLPIS"/>
        <s v="6575-SUVOI"/>
        <s v="4598-XLKNJ"/>
        <s v="6207-WIOLX"/>
        <s v="9601-BRXPO"/>
        <s v="3003-CMDUU"/>
        <s v="7133-VBDCG"/>
        <s v="1216-JWVUX"/>
        <s v="3196-NVXLZ"/>
        <s v="4002-BQWPQ"/>
        <s v="4607-CHPCA"/>
        <s v="0074-HDKDG"/>
        <s v="6479-OAUSD"/>
        <s v="2120-SMPEX"/>
        <s v="3452-FLHYD"/>
        <s v="5522-NYKPB"/>
        <s v="8201-AAXCB"/>
        <s v="5419-KLXBN"/>
        <s v="7978-DKUQH"/>
        <s v="2809-ILCYT"/>
        <s v="9621-OUPYD"/>
        <s v="8922-LIEGH"/>
        <s v="0203-HHYIJ"/>
        <s v="7175-NTIXE"/>
        <s v="5130-IEKQT"/>
        <s v="4526-ZJJTM"/>
        <s v="1069-QJOEE"/>
        <s v="6402-SSEJG"/>
        <s v="8929-KSWIH"/>
        <s v="4404-HIBDJ"/>
        <s v="4016-BJKTZ"/>
        <s v="0148-DCDOS"/>
        <s v="2115-BFTIW"/>
        <s v="7924-GJZFI"/>
        <s v="7319-ZNRTR"/>
        <s v="7089-XXAYG"/>
        <s v="9467-ROOLM"/>
        <s v="8393-DLHGA"/>
        <s v="6061-PQHMK"/>
        <s v="0428-AXXLJ"/>
        <s v="5201-FRKKS"/>
        <s v="5062-CJJKH"/>
        <s v="7011-CVEUC"/>
        <s v="0191-EQUUH"/>
        <s v="6946-LMSQS"/>
        <s v="8851-RAGOV"/>
        <s v="8515-OCTJS"/>
        <s v="4822-YCXMX"/>
        <s v="8815-LMFLX"/>
        <s v="7504-UWHNB"/>
        <s v="7632-YUTXB"/>
        <s v="2519-TWKFS"/>
        <s v="8780-RSYYU"/>
        <s v="3393-FMZPV"/>
        <s v="6402-ZFPPI"/>
        <s v="0584-BJQGZ"/>
        <s v="7407-SUJIZ"/>
        <s v="7267-FRMJW"/>
        <s v="2894-QOJRX"/>
        <s v="9495-REDIY"/>
        <s v="3458-IDMFK"/>
        <s v="0487-VVUVK"/>
        <s v="2805-AUFQN"/>
        <s v="3099-OONVS"/>
        <s v="6595-YGXIT"/>
        <s v="9881-VCZEP"/>
        <s v="4009-ALQFH"/>
        <s v="0071-NDAFP"/>
        <s v="1042-HFUCW"/>
        <s v="8409-WQJUX"/>
        <s v="4923-ADWXJ"/>
        <s v="2108-GLPQB"/>
        <s v="4747-LCAQL"/>
        <s v="7895-VONWT"/>
        <s v="1760-CAZHT"/>
        <s v="2685-SREOM"/>
        <s v="9945-PSVIP"/>
        <s v="0357-NVCRI"/>
        <s v="8739-WWKDU"/>
        <s v="2320-SLKMB"/>
        <s v="1853-ARAAQ"/>
        <s v="4795-UXVCJ"/>
        <s v="3523-BRGUW"/>
        <s v="6103-BOCOU"/>
        <s v="8436-BJUMM"/>
        <s v="6100-FJZDG"/>
        <s v="5859-HZYLF"/>
        <s v="2208-NQBCT"/>
        <s v="4189-NAKJS"/>
        <s v="9313-QOLTZ"/>
        <s v="6839-ITVZJ"/>
        <s v="8623-ULFNQ"/>
        <s v="7105-MXJLL"/>
        <s v="4524-QCSSM"/>
        <s v="9172-JITSM"/>
        <s v="0869-PAPRP"/>
        <s v="0142-GVYSN"/>
        <s v="9534-NSXEM"/>
        <s v="6985-HAYWX"/>
        <s v="5226-NOZFC"/>
        <s v="5260-UMPWX"/>
        <s v="6765-MBQNU"/>
        <s v="4429-WYGFR"/>
        <s v="9754-CLVZW"/>
        <s v="9909-DFRJA"/>
        <s v="7850-THJMU"/>
        <s v="9139-TWBAS"/>
        <s v="9052-DHNKM"/>
        <s v="8663-UPDGF"/>
        <s v="0311-UNPFF"/>
        <s v="0975-UYDTX"/>
        <s v="5998-VVEJY"/>
        <s v="6900-PXRMS"/>
        <s v="4993-JCRGJ"/>
        <s v="9040-KZVWO"/>
        <s v="6712-OAWRH"/>
        <s v="7714-YXSMB"/>
        <s v="0479-HMSWA"/>
        <s v="4922-CVPDX"/>
        <s v="9470-RTWDV"/>
        <s v="9138-EFSMO"/>
        <s v="5049-MUBWG"/>
        <s v="2665-NPTGL"/>
        <s v="3709-OIJEA"/>
        <s v="5201-USSQZ"/>
        <s v="7402-EYFXX"/>
        <s v="0980-FEXWF"/>
        <s v="4735-ASGMA"/>
        <s v="3943-KDREE"/>
        <s v="1439-LCGVL"/>
        <s v="0128-MKWSG"/>
        <s v="6261-LHRTG"/>
        <s v="8731-WBBMB"/>
        <s v="9526-JAWYF"/>
        <s v="6559-PDZLR"/>
        <s v="5701-GUXDC"/>
        <s v="6005-OBZPH"/>
        <s v="7109-MFBYV"/>
        <s v="6933-FHBZC"/>
        <s v="2657-ALMWY"/>
        <s v="6156-UZDLF"/>
        <s v="9355-NPPFS"/>
        <s v="9912-GVSEQ"/>
        <s v="3920-HIHMQ"/>
        <s v="8319-QBEHW"/>
        <s v="0118-JPNOY"/>
        <s v="0042-JVWOJ"/>
        <s v="2812-ENYMO"/>
        <s v="3223-WZWJM"/>
        <s v="1597-LHYNC"/>
        <s v="1025-FALIX"/>
        <s v="3466-RITXD"/>
        <s v="3985-HOYPM"/>
        <s v="4310-KEDTB"/>
        <s v="5949-HGVJL"/>
        <s v="3205-MXZRA"/>
        <s v="8404-FYDIB"/>
        <s v="4501-VCPFK"/>
        <s v="6827-IEAUQ"/>
        <s v="9445-ZUEQE"/>
        <s v="4412-YLTKF"/>
        <s v="9323-HGFWY"/>
        <s v="9057-MSWCO"/>
        <s v="3597-MVHJT"/>
        <s v="9774-NRNAU"/>
        <s v="0257-ZESQC"/>
        <s v="8329-UTMVM"/>
        <s v="1173-NOEYG"/>
        <s v="8224-IVVPA"/>
        <s v="0285-INHLN"/>
        <s v="1258-YMZNM"/>
        <s v="9046-JBFWA"/>
        <s v="1989-PRJHP"/>
        <s v="1352-VHKAJ"/>
        <s v="0098-BOWSO"/>
        <s v="7596-IIWYC"/>
        <s v="1666-JZPZT"/>
        <s v="7552-KEYGT"/>
        <s v="4939-KYYPY"/>
        <s v="2851-MMUTZ"/>
        <s v="9365-SRSZE"/>
        <s v="7801-CEDNV"/>
        <s v="8763-KIAFH"/>
        <s v="2039-JONDJ"/>
        <s v="7336-RLLRH"/>
        <s v="2212-LYASK"/>
        <s v="8982-NHAVY"/>
        <s v="0141-YEAYS"/>
        <s v="0187-WZNAB"/>
        <s v="1134-YWTYF"/>
        <s v="5849-ASHZJ"/>
        <s v="2150-OEGBV"/>
        <s v="9392-XBGTD"/>
        <s v="6584-VQMYT"/>
        <s v="7587-AOVVU"/>
        <s v="9513-DXHDA"/>
        <s v="2640-PMGFL"/>
        <s v="3721-WKIIL"/>
        <s v="5447-VYTKW"/>
        <s v="5171-EPLKN"/>
        <s v="3812-LRZIR"/>
        <s v="0064-YIJGF"/>
        <s v="1194-HVAIF"/>
        <s v="0576-WNXXC"/>
        <s v="5214-CHIWJ"/>
        <s v="1544-JJMYL"/>
        <s v="8063-GBATB"/>
        <s v="0504-HHAPI"/>
        <s v="5566-SOEZD"/>
        <s v="4353-HYOJD"/>
        <s v="4971-PUYQO"/>
        <s v="1998-VHJHK"/>
        <s v="6064-ZATLR"/>
        <s v="3096-JRDSO"/>
        <s v="1818-ESQMW"/>
        <s v="0068-FIGTF"/>
        <s v="5649-TJHOV"/>
        <s v="6726-WEXXK"/>
        <s v="9717-IOAAF"/>
        <s v="4609-KNNWG"/>
        <s v="0818-OCPZO"/>
        <s v="0822-QGCXA"/>
        <s v="2346-CZYIL"/>
        <s v="4011-ARPHK"/>
        <s v="7956-XQWGU"/>
        <s v="8725-JEDFD"/>
        <s v="5022-KVDQT"/>
        <s v="2595-KIWPV"/>
        <s v="0886-QGENL"/>
        <s v="2523-EWWZL"/>
        <s v="7892-POOKP"/>
        <s v="5697-GOMBF"/>
        <s v="0256-LTHVJ"/>
        <s v="5149-CUZUJ"/>
        <s v="4134-BSXLX"/>
        <s v="3482-ABPKK"/>
        <s v="6030-REHUX"/>
        <s v="3422-WJOYD"/>
        <s v="4945-RVMTE"/>
        <s v="0536-BGFMZ"/>
        <s v="2155-AMQRX"/>
        <s v="5155-AZQPB"/>
        <s v="7361-YPXFS"/>
        <s v="6635-CPNUN"/>
        <s v="9891-NQDBD"/>
        <s v="8182-BJDSI"/>
        <s v="1104-FEJAM"/>
        <s v="3275-RHRNE"/>
        <s v="3325-FUYCG"/>
        <s v="1174-FGIFN"/>
        <s v="5315-CKEQK"/>
        <s v="5213-TWWJU"/>
        <s v="0431-APWVY"/>
        <s v="5353-WILCI"/>
        <s v="3348-CFRNX"/>
        <s v="1481-ZUWZA"/>
        <s v="9931-DCEZH"/>
        <s v="7272-QDCKA"/>
        <s v="4203-QGNZA"/>
        <s v="0369-ZGOVK"/>
        <s v="8417-GSODA"/>
        <s v="6506-EYCNH"/>
        <s v="8751-EDEKA"/>
        <s v="6823-SIDFQ"/>
        <s v="8868-WOZGU"/>
        <s v="0618-XWMSS"/>
        <s v="9473-CBZOP"/>
        <s v="2357-COQEK"/>
        <s v="2819-GWENI"/>
        <s v="9950-MTGYX"/>
        <s v="3956-MGXOG"/>
        <s v="9972-NKTFD"/>
        <s v="2305-MRGLV"/>
        <s v="3957-LXOLK"/>
        <s v="6421-SZVEM"/>
        <s v="7622-NXQZR"/>
        <s v="5569-OUICF"/>
        <s v="5753-QQWPW"/>
        <s v="4291-HYEBC"/>
        <s v="5539-HIVAK"/>
        <s v="3736-BLEPA"/>
        <s v="1104-TNLZA"/>
        <s v="3315-IKYZQ"/>
        <s v="8799-OXZMD"/>
        <s v="0516-OOHAR"/>
        <s v="1785-BPHTP"/>
        <s v="7746-AWNQW"/>
        <s v="3016-KSVCP"/>
        <s v="4709-LKHYG"/>
        <s v="1984-GPTEH"/>
        <s v="5046-NUHWD"/>
        <s v="4115-BNPJY"/>
        <s v="5233-AOZUF"/>
        <s v="7663-ZTEGJ"/>
        <s v="4109-CYRBD"/>
        <s v="1766-GKNMI"/>
        <s v="3014-WJKSM"/>
        <s v="3347-YJZZE"/>
        <s v="2829-HYVZP"/>
        <s v="5832-TRLPB"/>
        <s v="1430-SFQSA"/>
        <s v="9885-AIBVB"/>
        <s v="2692-BUCFV"/>
        <s v="8681-ICONS"/>
        <s v="5766-XQXMQ"/>
        <s v="1498-DQNRX"/>
        <s v="6311-UEUME"/>
        <s v="6303-KFWSL"/>
        <s v="5832-EXGTT"/>
        <s v="4021-RQSNY"/>
        <s v="3689-MOZGR"/>
        <s v="8949-JTMAY"/>
        <s v="6114-TCFID"/>
        <s v="4716-MRVEN"/>
        <s v="7016-NVRIC"/>
        <s v="6481-ESCNL"/>
        <s v="3301-LSLWQ"/>
        <s v="1872-EBWSC"/>
        <s v="4831-EOBFE"/>
        <s v="2065-MMKGR"/>
        <s v="1432-FPAXX"/>
        <s v="4962-CHQPW"/>
        <s v="9722-UJOJR"/>
        <s v="5294-DMSFH"/>
        <s v="0468-YRPXN"/>
        <s v="6773-LQTVT"/>
        <s v="1301-LOPVR"/>
        <s v="1771-OADNZ"/>
        <s v="0655-YDGFJ"/>
        <s v="8873-TMKGR"/>
        <s v="6704-UTUKK"/>
        <s v="6199-IPCAO"/>
        <s v="2476-YGEFM"/>
        <s v="9142-XMYJH"/>
        <s v="4902-OHLSK"/>
        <s v="2683-BPJSO"/>
        <s v="2186-QZEYA"/>
        <s v="0559-CKHUS"/>
        <s v="8680-CGLTP"/>
        <s v="0082-OQIQY"/>
        <s v="5117-IFGPS"/>
        <s v="1627-AFWVJ"/>
        <s v="4903-CNOZC"/>
        <s v="3001-UNBTL"/>
        <s v="2282-YGNOR"/>
        <s v="2082-OJVTK"/>
        <s v="3002-WQZWT"/>
        <s v="4818-DRBQT"/>
        <s v="3312-ZWLGF"/>
        <s v="6907-CQGPN"/>
        <s v="9253-QXKBE"/>
        <s v="3565-UNOCC"/>
        <s v="3417-TSCIC"/>
        <s v="0625-AFOHS"/>
        <s v="7016-BPGEU"/>
        <s v="8690-UPCZI"/>
        <s v="2038-YSEZE"/>
        <s v="0076-LVEPS"/>
        <s v="6897-UUBNU"/>
        <s v="6865-JZNKO"/>
        <s v="0191-ZHSKZ"/>
        <s v="4767-HZZHQ"/>
        <s v="6440-DKQGE"/>
        <s v="4811-JBUVU"/>
        <s v="0942-KOWSM"/>
        <s v="2475-MROZF"/>
        <s v="0215-BQKGS"/>
        <s v="2684-EIWEO"/>
        <s v="6647-ZEDXT"/>
        <s v="0730-KOAVE"/>
        <s v="8812-ZRHFP"/>
        <s v="8496-DMZUK"/>
        <s v="0096-FCPUF"/>
        <s v="8800-ZKRFW"/>
        <s v="3794-NFNCH"/>
        <s v="6032-KRXXO"/>
        <s v="6267-DCFFZ"/>
        <s v="3280-MRDOF"/>
        <s v="1958-RNRKS"/>
        <s v="0839-QNXME"/>
        <s v="7776-QWNFX"/>
        <s v="7061-OVMIM"/>
        <s v="3373-DIUUN"/>
        <s v="4079-VTGLK"/>
        <s v="0524-IAVZO"/>
        <s v="7927-AUXBZ"/>
        <s v="9554-DFKIC"/>
        <s v="0219-QAERP"/>
        <s v="1552-AAGRX"/>
        <s v="1821-BUCWY"/>
        <s v="9600-UDOPK"/>
        <s v="7748-UMTRK"/>
        <s v="7026-YMSBE"/>
        <s v="1810-MVMAI"/>
        <s v="4248-HCETZ"/>
        <s v="6609-MXJHJ"/>
        <s v="6741-EGCBI"/>
        <s v="2107-FBPTK"/>
        <s v="2364-UFROM"/>
        <s v="1137-DGOWI"/>
        <s v="4817-VYYWS"/>
        <s v="9667-EQRXU"/>
        <s v="5640-CAXOA"/>
        <s v="1482-OXZSY"/>
        <s v="6874-SGLHU"/>
        <s v="6543-XRMYR"/>
        <s v="7305-ZWMAJ"/>
        <s v="9647-ERGBE"/>
        <s v="2091-MJTFX"/>
        <s v="4973-RLZVI"/>
        <s v="6635-MYYYZ"/>
        <s v="4774-HHGGS"/>
        <s v="1376-HHBDV"/>
        <s v="5018-LXQQG"/>
        <s v="8294-UIMBA"/>
        <s v="1028-FFNJK"/>
        <s v="5419-JKZNQ"/>
        <s v="1270-XKUCC"/>
        <s v="3370-GQEAL"/>
        <s v="4998-IKFSE"/>
        <s v="9574-RKJIF"/>
        <s v="1421-HCERK"/>
        <s v="6754-WKSHP"/>
        <s v="4641-FROLU"/>
        <s v="8845-LWKGE"/>
        <s v="1577-HKTFG"/>
        <s v="8080-POTJR"/>
        <s v="5060-TQUQN"/>
        <s v="2925-MXLSX"/>
        <s v="4459-BBGHE"/>
        <s v="3976-BWUCK"/>
        <s v="3410-YOQBQ"/>
        <s v="6341-JVQGF"/>
        <s v="7605-BDWDC"/>
        <s v="5150-LJNSR"/>
        <s v="7954-MLBUN"/>
        <s v="6663-JOCQO"/>
        <s v="2040-OBMLJ"/>
        <s v="5898-IGSLP"/>
        <s v="6265-FRMTQ"/>
        <s v="5899-OUVKV"/>
        <s v="9777-WJJPR"/>
        <s v="2245-ADZFJ"/>
        <s v="5136-RGMZO"/>
        <s v="4911-BANWH"/>
        <s v="2484-DGXPZ"/>
        <s v="5692-ICXLW"/>
        <s v="7328-OWMOM"/>
        <s v="8819-IMISP"/>
        <s v="6486-LHTMA"/>
        <s v="6360-SVNWV"/>
        <s v="1254-IZEYF"/>
        <s v="4701-MLJPN"/>
        <s v="0354-WYROK"/>
        <s v="1550-EENBN"/>
        <s v="5480-XTFFL"/>
        <s v="4139-SUGLD"/>
        <s v="4003-OCTMP"/>
        <s v="5322-ZSMZY"/>
        <s v="2603-HVKCG"/>
        <s v="4183-WCSEP"/>
        <s v="7774-OJSXI"/>
        <s v="1855-AGAWH"/>
        <s v="6447-EGDIV"/>
        <s v="0410-IPFTY"/>
        <s v="8914-RBTSB"/>
        <s v="8734-FNWVH"/>
        <s v="2930-UOTMB"/>
        <s v="3814-MLAXC"/>
        <s v="2091-RFFBA"/>
        <s v="5325-UWTWJ"/>
        <s v="2675-OTVVJ"/>
        <s v="3606-SBKRY"/>
        <s v="5650-YLIBA"/>
        <s v="7036-ZZKBD"/>
        <s v="7813-ZGGAW"/>
        <s v="9518-IMLHK"/>
        <s v="5216-WASFJ"/>
        <s v="8714-EUHJO"/>
        <s v="7869-ZYDST"/>
        <s v="8486-AYEQH"/>
        <s v="5124-EOGYE"/>
        <s v="2455-USLMV"/>
        <s v="8174-LNWMW"/>
        <s v="4508-OEBEY"/>
        <s v="6933-VLYFX"/>
        <s v="3640-PHQXK"/>
        <s v="4673-KKSLS"/>
        <s v="4077-CROMM"/>
        <s v="4023-RTIQM"/>
        <s v="2486-WYVVE"/>
        <s v="6302-JGYRJ"/>
        <s v="5012-YSPJJ"/>
        <s v="1488-SYSFC"/>
        <s v="4926-UMJZD"/>
        <s v="6447-GORXK"/>
        <s v="9750-BOOHV"/>
        <s v="5918-VUKWP"/>
        <s v="3282-ZISZV"/>
        <s v="0265-EDXBD"/>
        <s v="6035-BXTTY"/>
        <s v="2277-AXSDC"/>
        <s v="0111-KLBQG"/>
        <s v="5301-GAUUY"/>
        <s v="2731-GJRDG"/>
        <s v="9944-AEXBM"/>
        <s v="7595-EHCDL"/>
        <s v="6259-WJQLC"/>
        <s v="5393-HJZSM"/>
        <s v="9904-EHEVJ"/>
        <s v="5651-YLPRD"/>
        <s v="8818-XYFCQ"/>
        <s v="4883-QICIH"/>
        <s v="0301-KOBTQ"/>
        <s v="7241-AJHFS"/>
        <s v="3312-UUMZW"/>
        <s v="3522-CDKHF"/>
        <s v="1641-RQDAY"/>
        <s v="8947-YRTDV"/>
        <s v="9606-PBKBQ"/>
        <s v="3536-IQCTX"/>
        <s v="5423-BHIXO"/>
        <s v="7321-KKSDU"/>
        <s v="8290-YWKHZ"/>
        <s v="3757-NJYBX"/>
        <s v="2171-UDMFD"/>
        <s v="4635-EJYPD"/>
        <s v="3001-CBHLQ"/>
        <s v="0674-DGMAQ"/>
        <s v="0484-FFVBJ"/>
        <s v="6022-UGGSO"/>
        <s v="8512-WIWYV"/>
        <s v="1550-LOAHA"/>
        <s v="5307-DZCVC"/>
        <s v="0963-ZBDRN"/>
        <s v="1730-ZMAME"/>
        <s v="6878-GGDWG"/>
        <s v="6088-BXMRG"/>
        <s v="4821-SJHJV"/>
        <s v="5914-GXMDA"/>
        <s v="5917-RYRMG"/>
        <s v="8189-XRIKE"/>
        <s v="3707-LRWZD"/>
        <s v="0257-KXZGU"/>
        <s v="5061-PBXFW"/>
        <s v="6578-KRMAW"/>
        <s v="9029-FEGVJ"/>
        <s v="5985-TBABQ"/>
        <s v="5871-DGTXZ"/>
        <s v="6478-HRRCZ"/>
        <s v="2498-XLDZR"/>
        <s v="9465-RWMXL"/>
        <s v="5959-BELXA"/>
        <s v="0363-QJVFX"/>
        <s v="2325-WINES"/>
        <s v="9730-DRTMJ"/>
        <s v="5222-IMUKT"/>
        <s v="4377-VDHYI"/>
        <s v="3043-SUDUA"/>
        <s v="7739-LAXOG"/>
        <s v="1422-DGUBX"/>
        <s v="2809-ZMYOQ"/>
        <s v="5389-FFVKB"/>
        <s v="7078-NVFAM"/>
        <s v="3648-GZPHF"/>
        <s v="4622-YNKIJ"/>
        <s v="5524-KHNJP"/>
        <s v="7674-YTAFD"/>
        <s v="6563-VRERX"/>
        <s v="0177-PXBAT"/>
        <s v="2519-ERQOJ"/>
        <s v="5844-QVTAT"/>
        <s v="5244-IRFIH"/>
        <s v="2037-XJFUP"/>
        <s v="9342-VNIMQ"/>
        <s v="0454-OKRCT"/>
        <s v="9369-XFEHK"/>
        <s v="5478-JJVZK"/>
        <s v="1934-MKPXS"/>
        <s v="5846-QFDFI"/>
        <s v="7422-WNBTY"/>
        <s v="8383-SGHJU"/>
        <s v="3023-GFLBR"/>
        <s v="1153-GNOLC"/>
        <s v="2616-UUTFK"/>
        <s v="5136-KCKGI"/>
        <s v="3336-JORSO"/>
        <s v="4213-HKBJO"/>
        <s v="3550-SAHFP"/>
        <s v="8166-ORCHU"/>
        <s v="8059-UDZFY"/>
        <s v="3769-MHZNV"/>
        <s v="5199-FPUSP"/>
        <s v="7112-OPOTK"/>
        <s v="1403-LKLIK"/>
        <s v="2045-BMBTJ"/>
        <s v="9373-WSLOY"/>
        <s v="5442-BXVND"/>
        <s v="2650-GYRYL"/>
        <s v="4664-NJCMS"/>
        <s v="1431-AIDJQ"/>
        <s v="1518-OMDIK"/>
        <s v="5951-AOFIH"/>
        <s v="2105-PHWON"/>
        <s v="5219-YIPTK"/>
        <s v="8849-AYPTR"/>
        <s v="0114-PEGZZ"/>
        <s v="6551-ZCOTS"/>
        <s v="1644-IRKSF"/>
        <s v="7841-FCRQD"/>
        <s v="2495-KZNFB"/>
        <s v="6574-MCOEH"/>
        <s v="2242-MFOTG"/>
        <s v="4067-HLYQI"/>
        <s v="9921-EZKBY"/>
        <s v="6538-POCHL"/>
        <s v="6289-CPNLD"/>
        <s v="5519-TEEUH"/>
        <s v="6147-CBCRA"/>
        <s v="0983-TATYJ"/>
        <s v="6603-YRDCJ"/>
        <s v="8277-RVRSV"/>
        <s v="7951-QKZPL"/>
        <s v="2729-VNVAP"/>
        <s v="8859-DZTGQ"/>
        <s v="1932-UEDCX"/>
        <s v="5813-UECBU"/>
        <s v="8709-KRDVL"/>
        <s v="8267-ZNYVZ"/>
        <s v="5575-GNVDE"/>
        <s v="5380-WJKOV"/>
        <s v="3957-SQXML"/>
        <s v="1744-JHKYS"/>
        <s v="6599-CEBNN"/>
        <s v="4374-YMUSQ"/>
        <s v="8397-MVTAZ"/>
        <s v="7129-AZJDE"/>
        <s v="2202-OUTMO"/>
        <s v="9871-ELEYA"/>
        <s v="3551-GAEGL"/>
        <s v="5337-IIWKZ"/>
        <s v="3280-NMUVX"/>
        <s v="6641-XRPSU"/>
        <s v="1730-VFMWO"/>
        <s v="1689-MRZQR"/>
        <s v="6393-WRYZE"/>
        <s v="8621-MNIHH"/>
        <s v="3374-PZLXD"/>
        <s v="3331-HQDTW"/>
        <s v="6016-LVTJQ"/>
        <s v="5153-RTHKF"/>
        <s v="3521-HTQTV"/>
        <s v="0380-NEAVX"/>
        <s v="0866-QLSIR"/>
        <s v="4947-DSMXK"/>
        <s v="1776-SPBWV"/>
        <s v="5788-YPOEG"/>
        <s v="7758-UJWYS"/>
        <s v="9508-ILZDG"/>
        <s v="9086-YJYXS"/>
        <s v="4707-YNOQA"/>
        <s v="7682-AZNDK"/>
        <s v="5498-TXHLF"/>
        <s v="2874-YXVVA"/>
        <s v="4086-ATNFV"/>
        <s v="5913-INRQV"/>
        <s v="8148-BPLZQ"/>
        <s v="4803-LBYPN"/>
        <s v="9522-BNTHX"/>
        <s v="8910-LEDAG"/>
        <s v="3192-LNKRK"/>
        <s v="4636-JGAAI"/>
        <s v="2697-NQBPF"/>
        <s v="6116-RFVHN"/>
        <s v="7594-LZNWR"/>
        <s v="9695-IDRZR"/>
        <s v="0899-LIIBW"/>
        <s v="0708-SJDIS"/>
        <s v="8988-ECPJR"/>
        <s v="9860-LISIZ"/>
        <s v="4097-YODCF"/>
        <s v="6551-VLJMV"/>
        <s v="6345-HOVES"/>
        <s v="2522-WLNSF"/>
        <s v="8695-ARGXZ"/>
        <s v="3161-GETRM"/>
        <s v="3229-USWAR"/>
        <s v="9971-ZWPBF"/>
        <s v="0020-JDNXP"/>
        <s v="5203-XEHAX"/>
        <s v="2188-SXWVT"/>
        <s v="9259-PACGQ"/>
        <s v="2133-TSRRM"/>
        <s v="0666-UXTJO"/>
        <s v="4808-YNLEU"/>
        <s v="3727-OWVYD"/>
        <s v="6851-WEFYX"/>
        <s v="6745-JEFZB"/>
        <s v="9385-EHGDO"/>
        <s v="5886-VLQVU"/>
        <s v="3780-DDGSE"/>
        <s v="7601-GNDYK"/>
        <s v="0939-YAPAF"/>
        <s v="6522-YRBXD"/>
        <s v="5845-BZZIB"/>
        <s v="9450-TRJUU"/>
        <s v="7028-DVOIQ"/>
        <s v="6169-PPETC"/>
        <s v="6461-PPAXN"/>
        <s v="3842-IYKUE"/>
        <s v="0080-OROZO"/>
        <s v="8221-HVAYI"/>
        <s v="1970-KKFWL"/>
        <s v="5302-BDJNT"/>
        <s v="9046-DQMTP"/>
        <s v="7107-UBYKY"/>
        <s v="6352-TWCAU"/>
        <s v="4163-KIUHY"/>
        <s v="4422-QVIJA"/>
        <s v="9470-XCCEM"/>
        <s v="3506-OVLKD"/>
        <s v="8840-DQLGN"/>
        <s v="9885-MFVSU"/>
        <s v="2577-GVSIL"/>
        <s v="4238-JSSWH"/>
        <s v="2884-GBPFB"/>
        <s v="1596-BBVTG"/>
        <s v="4826-DXMUP"/>
        <s v="5186-PEIZU"/>
        <s v="6131-FOYAS"/>
        <s v="2346-DJQTB"/>
        <s v="5622-UEJFI"/>
        <s v="9786-IJYDL"/>
        <s v="4504-YOULA"/>
        <s v="3318-OSATS"/>
        <s v="6693-DJWTY"/>
        <s v="1293-HHSHJ"/>
        <s v="8980-WQFWL"/>
        <s v="4950-BDEUX"/>
        <s v="4958-XCBDQ"/>
        <s v="3594-UVONA"/>
        <s v="8008-OTEZX"/>
        <s v="6016-NXBNJ"/>
        <s v="8450-UYIBU"/>
        <s v="9821-POOTN"/>
        <s v="5198-HQAEN"/>
        <s v="4489-SNOJF"/>
        <s v="9509-MPYOD"/>
        <s v="8884-FEEWR"/>
        <s v="2878-DHMIN"/>
        <s v="9500-LTVBP"/>
        <s v="4628-WQCQQ"/>
        <s v="8547-NSBBO"/>
        <s v="2851-STERV"/>
        <s v="5627-TVBPP"/>
        <s v="1757-TCATG"/>
        <s v="3057-VJJQE"/>
        <s v="2877-VDUER"/>
        <s v="8318-LCNBW"/>
        <s v="0289-IVARM"/>
        <s v="9112-WSNPU"/>
        <s v="1480-IVEVR"/>
        <s v="4118-CEVPF"/>
        <s v="9631-RXVJM"/>
        <s v="6733-LRIZX"/>
        <s v="4896-CPRPF"/>
        <s v="2378-HTWFW"/>
        <s v="2946-KIQSP"/>
        <s v="3451-VAWLI"/>
        <s v="9853-JFZDU"/>
        <s v="8221-EQDGL"/>
        <s v="9137-UIYPG"/>
        <s v="7945-PRBVF"/>
        <s v="0520-FDVVT"/>
        <s v="3588-WSTTJ"/>
        <s v="9863-JZAIC"/>
        <s v="3174-RKMOW"/>
        <s v="7815-PDTHL"/>
        <s v="2511-ALLCS"/>
        <s v="9609-BENEA"/>
        <s v="2758-RNWXS"/>
        <s v="5981-ZVXOT"/>
        <s v="9560-BBZXK"/>
        <s v="7982-VCELR"/>
        <s v="4980-URKXC"/>
        <s v="1910-FMXJM"/>
        <s v="6092-QZVPP"/>
        <s v="3486-NPGST"/>
        <s v="4730-AWNAU"/>
        <s v="9531-NSBMR"/>
        <s v="1866-NXPSP"/>
        <s v="1621-YNCJH"/>
        <s v="9824-QCJPK"/>
        <s v="2773-MADBQ"/>
        <s v="8966-KZXXA"/>
        <s v="6784-XYJAE"/>
        <s v="7951-VRDVK"/>
        <s v="6479-SZPLM"/>
        <s v="5373-SFODM"/>
        <s v="7665-NKLAV"/>
        <s v="0396-YCHWO"/>
        <s v="7168-HDQHG"/>
        <s v="2703-AMTUL"/>
        <s v="8123-QBNAZ"/>
        <s v="3739-YBWAB"/>
        <s v="7541-YLXCL"/>
        <s v="4039-HEUNW"/>
        <s v="8570-KLJYJ"/>
        <s v="3982-JGSFD"/>
        <s v="8670-MEFCP"/>
        <s v="2642-MAWLJ"/>
        <s v="3340-QBBFM"/>
        <s v="0362-ZBZWJ"/>
        <s v="4948-WBBKL"/>
        <s v="5281-BUZGT"/>
        <s v="0930-EHUZA"/>
        <s v="6907-NZZIJ"/>
        <s v="3672-YITQD"/>
        <s v="2362-IBOOY"/>
        <s v="4072-IPYLT"/>
        <s v="6711-VTNRE"/>
        <s v="2908-ZTPNF"/>
        <s v="5975-BAICR"/>
        <s v="1472-TNCWL"/>
        <s v="9445-SZLCH"/>
        <s v="5119-KEPFY"/>
        <s v="0725-CXOTM"/>
        <s v="2974-GGUXS"/>
        <s v="0827-ITJPH"/>
        <s v="4480-MBMLB"/>
        <s v="4186-ZBUEW"/>
        <s v="0376-OIWME"/>
        <s v="4846-WHAFZ"/>
        <s v="0513-RBGPE"/>
        <s v="6862-CQUMB"/>
        <s v="2085-JVGAD"/>
        <s v="2672-TGEFF"/>
        <s v="0048-LUMLS"/>
        <s v="8917-FAEMR"/>
        <s v="7147-AYBAA"/>
        <s v="7627-JKIAZ"/>
        <s v="5370-IIVVL"/>
        <s v="5394-SVGJV"/>
        <s v="7041-TXQJH"/>
        <s v="9207-ZPANB"/>
        <s v="9469-WEJBT"/>
        <s v="7696-CFTAT"/>
        <s v="7483-IQWIB"/>
        <s v="2153-MREFK"/>
        <s v="9624-EGDEQ"/>
        <s v="4360-QRAVE"/>
        <s v="7446-SFAOA"/>
        <s v="2207-QPJED"/>
        <s v="5151-HQRDG"/>
        <s v="1666-JXLKU"/>
        <s v="9710-ZUSHQ"/>
        <s v="2402-TAIRZ"/>
        <s v="9576-SYUHJ"/>
        <s v="0969-RGKCU"/>
        <s v="9819-FBNSV"/>
        <s v="8450-LUGUK"/>
        <s v="7032-LMBHI"/>
        <s v="9938-ZREHM"/>
        <s v="9592-ERDKV"/>
        <s v="3285-UCQVC"/>
        <s v="6899-PPEEA"/>
        <s v="3714-XPXBW"/>
        <s v="3891-NLXJB"/>
        <s v="8327-WKMIE"/>
        <s v="6509-TSGWN"/>
        <s v="8727-XDPUD"/>
        <s v="5177-RVZNU"/>
        <s v="8696-JKZNU"/>
        <s v="2568-OIADY"/>
        <s v="7137-RYLPP"/>
        <s v="0365-TRTPY"/>
        <s v="7349-ALMUX"/>
        <s v="6029-WTIPC"/>
        <s v="2027-DNKIV"/>
        <s v="5338-YHWYT"/>
        <s v="2580-ASVVY"/>
        <s v="3521-SYVOR"/>
        <s v="5995-WWKKG"/>
        <s v="3026-ATZYV"/>
        <s v="5982-FPVQN"/>
        <s v="2824-MYYBN"/>
        <s v="6252-DFGTK"/>
        <s v="0117-LFRMW"/>
        <s v="5816-QVHRX"/>
        <s v="5917-HBSDW"/>
        <s v="4750-UKWJK"/>
        <s v="2911-IJORQ"/>
        <s v="5161-XEUVX"/>
        <s v="2061-VVFST"/>
        <s v="3990-QYKBE"/>
        <s v="0402-CQAJN"/>
        <s v="6967-PEJLL"/>
        <s v="7123-WQUHX"/>
        <s v="2240-HSJQD"/>
        <s v="3167-SNQPL"/>
        <s v="2321-OMBXY"/>
        <s v="1154-HYWWO"/>
        <s v="6516-NKQBO"/>
        <s v="9650-VBUOG"/>
        <s v="9948-YPTDG"/>
        <s v="8461-EFQYM"/>
        <s v="6807-SIWJI"/>
        <s v="2439-LYPMQ"/>
        <s v="7530-HDYDS"/>
        <s v="7190-XHTWJ"/>
        <s v="4510-PYUSH"/>
        <s v="7459-IMVYU"/>
        <s v="1087-GRUYI"/>
        <s v="8378-LKJAF"/>
        <s v="4083-BFNYK"/>
        <s v="2519-FAKOD"/>
        <s v="6188-UXBBR"/>
        <s v="5380-XPJNZ"/>
        <s v="7037-MTYVW"/>
        <s v="3865-QBWSJ"/>
        <s v="4803-AXVYP"/>
        <s v="5144-TVGLP"/>
        <s v="7657-DYEPJ"/>
        <s v="2921-XWDJH"/>
        <s v="3038-PQIUY"/>
        <s v="9313-CDOGY"/>
        <s v="8106-GWQOK"/>
        <s v="8590-OHDIW"/>
        <s v="0582-AVCLN"/>
        <s v="6992-TKNYO"/>
        <s v="2037-SGXHH"/>
        <s v="6368-NWMCE"/>
        <s v="9356-AXGMP"/>
        <s v="3717-LNXKW"/>
        <s v="9565-JSNFM"/>
        <s v="1193-RTSLK"/>
        <s v="9184-GALIL"/>
        <s v="4282-ACRXS"/>
        <s v="5032-USPKF"/>
        <s v="2300-RQGOI"/>
        <s v="9555-SAHUZ"/>
        <s v="2384-OVPSA"/>
        <s v="9418-RUKPH"/>
        <s v="8577-QSOCG"/>
        <s v="4487-ZYJZK"/>
        <s v="0902-RFHOF"/>
        <s v="9286-DOJGF"/>
        <s v="8608-OZTLB"/>
        <s v="4000-VGMQP"/>
        <s v="6518-LGAOV"/>
        <s v="2832-KJCRD"/>
        <s v="7931-PXHFC"/>
        <s v="8465-SBRXP"/>
        <s v="1024-KPRBB"/>
        <s v="6075-SLNIL"/>
        <s v="9767-FFLEM"/>
        <s v="6986-IJDHX"/>
        <s v="8859-AXJZP"/>
        <s v="2483-XSSMZ"/>
        <s v="1452-XRSJV"/>
        <s v="1271-UODNO"/>
        <s v="8111-SLLHI"/>
        <s v="4835-YSJMR"/>
        <s v="9831-BPFRI"/>
        <s v="1839-FBNFR"/>
        <s v="8898-KASCD"/>
        <s v="7776-QGYJC"/>
        <s v="7338-ERIVA"/>
        <s v="1696-MZVAU"/>
        <s v="5986-WWXDV"/>
        <s v="7641-TQFHN"/>
        <s v="3269-ATYWD"/>
        <s v="5202-IVJNU"/>
        <s v="4328-VUFWD"/>
        <s v="5804-JMYIO"/>
        <s v="4884-LEVMQ"/>
        <s v="1898-JSNDC"/>
        <s v="9281-OFDMF"/>
        <s v="9762-YAQAA"/>
        <s v="3208-YPIOE"/>
        <s v="8219-VYBVI"/>
        <s v="9738-QLWTP"/>
        <s v="1755-FZQEC"/>
        <s v="0420-HLGXF"/>
        <s v="8874-EJNSR"/>
        <s v="9039-RBEEE"/>
        <s v="5006-MXVRN"/>
        <s v="7666-WKRON"/>
        <s v="1897-RCFUM"/>
        <s v="4106-HADHQ"/>
        <s v="8350-NYMVI"/>
        <s v="0089-IIQKO"/>
        <s v="2359-QWQUL"/>
        <s v="8149-AIQCG"/>
        <s v="2911-UREFD"/>
        <s v="7074-STDCN"/>
        <s v="9801-GDWGV"/>
        <s v="7452-FOLON"/>
        <s v="6047-SUHPR"/>
        <s v="0147-ESWWR"/>
        <s v="5057-LCOUI"/>
        <s v="2237-ZFSMY"/>
        <s v="7048-GXDAY"/>
        <s v="8033-ATFAS"/>
        <s v="2724-FJDYW"/>
        <s v="7325-ENZFI"/>
        <s v="6383-ZTSIW"/>
        <s v="0327-WFZSY"/>
        <s v="4450-YOOHP"/>
        <s v="8292-FRFZQ"/>
        <s v="1116-DXXDF"/>
        <s v="9710-NJERN"/>
        <s v="8017-UVSZU"/>
        <s v="2985-JUUBZ"/>
        <s v="5249-QYHEX"/>
        <s v="9412-GHEEC"/>
        <s v="4851-BQDNX"/>
        <s v="9411-TPQQV"/>
        <s v="7251-LJBQN"/>
        <s v="4289-DTDKW"/>
        <s v="1106-HRLKZ"/>
        <s v="7013-PSXHK"/>
        <s v="5981-ITEMU"/>
        <s v="3391-JSQEW"/>
        <s v="5777-KJIRB"/>
        <s v="4735-BJKOU"/>
        <s v="1222-KJNZD"/>
        <s v="2361-FJWNO"/>
        <s v="2190-BCXEC"/>
        <s v="7707-PYBBH"/>
        <s v="8035-BUYVG"/>
        <s v="0362-RAOQO"/>
        <s v="7205-BAIAD"/>
        <s v="0093-EXYQL"/>
        <s v="9898-KZQDZ"/>
        <s v="0635-WKOLD"/>
        <s v="2606-PKWJB"/>
        <s v="3352-ALMCK"/>
        <s v="4526-EXKKN"/>
        <s v="8564-LDKFL"/>
        <s v="6772-WFQRD"/>
        <s v="0585-EGDDA"/>
        <s v="7586-ZATGZ"/>
        <s v="0384-LPITE"/>
        <s v="5996-NRVXR"/>
        <s v="4795-WRNVT"/>
        <s v="6080-TCMYC"/>
        <s v="2292-XQWSV"/>
        <s v="2150-WLKUW"/>
        <s v="2129-ALKBS"/>
        <s v="2873-ZLIWT"/>
        <s v="4826-TZEVA"/>
        <s v="9362-MWODR"/>
        <s v="2931-SVLTV"/>
        <s v="6873-UDNLD"/>
        <s v="9068-FHQHD"/>
        <s v="1862-SKORY"/>
        <s v="7136-IHZJA"/>
        <s v="2995-UPRYS"/>
        <s v="3858-XHYJO"/>
        <s v="6682-QJDGB"/>
        <s v="2460-FPSYH"/>
        <s v="9115-YQHGA"/>
        <s v="2896-TBNBE"/>
        <s v="1371-WEPDS"/>
        <s v="0980-PVMRC"/>
        <s v="9812-GHVRI"/>
        <s v="0691-NIKRI"/>
        <s v="3472-QPRCH"/>
        <s v="2474-BRUCM"/>
        <s v="4657-FWVFY"/>
        <s v="6906-MPARY"/>
        <s v="7957-RYHQD"/>
        <s v="4933-BSAIP"/>
        <s v="0093-XWZFY"/>
        <s v="1685-BQULA"/>
        <s v="8402-OOOHJ"/>
        <s v="7576-ASEJU"/>
        <s v="0303-UNCIP"/>
        <s v="5924-SNGKP"/>
        <s v="5229-DTFYB"/>
        <s v="5651-CRHKQ"/>
        <s v="6048-NJXHX"/>
        <s v="8728-SKJLR"/>
        <s v="4361-BKAXE"/>
        <s v="1338-CECEE"/>
        <s v="8807-ARQET"/>
        <s v="0471-LVHGK"/>
        <s v="5514-YQENT"/>
        <s v="9851-QXEEQ"/>
        <s v="1921-KYSAY"/>
        <s v="9158-VCTQB"/>
        <s v="8952-WCVCD"/>
        <s v="7279-BUYWN"/>
        <s v="9938-PRCVK"/>
        <s v="1022-RKXDR"/>
        <s v="9720-JJJOR"/>
        <s v="1163-ONYEY"/>
        <s v="9917-KWRBE"/>
        <s v="6061-GWWAV"/>
        <s v="9825-YCXWZ"/>
        <s v="6128-AQBMT"/>
        <s v="0484-JPBRU"/>
        <s v="0936-NQLJU"/>
        <s v="9170-GYZJC"/>
        <s v="3097-FQTVJ"/>
        <s v="5465-BUBFA"/>
        <s v="2845-AFFTX"/>
        <s v="4567-AKPIA"/>
        <s v="4032-RMHCI"/>
        <s v="3481-JHUZH"/>
        <s v="9626-VFRGG"/>
        <s v="0337-CNPZE"/>
        <s v="8879-ZKJOF"/>
        <s v="2746-DIJLO"/>
        <s v="5693-PIPCS"/>
        <s v="5312-UXESG"/>
        <s v="9822-WMWVG"/>
        <s v="1866-RZZQS"/>
        <s v="2403-BCASL"/>
        <s v="2479-BRAMR"/>
        <s v="7216-KAOID"/>
        <s v="8510-BBWMU"/>
        <s v="8190-ZTQFB"/>
        <s v="2359-KLTEK"/>
        <s v="2073-QBVBI"/>
        <s v="5231-FIQPA"/>
        <s v="5439-WIKXB"/>
        <s v="2080-CAZNM"/>
        <s v="7025-IWFHT"/>
        <s v="0580-PIQHM"/>
        <s v="5546-BYZSM"/>
        <s v="9585-KKMFD"/>
        <s v="0440-MOGPM"/>
        <s v="2887-JPYLU"/>
        <s v="2516-XSJKX"/>
        <s v="3413-CSSTH"/>
        <s v="3058-HJCUY"/>
        <s v="3926-YZVVX"/>
        <s v="6000-UKLWI"/>
        <s v="2669-QVCRG"/>
        <s v="5274-XHAKY"/>
        <s v="8591-NXRCV"/>
        <s v="1041-RXHRA"/>
        <s v="4174-LPGTI"/>
        <s v="9053-EJUNL"/>
        <s v="9919-YLNNG"/>
        <s v="0959-WHOKV"/>
        <s v="9833-TGFHX"/>
        <s v="1708-PBBOA"/>
        <s v="3951-NJCVI"/>
        <s v="1307-TVUFB"/>
        <s v="8098-TDCBU"/>
        <s v="8717-VCTXJ"/>
        <s v="5542-NKVRU"/>
        <s v="3941-XTSKM"/>
        <s v="6362-QHAFM"/>
        <s v="4522-XRWWI"/>
        <s v="8387-MOJJT"/>
        <s v="9490-DFPMD"/>
        <s v="6223-DHJGV"/>
        <s v="7789-HKSBS"/>
        <s v="8401-EMUWF"/>
        <s v="1839-UMACK"/>
        <s v="4445-KWOKW"/>
        <s v="5656-MJEFC"/>
        <s v="5197-PYEPU"/>
        <s v="1623-NLDOT"/>
        <s v="1552-TKMXS"/>
        <s v="8216-AZUUZ"/>
        <s v="4878-BUNFV"/>
        <s v="0815-MFZGM"/>
        <s v="4518-FZBSX"/>
        <s v="8922-NPKBJ"/>
        <s v="8148-NLEGT"/>
        <s v="9194-GFVOI"/>
        <s v="8434-PNQZX"/>
        <s v="7599-FKVXZ"/>
        <s v="1723-HKXJQ"/>
        <s v="1097-FSPVW"/>
        <s v="4615-PIVVU"/>
        <s v="2800-QQUSO"/>
        <s v="7995-ZHHNZ"/>
        <s v="2541-YGPKE"/>
        <s v="6752-APNJL"/>
        <s v="1686-STUHN"/>
        <s v="5269-NRGDP"/>
        <s v="9351-LZYGF"/>
        <s v="4825-FUREZ"/>
        <s v="8644-XYTSV"/>
        <s v="3714-JTVOV"/>
        <s v="4530-NDRKU"/>
        <s v="6743-HHQPF"/>
        <s v="5236-XMZJY"/>
        <s v="4879-GZLFH"/>
        <s v="7621-VPNET"/>
        <s v="8215-NGSPE"/>
        <s v="4471-KXAUH"/>
        <s v="3570-YUEKJ"/>
        <s v="6261-RCVNS"/>
        <s v="8019-ENHXU"/>
        <s v="9661-ACXBS"/>
        <s v="3982-XWFZQ"/>
        <s v="8495-PRWFH"/>
        <s v="7547-EKNFS"/>
        <s v="2347-WKKAE"/>
        <s v="8708-XPXHZ"/>
        <s v="6661-HBGWL"/>
        <s v="9003-CPATH"/>
        <s v="8738-JOKAR"/>
        <s v="4690-PKDQG"/>
        <s v="8012-SOUDQ"/>
        <s v="8597-CWYHH"/>
        <s v="5712-AHQNN"/>
        <s v="7799-LGRDP"/>
        <s v="7654-YWJUF"/>
        <s v="7100-FQPRV"/>
        <s v="1557-EMYVT"/>
        <s v="6680-NENYN"/>
        <s v="7156-MXBJE"/>
        <s v="5099-BAILX"/>
        <s v="4580-TMHJU"/>
        <s v="5318-YKDPV"/>
        <s v="3524-WQDSG"/>
        <s v="5461-QKNTN"/>
        <s v="6682-VCIXC"/>
        <s v="5977-CKHON"/>
        <s v="6718-BDGHG"/>
        <s v="5129-HHMZC"/>
        <s v="8100-HZZLJ"/>
        <s v="6179-GJPSO"/>
        <s v="9154-QDGTH"/>
        <s v="1247-QBVSH"/>
        <s v="3503-TYDAY"/>
        <s v="2351-BKRZW"/>
        <s v="4760-THGOT"/>
        <s v="1985-MBRYP"/>
        <s v="8234-GSZYK"/>
        <s v="9619-GSATL"/>
        <s v="5056-FIMPT"/>
        <s v="6397-JNZZG"/>
        <s v="7730-IUTDZ"/>
        <s v="5019-GQVCR"/>
        <s v="2842-BCQGE"/>
        <s v="6968-URWQU"/>
        <s v="7868-BGSZA"/>
        <s v="8374-XGEJJ"/>
        <s v="3441-CGZJH"/>
        <s v="2716-GFZOR"/>
        <s v="9360-AHGNL"/>
        <s v="3397-AVTKU"/>
        <s v="7486-KSRVI"/>
        <s v="5730-RIITO"/>
        <s v="9699-UBQFS"/>
        <s v="8327-LZKAS"/>
        <s v="9839-ETQOE"/>
        <s v="9027-TMATR"/>
        <s v="6171-ZTVYB"/>
        <s v="2208-NKVVH"/>
        <s v="1217-VASWC"/>
        <s v="9386-LDCZR"/>
        <s v="2027-OAQQC"/>
        <s v="0057-QBUQH"/>
        <s v="0475-RIJEP"/>
        <s v="2856-NNASM"/>
        <s v="3653-NCRDJ"/>
        <s v="7233-IOQNP"/>
        <s v="4955-VCWBI"/>
        <s v="9600-NAXZN"/>
        <s v="1395-OFUWC"/>
        <s v="9388-ZEYVT"/>
        <s v="2144-ESWKO"/>
        <s v="1047-RNXZV"/>
        <s v="5681-LLOEI"/>
        <s v="7142-HVGBG"/>
        <s v="0804-YGEQV"/>
        <s v="9142-KZXOP"/>
        <s v="8782-LKFPK"/>
        <s v="3935-TBRZZ"/>
        <s v="8896-RAZCR"/>
        <s v="6689-VRRTK"/>
        <s v="4625-LAMOB"/>
        <s v="8919-FYFQZ"/>
        <s v="6896-SRVYQ"/>
        <s v="6281-FKEWS"/>
        <s v="0134-XWXCE"/>
        <s v="2348-KCJLT"/>
        <s v="0129-QMPDR"/>
        <s v="4720-VSTSI"/>
        <s v="3378-AJRAO"/>
        <s v="9168-INPSZ"/>
        <s v="9067-SQTNS"/>
        <s v="1051-EQPZR"/>
        <s v="5857-TYBCJ"/>
        <s v="9391-DXGGG"/>
        <s v="2122-SZZZD"/>
        <s v="4682-BLBUC"/>
        <s v="6738-ISCBM"/>
        <s v="2587-EKXTS"/>
        <s v="9209-NWPGU"/>
        <s v="0440-QEXBZ"/>
        <s v="4385-ZKVNW"/>
        <s v="9688-YGXVR"/>
        <s v="1269-FOYWN"/>
        <s v="0723-FDLAY"/>
        <s v="8627-EHGIP"/>
        <s v="4393-RYCRE"/>
        <s v="1394-SUIUH"/>
        <s v="7191-ADRGF"/>
        <s v="5980-NOPLP"/>
        <s v="5583-EJXRD"/>
        <s v="6345-ULYRW"/>
        <s v="9127-QRZMH"/>
        <s v="2270-CHBFN"/>
        <s v="1121-QSIVB"/>
        <s v="8679-LZBMD"/>
        <s v="2428-HYUNX"/>
        <s v="3410-MHHUM"/>
        <s v="6981-TDRFT"/>
        <s v="6725-TPKJO"/>
        <s v="2578-JQPHZ"/>
        <s v="0943-ZQPXH"/>
        <s v="8761-NSOBC"/>
        <s v="6103-QCKFX"/>
        <s v="2408-PSJVE"/>
        <s v="7242-EDTYC"/>
        <s v="7398-LXGYX"/>
        <s v="7795-CFOCW"/>
        <s v="3887-PBQAO"/>
        <s v="1950-KSVVJ"/>
        <s v="7838-LAZFO"/>
        <s v="2826-UWHIS"/>
        <s v="6439-GTPCA"/>
        <s v="4713-ZBURT"/>
        <s v="7460-ITWWP"/>
        <s v="8292-ITGYJ"/>
        <s v="9408-HRXRK"/>
        <s v="0723-VSOBE"/>
        <s v="3230-IUALN"/>
        <s v="8999-YPYBV"/>
        <s v="4652-ODEVH"/>
        <s v="9495-SKLKD"/>
        <s v="0481-SUMCB"/>
        <s v="9659-QEQSY"/>
        <s v="8345-MVDYC"/>
        <s v="2959-EEXWB"/>
        <s v="6959-GQEGV"/>
        <s v="2208-MPXIO"/>
        <s v="0607-MVMGC"/>
        <s v="1216-BGTSP"/>
        <s v="7607-QKKTJ"/>
        <s v="5242-UOWHD"/>
        <s v="6619-RPLQZ"/>
        <s v="0022-TCJCI"/>
        <s v="8868-GAGIO"/>
        <s v="7284-ZZLOH"/>
        <s v="6568-POCUI"/>
        <s v="7925-PNRGI"/>
        <s v="5382-TEMLV"/>
        <s v="7446-KQISO"/>
        <s v="1768-HNVGJ"/>
        <s v="6480-YAGIY"/>
        <s v="3572-UUHRS"/>
        <s v="1506-YJTYT"/>
        <s v="2192-OZITF"/>
        <s v="3284-SVCRO"/>
        <s v="0853-NWIFK"/>
        <s v="1608-GMEWB"/>
        <s v="3932-IJWDZ"/>
        <s v="4584-LBNMK"/>
        <s v="3898-GUYTS"/>
        <s v="3705-PSNGL"/>
        <s v="9233-PSYHO"/>
        <s v="6233-HXJMX"/>
        <s v="1833-TCXKK"/>
        <s v="7856-GANIL"/>
        <s v="1716-LSAMB"/>
        <s v="9670-BPNXF"/>
        <s v="4475-NVTLU"/>
        <s v="7881-INRLC"/>
        <s v="7779-ORAEL"/>
        <s v="0824-VWDPO"/>
        <s v="2869-ADAWR"/>
        <s v="1094-BKOSX"/>
        <s v="6813-GZQCG"/>
        <s v="7605-SNLQG"/>
        <s v="6563-VNPMN"/>
        <s v="5906-CVLHP"/>
        <s v="6572-ADKRS"/>
        <s v="6416-JNVRK"/>
        <s v="2796-NNUFI"/>
        <s v="2379-GYFLQ"/>
        <s v="4163-NCJAK"/>
        <s v="5512-IDZEI"/>
        <s v="2001-MCUUW"/>
        <s v="9931-KGHOA"/>
        <s v="5575-TPIZQ"/>
        <s v="0691-IFBQW"/>
        <s v="3174-AKMAS"/>
        <s v="1751-NCDLI"/>
        <s v="2933-XEUJM"/>
        <s v="4187-CINZD"/>
        <s v="4538-WNTMJ"/>
        <s v="9798-OPFEM"/>
        <s v="2927-QRRQV"/>
        <s v="2361-UPSND"/>
        <s v="4829-AUOAX"/>
        <s v="0386-CWRGM"/>
        <s v="5296-BFCYD"/>
        <s v="9281-PKKZE"/>
        <s v="3764-MNMOI"/>
        <s v="5619-PTMIK"/>
        <s v="0842-IWYCP"/>
        <s v="9805-FILKB"/>
        <s v="2014-MKGMH"/>
        <s v="5970-GHJAW"/>
        <s v="3450-WXOAT"/>
        <s v="7641-EUYET"/>
        <s v="8178-EYZUO"/>
        <s v="9674-EHPPG"/>
        <s v="5468-BPMMO"/>
        <s v="3572-UOLYZ"/>
        <s v="5310-NOOVA"/>
        <s v="1322-AGOQM"/>
        <s v="5751-USDBL"/>
        <s v="1370-GGAWX"/>
        <s v="7047-FWEYA"/>
        <s v="2165-VOEGB"/>
        <s v="4433-JCGCG"/>
        <s v="6961-VCPMC"/>
        <s v="6174-NRBTZ"/>
        <s v="0206-OYVOC"/>
        <s v="7128-GGCNO"/>
        <s v="5862-BRIXZ"/>
        <s v="6199-IWKGC"/>
        <s v="9975-GPKZU"/>
        <s v="8818-DOPVL"/>
        <s v="7576-JMYWV"/>
        <s v="8671-KKKOS"/>
        <s v="8741-LQOBK"/>
        <s v="0345-XMMUG"/>
        <s v="6119-SPUDB"/>
        <s v="8631-WUXGY"/>
        <s v="4501-UYKBC"/>
        <s v="6374-AFWOX"/>
        <s v="2725-IWWBA"/>
        <s v="0756-MPZRL"/>
        <s v="8910-ICHIU"/>
        <s v="7432-FFVAR"/>
        <s v="1707-HABPF"/>
        <s v="7253-UVNDW"/>
        <s v="7502-BNYGS"/>
        <s v="0506-YLVKJ"/>
        <s v="4785-QRJHC"/>
        <s v="0239-OXEXL"/>
        <s v="3190-ITQXP"/>
        <s v="6769-DYBQN"/>
        <s v="7356-IWLFW"/>
        <s v="6603-QWSPR"/>
        <s v="0572-ZJKLT"/>
        <s v="6762-NSODU"/>
        <s v="2068-WWXQZ"/>
        <s v="6467-CHFZW"/>
        <s v="0434-CSFON"/>
        <s v="8627-ZYGSZ"/>
        <s v="0945-TSONX"/>
        <s v="5176-LMJXE"/>
        <s v="7025-WCBNE"/>
        <s v="9620-QJREV"/>
        <s v="9978-HYCIN"/>
        <s v="4381-MHQDC"/>
        <s v="7975-TZMLR"/>
        <s v="6732-FZUGP"/>
        <s v="9646-NMHXE"/>
        <s v="3452-ABWRL"/>
        <s v="5232-NXPAY"/>
        <s v="0178-SZBHO"/>
        <s v="5529-GIBVH"/>
        <s v="6599-RCLCJ"/>
        <s v="5014-WUQMG"/>
        <s v="1171-TYKUR"/>
        <s v="6961-MJKBO"/>
        <s v="3537-RYBHH"/>
        <s v="3946-JEWRQ"/>
        <s v="4566-GOLUK"/>
        <s v="6845-RGTYS"/>
        <s v="6173-ITPWD"/>
        <s v="9079-LWTFD"/>
        <s v="5499-ECUTN"/>
        <s v="9308-ANMVE"/>
        <s v="5968-HYJRZ"/>
        <s v="5630-IXDXV"/>
        <s v="9081-WWXKP"/>
        <s v="3547-LQRIK"/>
        <s v="2195-ZRVAX"/>
        <s v="7771-CFQRQ"/>
        <s v="1732-VHUBQ"/>
        <s v="9224-VTYID"/>
        <s v="2452-SNHFZ"/>
        <s v="8902-ZEOVF"/>
        <s v="4837-PZTIC"/>
        <s v="2558-BUOZZ"/>
        <s v="3209-ZPKFI"/>
        <s v="4742-TXUEX"/>
        <s v="0840-DCNZE"/>
        <s v="8938-UMKPI"/>
        <s v="3079-BCHLN"/>
        <s v="9746-MDMBK"/>
        <s v="8313-AFGBW"/>
        <s v="3557-HTYWR"/>
        <s v="9633-DENPU"/>
        <s v="6686-YPGHK"/>
        <s v="4128-ETESU"/>
        <s v="0643-OKLRP"/>
        <s v="4565-EVZMJ"/>
        <s v="2888-ADFAO"/>
        <s v="0932-YIXYU"/>
        <s v="8571-ZCMCX"/>
        <s v="5093-FEGLU"/>
        <s v="1709-EJDOX"/>
        <s v="7248-VZQLC"/>
        <s v="7634-HLQJR"/>
        <s v="1095-JUDTC"/>
        <s v="3154-CFSZG"/>
        <s v="4789-KWMXN"/>
        <s v="1929-ZCBHE"/>
        <s v="3384-CTMSF"/>
        <s v="8634-MPHTR"/>
        <s v="6810-VCAEX"/>
        <s v="2750-BJLSB"/>
        <s v="1862-QRWPE"/>
        <s v="4091-TVOCN"/>
        <s v="6583-SZVGP"/>
        <s v="1996-DBMUS"/>
        <s v="0447-BEMNG"/>
        <s v="2324-AALNO"/>
        <s v="6425-JWTDV"/>
        <s v="6891-JPYFF"/>
        <s v="1661-CZBAU"/>
        <s v="7130-YXBRO"/>
        <s v="9432-RUVSL"/>
        <s v="7560-QRBXH"/>
        <s v="5939-SXWHM"/>
        <s v="5327-CNLUQ"/>
        <s v="1899-VXWXM"/>
        <s v="1371-OJCEK"/>
        <s v="7064-FRRSW"/>
        <s v="2038-LLMLM"/>
        <s v="6661-EIPZC"/>
        <s v="6177-PEVRA"/>
        <s v="4800-CZMPC"/>
        <s v="8552-OBVRU"/>
        <s v="0234-TEVTT"/>
        <s v="2573-GYRUU"/>
        <s v="2230-XTUWL"/>
        <s v="4361-FEBGN"/>
        <s v="8869-TORSS"/>
        <s v="9114-AAFQH"/>
        <s v="8550-XSXUQ"/>
        <s v="0253-ZTEOB"/>
        <s v="6137-MFAJN"/>
        <s v="2669-OIDSD"/>
        <s v="6339-RZCBJ"/>
        <s v="2332-TODQS"/>
        <s v="7716-YTYHG"/>
        <s v="5176-LDKUH"/>
        <s v="6821-JPCDC"/>
        <s v="0667-NSRGI"/>
        <s v="6941-KXRRV"/>
        <s v="5825-XJOCM"/>
        <s v="2302-ANTDP"/>
        <s v="9758-MFWGD"/>
        <s v="3034-ZBEQN"/>
        <s v="4724-WXVWF"/>
        <s v="5118-MUEYH"/>
        <s v="8859-YSTWS"/>
        <s v="7601-DHFWZ"/>
        <s v="9251-AWQGT"/>
        <s v="1116-FRYVH"/>
        <s v="8099-MZPUJ"/>
        <s v="0442-TDYUO"/>
        <s v="7445-WMRBW"/>
        <s v="7033-CLAMM"/>
        <s v="5696-JVVQY"/>
        <s v="8822-KNBHV"/>
        <s v="4779-ZGICK"/>
        <s v="9412-ARGBX"/>
        <s v="4342-HFXWS"/>
        <s v="9916-AYHTC"/>
        <s v="0657-DOGUM"/>
        <s v="1545-ACTAS"/>
        <s v="5306-BVTKJ"/>
        <s v="9013-AQORL"/>
        <s v="6394-MFYNG"/>
        <s v="0280-XJGEX"/>
        <s v="6322-HRPFA"/>
        <s v="3714-NTNFO"/>
        <s v="0318-ZOPWS"/>
        <s v="5628-RKIFK"/>
        <s v="4554-YGZIH"/>
        <s v="4908-XAXAY"/>
        <s v="5533-RJFTJ"/>
        <s v="5170-PTRKA"/>
        <s v="5002-GCQFH"/>
        <s v="5536-RTPWK"/>
        <s v="2040-VZIKE"/>
        <s v="9681-KYGYB"/>
        <s v="5724-BIDBU"/>
        <s v="2812-REYAT"/>
        <s v="6651-AZVTJ"/>
        <s v="0701-RFGFI"/>
        <s v="9139-WQQDY"/>
        <s v="8624-GIOUT"/>
        <s v="3126-WQMGH"/>
        <s v="6770-UAYGJ"/>
        <s v="1306-RPWXZ"/>
        <s v="9755-JHNMN"/>
        <s v="7989-AWGEH"/>
        <s v="6559-RAKOZ"/>
        <s v="1169-SAOCL"/>
        <s v="6988-CJEYV"/>
        <s v="1936-CZAKF"/>
        <s v="5131-PONJI"/>
        <s v="0617-FHSGK"/>
        <s v="6322-PJJDJ"/>
        <s v="1125-SNVCK"/>
        <s v="1530-ZTDOZ"/>
        <s v="0487-CRLZF"/>
        <s v="4039-PIMHX"/>
        <s v="5655-JSMZM"/>
        <s v="0112-QWPNC"/>
        <s v="9732-EQMWY"/>
        <s v="9732-OUYRN"/>
        <s v="8430-TWCBX"/>
        <s v="7481-ATQQS"/>
        <s v="5278-PNYOX"/>
        <s v="5855-EIBDE"/>
        <s v="0961-ZWLVI"/>
        <s v="2284-VFLKH"/>
        <s v="2821-WARNZ"/>
        <s v="2676-SSLTO"/>
        <s v="5204-HMGYF"/>
        <s v="1470-PSXNM"/>
        <s v="6386-SZZKH"/>
        <s v="7614-QVWQL"/>
        <s v="8133-ANHHJ"/>
        <s v="5915-DGNVC"/>
        <s v="8050-DVOJX"/>
        <s v="8610-WFCJF"/>
        <s v="6172-FECYY"/>
        <s v="9782-LGXMC"/>
        <s v="0419-YAAPX"/>
        <s v="3190-XFANI"/>
        <s v="7696-AMHOD"/>
        <s v="0048-PIHNL"/>
        <s v="3545-CNWRG"/>
        <s v="6898-RBTLU"/>
        <s v="3452-SRFEG"/>
        <s v="9588-YRFHY"/>
        <s v="1264-FUHCX"/>
        <s v="3170-NMYVV"/>
        <s v="3316-UWXUY"/>
        <s v="6655-LHBYW"/>
        <s v="6292-TOSSS"/>
        <s v="4676-MQUEA"/>
        <s v="7138-GIRSH"/>
        <s v="2391-IPLOP"/>
        <s v="9101-BWFSS"/>
        <s v="3804-RVTGV"/>
        <s v="2267-FPIMA"/>
        <s v="8329-GWVPJ"/>
        <s v="3696-XRIEN"/>
        <s v="0121-SNYRK"/>
        <s v="8152-UOBNY"/>
        <s v="1228-FZFRV"/>
        <s v="4137-JOPHL"/>
        <s v="2511-MORQY"/>
        <s v="3933-DQPWX"/>
        <s v="8957-THMOA"/>
        <s v="1136-XGEQU"/>
        <s v="5802-ADBRC"/>
        <s v="0023-UYUPN"/>
        <s v="7516-GMHUV"/>
        <s v="0679-TDGAK"/>
        <s v="5013-SBUIH"/>
        <s v="2931-XIQBR"/>
        <s v="3923-CSIHK"/>
        <s v="0263-FJTQO"/>
        <s v="2817-LVCPP"/>
        <s v="4893-GYUJU"/>
        <s v="4717-GHADL"/>
        <s v="5889-JTMUL"/>
        <s v="6212-ATMLK"/>
        <s v="9447-YPTBX"/>
        <s v="3194-ORPIK"/>
        <s v="7244-QWYHG"/>
        <s v="9602-WCXPI"/>
        <s v="4304-XUMGI"/>
        <s v="0237-YFUTL"/>
        <s v="1357-BIJKI"/>
        <s v="9702-AIUJO"/>
        <s v="0608-JDVEC"/>
        <s v="5120-ZBLAI"/>
        <s v="8582-KRHPJ"/>
        <s v="4366-CTOUZ"/>
        <s v="6893-ODYYE"/>
        <s v="7550-WIQVA"/>
        <s v="5073-RZGBK"/>
        <s v="1215-EXRMO"/>
        <s v="7480-QNVZJ"/>
        <s v="5371-VYLSX"/>
        <s v="5549-ZGHFB"/>
        <s v="3021-VLNRJ"/>
        <s v="2144-BFDSO"/>
        <s v="2786-GCDPI"/>
        <s v="2589-AYCRP"/>
        <s v="5671-UUNXD"/>
        <s v="5774-QPLTF"/>
        <s v="8033-VCZGH"/>
        <s v="9074-KGVOX"/>
        <s v="1842-EZJMK"/>
        <s v="9174-IHETN"/>
        <s v="4726-DLWQN"/>
        <s v="6340-DACFT"/>
        <s v="4816-OKWNX"/>
        <s v="7103-IPXPJ"/>
        <s v="6598-KELSS"/>
        <s v="6583-QGCSI"/>
        <s v="4075-JFPGR"/>
        <s v="5027-YOCXN"/>
        <s v="5973-EJGDP"/>
        <s v="1710-RCXUS"/>
        <s v="8672-OAUPW"/>
        <s v="5313-FPXWG"/>
        <s v="5076-YVXCM"/>
        <s v="7876-AEHIG"/>
        <s v="9036-CSKBW"/>
        <s v="2625-TRCZQ"/>
        <s v="1084-MNSMJ"/>
        <s v="0743-HNPFG"/>
        <s v="3128-YOVTD"/>
        <s v="3584-WKTTW"/>
        <s v="3399-BMLVW"/>
        <s v="5364-XYIRR"/>
        <s v="9060-HJJRW"/>
        <s v="3062-ICYZQ"/>
        <s v="7297-DVYGA"/>
        <s v="2239-CGBUZ"/>
        <s v="4138-NAXED"/>
        <s v="7833-PKIHD"/>
        <s v="8945-MUQUF"/>
        <s v="1784-EZDKJ"/>
        <s v="4531-AUZNK"/>
        <s v="4139-JPIAM"/>
        <s v="3404-JNXAX"/>
        <s v="5649-RXQTV"/>
        <s v="1591-NFNLQ"/>
        <s v="1810-BOHSY"/>
        <s v="3401-URHDA"/>
        <s v="5044-XDPYX"/>
        <s v="0549-CYCQN"/>
        <s v="8276-MQBYC"/>
        <s v="8749-JMNKX"/>
        <s v="6814-ZPWFQ"/>
        <s v="8623-TMRBY"/>
        <s v="9419-IPPBE"/>
        <s v="1142-IHLOO"/>
        <s v="4626-OZDTJ"/>
        <s v="6418-HNFED"/>
        <s v="7340-KEFQE"/>
        <s v="6194-HBGQN"/>
        <s v="0743-HRVFF"/>
        <s v="1574-DYCWE"/>
        <s v="9134-WYRVP"/>
        <s v="2263-SFSQZ"/>
        <s v="8701-DGLVH"/>
        <s v="3720-DBRWL"/>
        <s v="6582-PLFUU"/>
        <s v="7740-KKCXF"/>
        <s v="7245-JMTTQ"/>
        <s v="9701-CDXHR"/>
        <s v="6407-GSJNL"/>
        <s v="8630-QSGXK"/>
        <s v="6546-OPBBH"/>
        <s v="4163-HFTUK"/>
        <s v="6080-LNESI"/>
        <s v="4698-KVLLG"/>
        <s v="2330-PQGDQ"/>
        <s v="9776-CLUJA"/>
        <s v="3256-EZDBI"/>
        <s v="8249-THVEC"/>
        <s v="5294-CDGWY"/>
        <s v="1591-MQJTP"/>
        <s v="7921-LMDFQ"/>
        <s v="0422-UXFAP"/>
        <s v="4807-IZYOZ"/>
        <s v="8191-XWSZG"/>
        <s v="7639-LIAYI"/>
        <s v="0731-EBJQB"/>
        <s v="3212-KXOCR"/>
        <s v="4549-ZDQYY"/>
        <s v="4484-GLZOU"/>
        <s v="1248-DYXUB"/>
        <s v="4983-CLMLV"/>
        <s v="2806-MLNTI"/>
        <s v="0732-OCQOC"/>
        <s v="7803-XOCCZ"/>
        <s v="0750-EBAIU"/>
        <s v="4568-KNYWR"/>
        <s v="0823-HSCDJ"/>
        <s v="0946-FKYTX"/>
        <s v="2252-NKNSI"/>
        <s v="0810-DHDBD"/>
        <s v="9170-ARBTB"/>
        <s v="6900-RBKER"/>
        <s v="8777-PVYGU"/>
        <s v="3253-HKOKL"/>
        <s v="0222-CNVPT"/>
        <s v="4472-VESGY"/>
        <s v="1702-CCFNJ"/>
        <s v="1320-REHCS"/>
        <s v="4143-HHPMK"/>
        <s v="0523-VNGTF"/>
        <s v="2546-KZAAT"/>
        <s v="8532-UEFWH"/>
        <s v="5732-IKGQH"/>
        <s v="9565-AXSMR"/>
        <s v="7963-SHNDT"/>
        <s v="6769-DCQLI"/>
        <s v="0254-KCJGT"/>
        <s v="7693-QPEFS"/>
        <s v="9371-BITHB"/>
        <s v="6203-HBZPA"/>
        <s v="5266-PFRQK"/>
        <s v="5762-TJXGK"/>
        <s v="4578-PHJYZ"/>
        <s v="2834-SPCJV"/>
        <s v="0689-DSXGL"/>
        <s v="7109-CQYUZ"/>
        <s v="5473-KHBPS"/>
        <s v="9257-AZMTZ"/>
        <s v="1309-XGFSN"/>
        <s v="3620-EHIMZ"/>
        <s v="9278-VZKCD"/>
        <s v="3692-JHONH"/>
        <s v="3657-COGMW"/>
        <s v="1485-YDHMM"/>
        <s v="1207-BLKSA"/>
        <s v="5811-IWXYM"/>
        <s v="5792-JALQC"/>
        <s v="1834-ABKHQ"/>
        <s v="8705-DWKTI"/>
        <s v="0463-TXOAK"/>
        <s v="2207-RYYRL"/>
        <s v="6075-QMNRR"/>
        <s v="8878-RYUKI"/>
        <s v="1527-SXDPN"/>
        <s v="4254-QPEDE"/>
        <s v="3374-TTZTK"/>
        <s v="1455-HFBXA"/>
        <s v="5343-SGUBI"/>
        <s v="9503-XJUME"/>
        <s v="9249-FXSCK"/>
        <s v="4132-POCZS"/>
        <s v="5385-SUIRI"/>
        <s v="2279-AXJJK"/>
        <s v="9541-PWTWO"/>
        <s v="1428-IEDPR"/>
        <s v="8668-KNZTI"/>
        <s v="9746-YKGXB"/>
        <s v="0298-XACET"/>
        <s v="4062-HBMOS"/>
        <s v="1960-UOTYM"/>
        <s v="5245-VDBUR"/>
        <s v="1241-FPMOF"/>
        <s v="4070-OKWVH"/>
        <s v="4648-YPBTM"/>
        <s v="0691-JVSYA"/>
        <s v="5642-MHDQT"/>
        <s v="3088-FVYWK"/>
        <s v="0678-RLHVP"/>
        <s v="2858-EIMXH"/>
        <s v="0621-CXBKL"/>
        <s v="0887-WBJVH"/>
        <s v="3927-NLNRY"/>
        <s v="4598-ZADCK"/>
        <s v="9651-GTSAQ"/>
        <s v="6518-PPLMZ"/>
        <s v="8189-HBVRW"/>
        <s v="7409-JURKQ"/>
        <s v="5447-WZAFP"/>
        <s v="1492-QGCLU"/>
        <s v="1657-DYMBM"/>
        <s v="4307-KTUMW"/>
        <s v="1323-OOEPC"/>
        <s v="0320-DWVTU"/>
        <s v="0661-KBKPA"/>
        <s v="1074-AMIOH"/>
        <s v="9640-ZSLDC"/>
        <s v="2634-HCZGT"/>
        <s v="3251-YMVWZ"/>
        <s v="5294-IMHHT"/>
        <s v="6313-GIDIT"/>
        <s v="3567-PQTSO"/>
        <s v="5307-UVGNB"/>
        <s v="7056-IMHCC"/>
        <s v="7872-BAAZR"/>
        <s v="9391-LMANN"/>
        <s v="3785-KTYSH"/>
        <s v="9677-AVKED"/>
        <s v="9451-WLYRI"/>
        <s v="9504-YAZWB"/>
        <s v="7691-KGKGP"/>
        <s v="5206-XZZQI"/>
        <s v="3160-TYXLT"/>
        <s v="7247-XOZPB"/>
        <s v="4632-XJMEX"/>
        <s v="5944-UGLLK"/>
        <s v="7402-PWYJJ"/>
        <s v="9814-AOUDH"/>
        <s v="6532-YLWSI"/>
        <s v="0607-DAAHE"/>
        <s v="0440-UEDAI"/>
        <s v="3162-ZJZFU"/>
        <s v="6925-BAYGL"/>
        <s v="5707-ZMDJP"/>
        <s v="4350-ZTLPI"/>
        <s v="2794-XIMMO"/>
        <s v="2927-CVULT"/>
        <s v="1172-VIYBP"/>
        <s v="0843-WTBXE"/>
        <s v="9770-KXGQU"/>
        <s v="6349-JDHQP"/>
        <s v="1722-LDZJS"/>
        <s v="9822-BIIGN"/>
        <s v="6777-TGHTM"/>
        <s v="2675-IJRGJ"/>
        <s v="6646-VRFOL"/>
        <s v="8008-ESFLK"/>
        <s v="3055-OYMSE"/>
        <s v="1177-XZBJL"/>
        <s v="5195-KPUNQ"/>
        <s v="9173-IVZVP"/>
        <s v="7470-DYNOE"/>
        <s v="7619-PLRLP"/>
        <s v="9972-VAFJJ"/>
        <s v="2651-ZCBXV"/>
        <s v="5020-ZSTTY"/>
        <s v="0206-TBWLC"/>
        <s v="6353-BRMMA"/>
        <s v="7722-CVFXN"/>
        <s v="0040-HALCW"/>
        <s v="4525-VZCZG"/>
        <s v="6250-CGGUN"/>
        <s v="7427-AUFPY"/>
        <s v="6035-RIIOM"/>
        <s v="4906-ZHGPK"/>
        <s v="8540-ZQGEA"/>
        <s v="6950-TWMYB"/>
        <s v="2586-CWXVV"/>
        <s v="8058-DMYRU"/>
        <s v="0017-DINOC"/>
        <s v="6288-CHQJB"/>
        <s v="8097-VBQTZ"/>
        <s v="7401-JIXNM"/>
        <s v="3870-MQAMG"/>
        <s v="6838-YAUVY"/>
        <s v="4402-FTBXC"/>
        <s v="2160-GPFXD"/>
        <s v="0895-DQHEW"/>
        <s v="8849-GYOKR"/>
        <s v="7029-IJEJK"/>
        <s v="4176-FXYBO"/>
        <s v="9378-FXTIZ"/>
        <s v="1725-IQNIY"/>
        <s v="1732-FEKLD"/>
        <s v="0406-BPDVR"/>
        <s v="4676-WLUHT"/>
        <s v="0757-WCUUZ"/>
        <s v="2228-BZDEE"/>
        <s v="4194-FJARJ"/>
        <s v="0442-ZXKVS"/>
        <s v="3120-FAZKD"/>
        <s v="6987-XQSJT"/>
        <s v="6008-NAIXK"/>
        <s v="8144-DGHXP"/>
        <s v="0536-ESJEP"/>
        <s v="0931-MHTEM"/>
        <s v="1360-JYXKQ"/>
        <s v="9507-HSMMZ"/>
        <s v="1409-PHXTF"/>
        <s v="7647-GYYKX"/>
        <s v="0877-SDMBN"/>
        <s v="0292-WEGCH"/>
        <s v="1114-CENIM"/>
        <s v="7609-YBPXG"/>
        <s v="1333-PBMXB"/>
        <s v="0956-ACVZC"/>
        <s v="3719-TDVQB"/>
        <s v="5188-HGMLP"/>
        <s v="5331-RGMTT"/>
        <s v="7054-DMVAS"/>
        <s v="4636-OLWOE"/>
        <s v="7055-VKGDA"/>
        <s v="8904-OPDCK"/>
        <s v="7994-XIRTR"/>
        <s v="8510-TMWYB"/>
        <s v="2453-SAFNS"/>
        <s v="3662-FXJFO"/>
        <s v="5515-AKOAJ"/>
        <s v="9079-YEXQJ"/>
        <s v="5126-RCXYW"/>
        <s v="5136-GFPMB"/>
        <s v="5243-SAOTC"/>
        <s v="0486-HECZI"/>
        <s v="0533-BNWKF"/>
        <s v="2055-SIFSS"/>
        <s v="0913-XWSCN"/>
        <s v="2075-PUEPR"/>
        <s v="0036-IHMOT"/>
        <s v="0727-BMPLR"/>
        <s v="9220-ZNKJI"/>
        <s v="5095-ETBRJ"/>
        <s v="6968-GMKPR"/>
        <s v="4918-FYJNT"/>
        <s v="1098-KFQEC"/>
        <s v="7449-HVPIV"/>
        <s v="4547-FZJWE"/>
        <s v="5793-YOLJN"/>
        <s v="6974-DAFLI"/>
        <s v="9018-PCIOK"/>
        <s v="0058-EVZWM"/>
        <s v="7009-PCARS"/>
        <s v="7740-BTPUX"/>
        <s v="1303-SRDOK"/>
        <s v="7271-AJDTL"/>
        <s v="6504-VBLFL"/>
        <s v="8380-MQINP"/>
        <s v="8400-WZICQ"/>
        <s v="1552-CZCLL"/>
        <s v="1925-LFCZZ"/>
        <s v="4877-TSOFF"/>
        <s v="0412-UCCNP"/>
        <s v="3537-HPKQT"/>
        <s v="1335-MXCSE"/>
        <s v="1073-XXCZD"/>
        <s v="0531-ZZJWQ"/>
        <s v="3005-TYFRD"/>
        <s v="4088-YLDSU"/>
        <s v="4644-OBGFZ"/>
        <s v="3400-ESFUW"/>
        <s v="1264-BYWMS"/>
        <s v="0813-TAXXS"/>
        <s v="3807-BPOMJ"/>
        <s v="5906-DVAPM"/>
        <s v="4135-FRWKJ"/>
        <s v="7269-JISCY"/>
        <s v="8016-NCFVO"/>
        <s v="8807-OPMBM"/>
        <s v="7753-USQYQ"/>
        <s v="9591-YVTEB"/>
        <s v="0334-ZFJSR"/>
        <s v="7879-CGSFV"/>
        <s v="5536-SLHPM"/>
        <s v="8034-RYTVV"/>
        <s v="2404-JIBFC"/>
        <s v="6051-PTVNS"/>
        <s v="2338-BQEZT"/>
        <s v="9691-HKOVS"/>
        <s v="3162-KKZXO"/>
        <s v="2696-ECXKC"/>
        <s v="7148-XZPHA"/>
        <s v="2101-RANCD"/>
        <s v="2400-FEQME"/>
        <s v="4701-AHWMW"/>
        <s v="3541-ZNUHK"/>
        <s v="3005-NFMTA"/>
        <s v="3605-JISKB"/>
        <s v="2673-CXQEU"/>
        <s v="1091-SOZGA"/>
        <s v="2805-EDJPQ"/>
        <s v="8677-HDZEE"/>
        <s v="0356-OBMAC"/>
        <s v="5791-KAJFD"/>
        <s v="6815-ABQFQ"/>
        <s v="4710-FDUIZ"/>
        <s v="4913-EHYUI"/>
        <s v="5285-MVEHD"/>
        <s v="4849-PYRLQ"/>
        <s v="1206-EHBDD"/>
        <s v="4869-EPIUS"/>
        <s v="8268-YDIXR"/>
        <s v="6766-HFKLA"/>
        <s v="1004-NOZNR"/>
        <s v="5035-PGZXH"/>
        <s v="2924-KHUVI"/>
        <s v="5127-BZENZ"/>
        <s v="2929-QNSRW"/>
        <s v="5451-MHQOF"/>
        <s v="2418-TPEUN"/>
        <s v="8958-JPTRR"/>
        <s v="3143-ILDAL"/>
        <s v="7901-TBKJX"/>
        <s v="4010-YLMVT"/>
        <s v="2530-FMFXO"/>
        <s v="7622-FWGEW"/>
        <s v="6922-NCEDI"/>
        <s v="2908-WGAXL"/>
        <s v="9150-HEPMB"/>
        <s v="4612-THJBS"/>
        <s v="1088-AUUZZ"/>
        <s v="8129-GMVGI"/>
        <s v="0880-FVFWF"/>
        <s v="5893-PYOLZ"/>
        <s v="4295-YURET"/>
        <s v="3489-VSFRD"/>
        <s v="4521-WFJAI"/>
        <s v="0621-TSSMU"/>
        <s v="4299-OPXEJ"/>
        <s v="4840-ORQXB"/>
        <s v="4979-HPRFL"/>
        <s v="4355-CVPVS"/>
        <s v="0019-GFNTW"/>
        <s v="4872-VXRIL"/>
        <s v="8626-XHBIE"/>
        <s v="2208-UGTGR"/>
        <s v="7629-WFGLW"/>
        <s v="6481-LXPWL"/>
        <s v="1020-JPQOW"/>
        <s v="1043-YCUTE"/>
        <s v="4369-NYSCF"/>
        <s v="5018-GWURO"/>
        <s v="5827-MWCZK"/>
        <s v="1741-WTPON"/>
        <s v="3791-LGQCY"/>
        <s v="5181-OABFK"/>
        <s v="4007-NHVHI"/>
        <s v="3050-RLLXC"/>
        <s v="6681-ZSEXG"/>
        <s v="3646-ITDGM"/>
        <s v="9200-NLNPD"/>
        <s v="9593-CVZKR"/>
        <s v="0899-WZRSD"/>
        <s v="1061-PNTHC"/>
        <s v="1935-IMVBB"/>
        <s v="6284-KMNUF"/>
        <s v="6229-UOLQL"/>
        <s v="8023-QHAIO"/>
        <s v="9711-FJTBX"/>
        <s v="6198-PNNSZ"/>
        <s v="6128-DAFVY"/>
        <s v="7018-FPXHH"/>
        <s v="1427-VERSM"/>
        <s v="4114-QMKVN"/>
        <s v="4597-ELFTS"/>
        <s v="5820-PTRYM"/>
        <s v="1450-SKCVI"/>
        <s v="6664-FPDAC"/>
        <s v="6217-KDYWC"/>
        <s v="0699-NDKJM"/>
        <s v="7529-ZDFXI"/>
        <s v="7633-MVPUY"/>
        <s v="5240-CAOYT"/>
        <s v="8755-OGKNA"/>
        <s v="1573-LGXBA"/>
        <s v="3164-YAXFY"/>
        <s v="2293-IJWPS"/>
        <s v="7416-CKTEP"/>
        <s v="3132-TVFDZ"/>
        <s v="0602-DDUML"/>
        <s v="1447-PJGGA"/>
        <s v="9297-FVVDH"/>
        <s v="3207-OYBWH"/>
        <s v="5414-OFQCB"/>
        <s v="2972-YDYUW"/>
        <s v="4981-FLTMF"/>
        <s v="5236-PERKL"/>
        <s v="5198-EFNBM"/>
        <s v="6463-MVYRY"/>
        <s v="8384-FZBJK"/>
        <s v="1023-BQXZE"/>
        <s v="1400-WIVLL"/>
        <s v="8996-ZROXE"/>
        <s v="3474-BAFSJ"/>
        <s v="2883-ILGWO"/>
        <s v="2550-AEVRU"/>
        <s v="8468-EHYJA"/>
        <s v="6771-XWBDM"/>
        <s v="5821-MMEIL"/>
        <s v="2325-ZUSFD"/>
        <s v="4628-CTTLA"/>
        <s v="7733-UDMTP"/>
        <s v="5016-LIPDW"/>
        <s v="6195-MELTI"/>
        <s v="3621-CHYVB"/>
        <s v="1139-WUOAH"/>
        <s v="0103-CSITQ"/>
        <s v="4884-TVUQF"/>
        <s v="3950-VPYJB"/>
        <s v="8727-JQFHV"/>
        <s v="0533-UCAAU"/>
        <s v="1399-OUPJN"/>
        <s v="4188-FRABG"/>
        <s v="4188-PCPIG"/>
        <s v="8745-PVESG"/>
        <s v="8961-QDZZJ"/>
        <s v="0716-BQNDX"/>
        <s v="8464-EETCQ"/>
        <s v="8421-WZOOW"/>
        <s v="0780-XNZFN"/>
        <s v="3585-YNADK"/>
        <s v="7493-GVFIO"/>
        <s v="7153-CHRBV"/>
        <s v="4685-ERGHK"/>
        <s v="8647-SDTWQ"/>
        <s v="6169-PGNCD"/>
        <s v="4990-ALDGW"/>
        <s v="3768-NLUBH"/>
        <s v="7672-VFMXZ"/>
        <s v="3259-KNMRR"/>
        <s v="2267-WTPYD"/>
        <s v="0508-SQWPL"/>
        <s v="7164-BPTUT"/>
        <s v="8091-TTVAX"/>
        <s v="3638-WEABW"/>
        <s v="3445-HXXGF"/>
        <s v="0104-PPXDV"/>
        <s v="3571-DPYUH"/>
        <s v="9661-JALZV"/>
        <s v="2239-JALAW"/>
        <s v="0556-FJEGU"/>
        <s v="8361-LBRDI"/>
        <s v="4121-AGSIN"/>
        <s v="7670-ZBPOQ"/>
        <s v="1697-BCSHV"/>
        <s v="4859-ZSRDZ"/>
        <s v="2480-EJWYP"/>
        <s v="6625-FLENO"/>
        <s v="5356-KZCKT"/>
        <s v="0409-WTMPL"/>
        <s v="0348-SDKOL"/>
        <s v="3424-NMNBO"/>
        <s v="0788-DXBFY"/>
        <s v="3969-JQABI"/>
        <s v="3259-QMXUN"/>
        <s v="9830-ECLEN"/>
        <s v="1867-TJHTS"/>
        <s v="6968-MHOMU"/>
        <s v="3457-PQBYH"/>
        <s v="1231-YNDEK"/>
        <s v="1474-JUWSM"/>
        <s v="7636-PEPNS"/>
        <s v="5578-NKCXI"/>
        <s v="2000-MPKCA"/>
        <s v="5443-SCMKX"/>
        <s v="2386-OWURY"/>
        <s v="8819-ZBYNA"/>
        <s v="5089-IFSDP"/>
        <s v="6762-QVYJO"/>
        <s v="2675-DHUTR"/>
        <s v="0946-CLJTI"/>
        <s v="0378-XSZPU"/>
        <s v="9084-OAYKL"/>
        <s v="7544-ZVIKX"/>
        <s v="4001-TSBTV"/>
        <s v="5641-DMBFJ"/>
        <s v="6848-YLDFR"/>
        <s v="3359-DSRKA"/>
        <s v="1502-XFCVR"/>
        <s v="5887-IKKYO"/>
        <s v="1448-CYWKC"/>
        <s v="5320-BRKGK"/>
        <s v="6847-KJLTS"/>
        <s v="5567-GZKQY"/>
        <s v="0193-ESZXP"/>
        <s v="7824-PANSQ"/>
        <s v="4057-FKCZK"/>
        <s v="8331-ZXFOE"/>
        <s v="5614-DNZCE"/>
        <s v="7162-WPHPM"/>
        <s v="5995-LFTLE"/>
        <s v="3777-XROBG"/>
        <s v="8224-UAXBZ"/>
        <s v="2346-LOCWC"/>
        <s v="2205-LPVGL"/>
        <s v="3685-YLCMQ"/>
        <s v="5708-EVONK"/>
        <s v="4534-WGCIR"/>
        <s v="1930-WNXSB"/>
        <s v="2371-KFUOG"/>
        <s v="2146-EGVDT"/>
        <s v="6168-YBYNP"/>
        <s v="6323-AYBRX"/>
        <s v="6103-LIANB"/>
        <s v="3758-CKOQL"/>
        <s v="3313-QKNKB"/>
        <s v="0604-THJFP"/>
        <s v="4194-WHFCB"/>
        <s v="9845-PEEKO"/>
        <s v="2408-TZMJL"/>
        <s v="8711-LOBKY"/>
        <s v="4791-QRGMF"/>
        <s v="7721-JXEAW"/>
        <s v="9764-REAFF"/>
        <s v="2581-VKIRT"/>
        <s v="1265-HVPZB"/>
        <s v="2123-VSCOT"/>
        <s v="2931-VUVJN"/>
        <s v="8406-LNMHF"/>
        <s v="0397-GZBBC"/>
        <s v="5140-FOMCQ"/>
        <s v="7663-CUXZB"/>
        <s v="9348-ROUAI"/>
        <s v="1498-NHTLT"/>
        <s v="8295-KMENE"/>
        <s v="9501-UKKNL"/>
        <s v="7346-MEDWM"/>
        <s v="3115-JPJDD"/>
        <s v="8788-DOXSU"/>
        <s v="0603-TPMIB"/>
        <s v="9581-GVBXT"/>
        <s v="3308-JSGML"/>
        <s v="6627-CFOSN"/>
        <s v="6917-YACBP"/>
        <s v="1955-IBMMB"/>
        <s v="5075-JSDKI"/>
        <s v="9128-CPXKI"/>
        <s v="9102-OXKFY"/>
        <s v="0060-FUALY"/>
        <s v="8591-TKMZH"/>
        <s v="4560-WQAQW"/>
        <s v="3863-QSTYI"/>
        <s v="9572-MTILT"/>
        <s v="3349-ANQNH"/>
        <s v="9693-XMUOB"/>
        <s v="8514-VZHEB"/>
        <s v="4458-KVRBJ"/>
        <s v="8097-OMULG"/>
        <s v="4523-WXCEF"/>
        <s v="1658-XUHBX"/>
        <s v="7328-ZJAJO"/>
        <s v="4759-PXTAN"/>
        <s v="2890-WFBHU"/>
        <s v="2478-EEWWM"/>
        <s v="0872-CASZJ"/>
        <s v="8164-OCKUJ"/>
        <s v="1074-WVEVG"/>
        <s v="5090-EMGTC"/>
        <s v="9912-OMZDS"/>
        <s v="6300-BWMJX"/>
        <s v="4667-QONEA"/>
        <s v="1215-FIGMP"/>
        <s v="4742-DRORA"/>
        <s v="7752-XUSCI"/>
        <s v="8847-GEOOQ"/>
        <s v="5394-MEITZ"/>
        <s v="7293-LSCDV"/>
        <s v="7131-ZQZNK"/>
        <s v="3104-OWCGK"/>
        <s v="4250-WAROZ"/>
        <s v="5073-WXOYN"/>
        <s v="7945-HLKEA"/>
        <s v="7471-WNSUF"/>
        <s v="7868-TMWMZ"/>
        <s v="0343-QLUZP"/>
        <s v="5334-JLAXU"/>
        <s v="6270-OMFIW"/>
        <s v="9087-EYCPR"/>
        <s v="3161-ONRWK"/>
        <s v="8785-CJSHH"/>
        <s v="3070-BDOQC"/>
        <s v="7114-AEOZE"/>
        <s v="7426-WEIJX"/>
        <s v="8917-SZTTJ"/>
        <s v="2519-LBNQL"/>
        <s v="4450-MDZFX"/>
        <s v="5110-CHOPY"/>
        <s v="2054-PJOCK"/>
        <s v="3413-DHLPB"/>
        <s v="6901-GOGZG"/>
        <s v="7717-BICXI"/>
        <s v="0407-BDJKB"/>
        <s v="4611-ANLQC"/>
        <s v="0924-BJCRC"/>
        <s v="9372-TXXPS"/>
        <s v="1699-UOTXU"/>
        <s v="2277-DJJDL"/>
        <s v="0233-FTHAV"/>
        <s v="3170-GWYKC"/>
        <s v="1599-EAHXY"/>
        <s v="0330-BGYZE"/>
        <s v="6993-YCOBK"/>
        <s v="0512-FLFDW"/>
        <s v="2522-AHJXR"/>
        <s v="8261-GWDBQ"/>
        <s v="3882-IYOIJ"/>
        <s v="2525-GVKQU"/>
        <s v="3716-LRGXK"/>
        <s v="2001-EWBQU"/>
        <s v="0575-CUQOV"/>
        <s v="6377-WHAOX"/>
        <s v="3680-CTHUH"/>
        <s v="7581-EBBOU"/>
        <s v="3154-HMWUU"/>
        <s v="3507-GASNP"/>
        <s v="5647-FXOTP"/>
        <s v="1460-UZPRJ"/>
        <s v="4012-YCFAI"/>
        <s v="7139-JZFVG"/>
        <s v="1752-OZXFY"/>
        <s v="3915-ODIYG"/>
        <s v="6685-XSHHU"/>
        <s v="9000-PLFUZ"/>
        <s v="3428-MMGUB"/>
        <s v="6549-BTYPG"/>
        <s v="9933-QRGTX"/>
        <s v="2661-GKBTK"/>
        <s v="5872-OEQNH"/>
        <s v="8651-ENBZX"/>
        <s v="3999-WRNGR"/>
        <s v="5298-GSTLM"/>
        <s v="8782-NUUOL"/>
        <s v="1150-FTQGN"/>
        <s v="9330-VOFSZ"/>
        <s v="4940-KHCWD"/>
        <s v="1036-GUDCL"/>
        <s v="1095-WGNGG"/>
        <s v="3712-PKXZA"/>
        <s v="7157-SMCFK"/>
        <s v="7017-VFHAY"/>
        <s v="0123-CRBRT"/>
        <s v="2863-IMQDR"/>
        <s v="9063-ZGTUY"/>
        <s v="4785-FCIFB"/>
        <s v="5756-OZRIO"/>
        <s v="8535-SFUTN"/>
        <s v="9548-LIGTA"/>
        <s v="7501-IWUNG"/>
        <s v="8434-VGEQQ"/>
        <s v="4018-PPNDW"/>
        <s v="4220-TINQT"/>
        <s v="9068-VPWQQ"/>
        <s v="1543-LLLFT"/>
        <s v="4238-HFHSN"/>
        <s v="1131-SUEKT"/>
        <s v="5469-CTCWN"/>
        <s v="9705-IOVQQ"/>
        <s v="6701-DHKWQ"/>
        <s v="2683-JXWQQ"/>
        <s v="6614-YWYSC"/>
        <s v="4446-BZKHU"/>
        <s v="3166-PNEOF"/>
        <s v="1697-LYYYX"/>
        <s v="4455-BFSPD"/>
        <s v="0310-MVLET"/>
        <s v="8715-KKTFG"/>
        <s v="9500-IWPXQ"/>
        <s v="4825-XJGDM"/>
        <s v="7711-YIJWC"/>
        <s v="3096-WPXBT"/>
        <s v="1698-XFZCI"/>
        <s v="6897-RWMUB"/>
        <s v="4488-KQFDT"/>
        <s v="2533-QVMSK"/>
        <s v="6710-HSJRD"/>
        <s v="1194-BHJYC"/>
        <s v="6248-BSHKG"/>
        <s v="5446-DKWYW"/>
        <s v="7251-XFOIL"/>
        <s v="2830-LEWOA"/>
        <s v="5734-EJKXG"/>
        <s v="7839-NUIAA"/>
        <s v="7124-UGSUR"/>
        <s v="3654-ARMGP"/>
        <s v="2252-JHJGE"/>
        <s v="1241-EZFMJ"/>
        <s v="3642-GKTCT"/>
        <s v="0704-VCUMB"/>
        <s v="3733-UOCWF"/>
        <s v="2481-SBOYW"/>
        <s v="6804-GDMOI"/>
        <s v="1346-PJWTK"/>
        <s v="9107-UKCKY"/>
        <s v="6370-ZVHDV"/>
        <s v="3580-GICBM"/>
        <s v="6754-LZUKA"/>
        <s v="1534-OULXE"/>
        <s v="8241-JUIQO"/>
        <s v="1830-IPXVJ"/>
        <s v="0487-RPVUM"/>
        <s v="6013-BHCAW"/>
        <s v="0916-KNFAJ"/>
        <s v="4937-QPZPO"/>
        <s v="0909-SELIE"/>
        <s v="3214-IYUUQ"/>
        <s v="5998-DZLYR"/>
        <s v="4891-NLUBA"/>
        <s v="1548-FEHVL"/>
        <s v="0898-XCGTF"/>
        <s v="3090-HAWSU"/>
        <s v="2405-LBMUW"/>
        <s v="7789-CRUVC"/>
        <s v="6388-TABGU"/>
        <s v="8028-PNXHQ"/>
        <s v="9073-ZZIAY"/>
        <s v="0516-UXRMT"/>
        <s v="3009-JWMPU"/>
        <s v="4335-BSMJS"/>
        <s v="8184-WMOFI"/>
        <s v="2382-BCKQJ"/>
        <s v="0979-MOZQI"/>
        <s v="6646-QVXLR"/>
        <s v="2632-TACXW"/>
        <s v="5268-DSMNQ"/>
        <s v="0784-GTUUK"/>
        <s v="2294-DMMUS"/>
        <s v="8480-PPONV"/>
        <s v="7182-OVLBJ"/>
        <s v="8390-FESFV"/>
        <s v="2272-JKMSI"/>
        <s v="9480-BQJEI"/>
        <s v="6485-QXWWE"/>
        <s v="3658-QQJYD"/>
        <s v="0181-RITDD"/>
        <s v="8894-JVDCV"/>
        <s v="6418-PIQSP"/>
        <s v="7064-JHXCE"/>
        <s v="0654-PQKDW"/>
        <s v="0962-CQPWQ"/>
        <s v="6242-SGYTS"/>
        <s v="7274-CGTOD"/>
        <s v="4636-TVXVG"/>
        <s v="1017-FBQMM"/>
        <s v="7599-NTMDP"/>
        <s v="0596-BQCEQ"/>
        <s v="8046-DNVTL"/>
        <s v="4683-WYDOU"/>
        <s v="6794-HKIAJ"/>
        <s v="6134-KWTBV"/>
        <s v="9544-PYPSJ"/>
        <s v="5201-CBWYG"/>
        <s v="3635-QQRQD"/>
        <s v="4553-DVPZG"/>
        <s v="7572-KPVKK"/>
        <s v="5445-PZWGX"/>
        <s v="5339-TJFEK"/>
        <s v="0471-ARVMX"/>
        <s v="7608-RGIRO"/>
        <s v="0440-EKDCF"/>
        <s v="8920-NAVAY"/>
        <s v="3970-XGJDU"/>
        <s v="0847-HGRML"/>
        <s v="1832-PEUTS"/>
        <s v="1221-GHZEP"/>
        <s v="4462-CYWMH"/>
        <s v="9391-YZEJW"/>
        <s v="9114-VEPUF"/>
        <s v="2236-HILPA"/>
        <s v="5828-DWPIL"/>
        <s v="2957-JIRMN"/>
        <s v="5656-JAMLX"/>
        <s v="8085-MSNLK"/>
        <s v="1599-MMYRQ"/>
        <s v="7268-WNTCP"/>
        <s v="0885-HMGPY"/>
        <s v="3249-VHRIP"/>
        <s v="8050-XGRVL"/>
        <s v="6120-RJKLU"/>
        <s v="6341-AEVKX"/>
        <s v="2363-BJLSL"/>
        <s v="5130-YPIRV"/>
        <s v="6691-CCIHA"/>
        <s v="4671-VJLCL"/>
        <s v="8769-KKTPH"/>
        <s v="1343-EHPYB"/>
        <s v="9639-BUJXT"/>
        <s v="3552-CTCYF"/>
        <s v="0621-HJWXJ"/>
        <s v="0459-SPZHJ"/>
        <s v="8405-IGQFX"/>
        <s v="5125-CNDSP"/>
        <s v="7549-MYGPK"/>
        <s v="7997-EASSD"/>
        <s v="9199-PWQVC"/>
        <s v="4159-NAAIX"/>
        <s v="6621-NRZAK"/>
        <s v="8780-IHCRN"/>
        <s v="9968-FFVVH"/>
        <s v="3498-LZGQZ"/>
        <s v="5799-JRCZO"/>
        <s v="1656-DRSMG"/>
        <s v="2796-UUZZO"/>
        <s v="5193-QLVZB"/>
        <s v="2886-KEFUM"/>
        <s v="7643-RCHXS"/>
        <s v="9995-HOTOH"/>
        <s v="3795-GWTRD"/>
        <s v="3902-MIVLE"/>
        <s v="3055-VTCGS"/>
        <s v="4890-VMUAV"/>
        <s v="1187-WILMM"/>
        <s v="0014-BMAQU"/>
        <s v="9953-ZMKSM"/>
        <s v="4191-XOVOM"/>
        <s v="1110-KYLGQ"/>
        <s v="8857-CUPFQ"/>
        <s v="8043-PNYSD"/>
        <s v="6685-GBWJZ"/>
        <s v="7820-ZYGNY"/>
        <s v="7860-UXCRM"/>
        <s v="2019-HDCZY"/>
        <s v="4778-IZARL"/>
        <s v="4006-HKYHO"/>
        <s v="5574-NXZIU"/>
        <s v="6211-WWLTF"/>
        <s v="2748-MYRVK"/>
        <s v="2027-WKXMW"/>
        <s v="9625-RZFUK"/>
        <s v="0565-JUPYD"/>
        <s v="6741-QRLUP"/>
        <s v="4737-HOBAX"/>
        <s v="1088-CNNKB"/>
        <s v="3134-DSHVC"/>
        <s v="3796-ENZGF"/>
        <s v="0929-PECLO"/>
        <s v="8041-TMEID"/>
        <s v="2055-BFOCC"/>
        <s v="2162-FRZAA"/>
        <s v="9786-YWNHU"/>
        <s v="8838-GPHZP"/>
        <s v="0674-GCDXG"/>
        <s v="7233-DRTRF"/>
        <s v="0281-CNTZX"/>
        <s v="7537-CBQUZ"/>
        <s v="8946-BFWSG"/>
        <s v="6121-TNHBO"/>
        <s v="5135-RDDQL"/>
        <s v="4184-VODJZ"/>
        <s v="0230-UBYPQ"/>
        <s v="6728-VOIFY"/>
        <s v="1705-GUHPV"/>
        <s v="9488-FYQAU"/>
        <s v="5297-MDOIR"/>
        <s v="1035-IPQPU"/>
        <s v="1891-QRQSA"/>
        <s v="5256-SKJGO"/>
        <s v="3774-VBNXY"/>
        <s v="2636-SJDOU"/>
        <s v="1347-KTTTA"/>
        <s v="4654-DLAMQ"/>
        <s v="8984-EYLLL"/>
        <s v="8592-PLTMQ"/>
        <s v="9076-AXYIK"/>
        <s v="9777-IQHWP"/>
        <s v="9361-YNQWJ"/>
        <s v="9091-WTUUY"/>
        <s v="2612-PHGOX"/>
        <s v="2616-FLVQC"/>
        <s v="7690-KPNCU"/>
        <s v="8060-HIWJJ"/>
        <s v="9518-RWHZL"/>
        <s v="5223-UZAVK"/>
        <s v="1728-CXQBE"/>
        <s v="8226-BXGES"/>
        <s v="7940-UQQUG"/>
        <s v="1852-QSWCD"/>
        <s v="8495-LJDFO"/>
        <s v="1813-JLKWR"/>
        <s v="9570-KYEUA"/>
        <s v="9405-GPBBG"/>
        <s v="8869-LIHMK"/>
        <s v="1135-HIORI"/>
        <s v="3027-YNWZU"/>
        <s v="5074-FBGHB"/>
        <s v="2250-IVBWA"/>
        <s v="1229-RCALF"/>
        <s v="1897-OKVMW"/>
        <s v="8347-GDTMP"/>
        <s v="5312-IRCFR"/>
        <s v="7503-EPSZW"/>
        <s v="5148-ORICT"/>
        <s v="1265-ZFOSD"/>
        <s v="9055-MOJJJ"/>
        <s v="3913-RDSJZ"/>
        <s v="8659-HDIYE"/>
        <s v="0744-GKNGE"/>
        <s v="3612-YUNGG"/>
        <s v="6872-HXFNF"/>
        <s v="1080-BWSYE"/>
        <s v="2434-EEVDB"/>
        <s v="9974-JFBHQ"/>
        <s v="9135-HSWOC"/>
        <s v="2789-CZANW"/>
        <s v="0595-ITUDF"/>
        <s v="8259-DZLIZ"/>
        <s v="7508-DQAKK"/>
        <s v="8979-CAMGB"/>
        <s v="6139-ZZRBQ"/>
        <s v="8348-JLBUG"/>
        <s v="0868-VJRDR"/>
        <s v="5966-EMAZU"/>
        <s v="2067-QYTCF"/>
        <s v="3327-YBAKM"/>
        <s v="4049-ZPALD"/>
        <s v="2722-VOJQL"/>
        <s v="9289-LBQVU"/>
        <s v="4423-JWZJN"/>
        <s v="4942-VZZOM"/>
        <s v="3566-CAAYU"/>
        <s v="2324-EFHVG"/>
        <s v="6096-EGVTU"/>
        <s v="1468-DEFNC"/>
        <s v="9795-NREXC"/>
        <s v="0864-FVJNJ"/>
        <s v="2845-KDHVX"/>
        <s v="5921-NGYRH"/>
        <s v="7426-GSWPO"/>
        <s v="0083-PIVIK"/>
        <s v="9888-ZCUMM"/>
        <s v="7359-SSBJK"/>
        <s v="0617-AQNWT"/>
        <s v="6848-HJTXY"/>
        <s v="6211-WHMYA"/>
        <s v="9586-JGQKH"/>
        <s v="6067-NGCEU"/>
        <s v="5716-EZXZN"/>
        <s v="2040-LDIWQ"/>
        <s v="9058-HRZSV"/>
        <s v="2560-PPCHE"/>
        <s v="0374-FIUCA"/>
        <s v="3419-SNJJD"/>
        <s v="7207-RMRDB"/>
        <s v="9565-FLVCG"/>
        <s v="3729-OWRVL"/>
        <s v="7596-ZYWBB"/>
        <s v="2753-JMMCV"/>
        <s v="7969-FFOWG"/>
        <s v="6916-HIJSE"/>
        <s v="2692-AQCPF"/>
        <s v="1830-GGFNM"/>
        <s v="9052-VKDUW"/>
        <s v="9906-NHHVC"/>
        <s v="7941-RCJOW"/>
        <s v="3761-FLYZI"/>
        <s v="2307-FYNNL"/>
        <s v="6908-VVYHM"/>
        <s v="6990-YNRIO"/>
        <s v="9359-JANWS"/>
        <s v="7188-CBBBA"/>
        <s v="9614-RMGHA"/>
        <s v="4832-VRBMR"/>
        <s v="3571-RFHAR"/>
        <s v="9776-OJUZI"/>
        <s v="2050-ONYDQ"/>
        <s v="3227-WLKLI"/>
        <s v="3096-YXENJ"/>
        <s v="4837-QUSFT"/>
        <s v="8433-WPJTV"/>
        <s v="1163-VIPRI"/>
        <s v="0960-HUWBM"/>
        <s v="6734-JDTTV"/>
        <s v="2662-NNTDK"/>
        <s v="4293-ETKAP"/>
        <s v="8498-XXGWA"/>
        <s v="5397-TUPSH"/>
        <s v="3982-DQLUS"/>
        <s v="3756-VNWDH"/>
        <s v="8747-UDCOI"/>
        <s v="2649-HWLYB"/>
        <s v="9253-VIFJQ"/>
        <s v="8316-BBQAY"/>
        <s v="6333-YDVLT"/>
        <s v="8065-BVEPF"/>
        <s v="6723-CEGQI"/>
        <s v="5458-CQJTA"/>
        <s v="6616-AALSR"/>
        <s v="0016-QLJIS"/>
        <s v="7067-KSAZT"/>
        <s v="2360-RDGRO"/>
        <s v="6266-QHOJZ"/>
        <s v="6196-HBOBZ"/>
        <s v="5336-UFNZP"/>
        <s v="8777-MBMTS"/>
        <s v="0485-ZBSLN"/>
        <s v="9227-YBAXE"/>
        <s v="6435-VWCCY"/>
        <s v="2799-TSLAG"/>
        <s v="5982-XMDEX"/>
        <s v="5666-MBJPT"/>
        <s v="1972-XMUWV"/>
        <s v="3197-NNYNB"/>
        <s v="5055-MGMGF"/>
        <s v="2296-DKZFP"/>
        <s v="0687-ZVTHB"/>
        <s v="2580-ATZSQ"/>
        <s v="0623-EJQEG"/>
        <s v="2097-YVPKN"/>
        <s v="8079-XRJRS"/>
        <s v="2378-VTKDH"/>
        <s v="4616-ULAOA"/>
        <s v="5067-XJQFU"/>
        <s v="7233-PAHHL"/>
        <s v="5386-THSLQ"/>
        <s v="0230-WEQUW"/>
        <s v="7520-HQWJU"/>
        <s v="2977-CEBSX"/>
        <s v="1096-ADRUX"/>
        <s v="2804-ETQDK"/>
        <s v="7134-MJPDY"/>
        <s v="6797-UCJHZ"/>
        <s v="1525-LNLOJ"/>
        <s v="5730-DBDSI"/>
        <s v="3224-DFQNQ"/>
        <s v="1764-VUUMT"/>
        <s v="1767-CJKBA"/>
        <s v="0455-ENTCR"/>
        <s v="9795-SHUHB"/>
        <s v="3838-OZURD"/>
        <s v="7073-QETQY"/>
        <s v="9337-SRRNI"/>
        <s v="8016-ZMGMO"/>
        <s v="2003-CKLOR"/>
        <s v="4999-IEZLT"/>
        <s v="1442-OKRJE"/>
        <s v="6097-EQISJ"/>
        <s v="8646-JCOMS"/>
        <s v="2430-RRYUW"/>
        <s v="7996-MHXLW"/>
        <s v="8548-AWOFC"/>
        <s v="0839-JTCUD"/>
        <s v="1013-QCWAM"/>
        <s v="1587-FKLZB"/>
        <s v="5498-IBWPI"/>
        <s v="0277-ORXQS"/>
        <s v="8780-YRMTT"/>
        <s v="8414-OOEEL"/>
        <s v="3948-KXDUF"/>
        <s v="3763-GCZHZ"/>
        <s v="5993-JSUWV"/>
        <s v="5387-ASZNZ"/>
        <s v="5485-ITNPC"/>
        <s v="3617-XLSGQ"/>
        <s v="3745-HRPHI"/>
        <s v="4827-LTQRJ"/>
        <s v="9659-ZTWSM"/>
        <s v="9494-BDNNC"/>
        <s v="9821-BESNZ"/>
        <s v="8631-NBHFZ"/>
        <s v="1469-LBJQJ"/>
        <s v="7973-DZRKH"/>
        <s v="7008-LZVOZ"/>
        <s v="6242-FEGFD"/>
        <s v="2632-UCGVD"/>
        <s v="6425-YQLLO"/>
        <s v="7729-XBTWX"/>
        <s v="9896-UYMIE"/>
        <s v="3086-RUCRN"/>
        <s v="8042-RNLKO"/>
        <s v="0420-TXVSG"/>
        <s v="7975-JMZNT"/>
        <s v="8166-ZZTFS"/>
        <s v="5176-OLSKT"/>
        <s v="3569-VLDHH"/>
        <s v="8404-VIOMB"/>
        <s v="8165-CBKXO"/>
        <s v="0052-DCKON"/>
        <s v="7762-URZQH"/>
        <s v="7113-HIPFI"/>
        <s v="5317-FLPJF"/>
        <s v="6408-OTUBZ"/>
        <s v="3727-OVPRY"/>
        <s v="0786-IVLAW"/>
        <s v="4274-DRSQT"/>
        <s v="6723-WSNTY"/>
        <s v="0771-CHWSK"/>
        <s v="8232-CTLKO"/>
        <s v="9644-KVCNC"/>
        <s v="5321-NTRKC"/>
        <s v="9800-OUIGR"/>
        <s v="9835-ZIITK"/>
        <s v="5553-AOINX"/>
        <s v="0201-MIBOL"/>
        <s v="0130-SXOUN"/>
        <s v="1302-TPUBN"/>
        <s v="4868-AADLV"/>
        <s v="7632-MNYOY"/>
        <s v="8444-WRIDW"/>
        <s v="0531-XBKMM"/>
        <s v="3186-AJIEK"/>
        <s v="8587-XYZSF"/>
        <s v="4111-BNXIF"/>
        <s v="5174-ITUMV"/>
        <s v="3199-NPKCN"/>
        <s v="0379-DJQHR"/>
        <s v="9742-XOKTS"/>
        <s v="9359-UGBTK"/>
        <s v="3022-BEXHZ"/>
        <s v="4102-HLENU"/>
        <s v="9350-VLHMB"/>
        <s v="9972-EWRJS"/>
        <s v="3092-IGHWF"/>
        <s v="3813-DHBBB"/>
        <s v="1060-ENTOF"/>
        <s v="3768-VHXQO"/>
        <s v="6695-FRVEC"/>
        <s v="8466-PZBLH"/>
        <s v="9993-LHIEB"/>
        <s v="0266-CLZKZ"/>
        <s v="7694-VLBWQ"/>
        <s v="6481-OGDOO"/>
        <s v="3392-EHMNK"/>
        <s v="8311-UEUAB"/>
        <s v="2626-VEEWG"/>
        <s v="2659-VXMWZ"/>
        <s v="8069-RHUXK"/>
        <s v="8402-EIVQS"/>
        <s v="5067-WJEUN"/>
        <s v="9251-WNSOD"/>
        <s v="2143-LJULT"/>
        <s v="3200-MNQTF"/>
        <s v="5397-NSKQG"/>
        <s v="3351-NQLDI"/>
        <s v="2323-ARSVR"/>
        <s v="3470-OBUET"/>
        <s v="2452-KDRRH"/>
        <s v="7923-IYJWY"/>
        <s v="0397-ZXWQF"/>
        <s v="4176-RELJR"/>
        <s v="6651-RLGGM"/>
        <s v="4702-HDRKD"/>
        <s v="5897-ZYEKH"/>
        <s v="6465-GSRCL"/>
        <s v="7197-VOJMM"/>
        <s v="1167-OYZJF"/>
        <s v="0436-TWFFZ"/>
        <s v="0795-GMVQO"/>
        <s v="1150-WFARN"/>
        <s v="6352-GIGGQ"/>
        <s v="2773-OVBPK"/>
        <s v="6173-GOLSU"/>
        <s v="8849-PRIQJ"/>
        <s v="5196-WPYOW"/>
        <s v="5055-BRMNE"/>
        <s v="2969-VAPYH"/>
        <s v="3740-RLMVT"/>
        <s v="6980-CDGFC"/>
        <s v="3873-WOSBC"/>
        <s v="1945-XISKS"/>
        <s v="4355-HBJHH"/>
        <s v="1240-HCBOH"/>
        <s v="3884-UEBXB"/>
        <s v="6729-FZWSY"/>
        <s v="6857-TKDJV"/>
        <s v="1360-XFJMR"/>
        <s v="9402-ROUMJ"/>
        <s v="7159-NOKYQ"/>
        <s v="8199-ZLLSA"/>
        <s v="5696-CEIQJ"/>
        <s v="0248-PGHBZ"/>
        <s v="2990-OGYTD"/>
        <s v="7167-PCEYD"/>
        <s v="4199-QHJNM"/>
        <s v="9943-VSZUV"/>
        <s v="6625-IUTTT"/>
        <s v="6736-DHUQI"/>
        <s v="3896-RCYYE"/>
        <s v="4833-QTJNO"/>
        <s v="5010-IPEAQ"/>
        <s v="9053-JZFKV"/>
        <s v="3967-VQOGC"/>
        <s v="7872-RDDLZ"/>
        <s v="4129-LYCOI"/>
        <s v="6734-FQAJX"/>
        <s v="9610-WCESF"/>
        <s v="6332-FBZRI"/>
        <s v="0254-WWRKD"/>
        <s v="4753-PADAS"/>
        <s v="8561-NMTBD"/>
        <s v="5481-NTDOH"/>
        <s v="7558-IMLMT"/>
        <s v="8441-SHIPE"/>
        <s v="7964-ZRKKG"/>
        <s v="5146-YYFRZ"/>
        <s v="5996-EBTKM"/>
        <s v="2451-YMUXS"/>
        <s v="0052-YNYOT"/>
        <s v="0639-TSIQW"/>
        <s v="3192-NQECA"/>
        <s v="9577-WJVCQ"/>
        <s v="8181-YHCMF"/>
        <s v="4322-RCYMT"/>
        <s v="2088-IEBAU"/>
        <s v="3067-SVMTC"/>
        <s v="6152-ONASV"/>
        <s v="1297-VQDRP"/>
        <s v="2077-DDHJK"/>
        <s v="9574-BOSMD"/>
        <s v="8100-PNJMH"/>
        <s v="6952-OMNWB"/>
        <s v="3442-ZHHCC"/>
        <s v="7695-PKLCZ"/>
        <s v="0862-PRCBS"/>
        <s v="6445-TNRXS"/>
        <s v="6818-WOBHJ"/>
        <s v="8819-WFGGJ"/>
        <s v="0993-OSGPT"/>
        <s v="3766-EJLFL"/>
        <s v="3533-UVMOM"/>
        <s v="8883-ANODQ"/>
        <s v="3500-NSDOA"/>
        <s v="8932-CZHRQ"/>
        <s v="5848-FHRFC"/>
        <s v="2007-QVGAW"/>
        <s v="1568-LJSZU"/>
        <s v="3638-VBZTA"/>
        <s v="2560-WBWXF"/>
        <s v="4304-TSPVK"/>
        <s v="3893-JRNFS"/>
        <s v="1032-MAELW"/>
        <s v="5472-CVMDX"/>
        <s v="6484-LATFU"/>
        <s v="7225-IILWY"/>
        <s v="2181-TIDSV"/>
        <s v="1930-QPBVZ"/>
        <s v="5220-AGAAX"/>
        <s v="5795-KTGUD"/>
        <s v="5680-LQOGP"/>
        <s v="8395-ETZKQ"/>
        <s v="3889-VWBID"/>
        <s v="3696-DFHHB"/>
        <s v="6869-FGJJC"/>
        <s v="2378-YIZKA"/>
        <s v="4282-MSACW"/>
        <s v="8690-ZVLCL"/>
        <s v="8871-JLMHM"/>
        <s v="2696-RZVZW"/>
        <s v="1642-HMARX"/>
        <s v="1625-JAIIY"/>
        <s v="3678-MNGZX"/>
        <s v="6999-CHVCF"/>
        <s v="4227-OJHAL"/>
        <s v="1099-BTKWT"/>
        <s v="5989-AXPUC"/>
        <s v="3274-NSDWE"/>
        <s v="2632-IVXVF"/>
        <s v="4098-NAUKP"/>
        <s v="9140-CZQZZ"/>
        <s v="9938-TKDGL"/>
        <s v="0324-BRPCJ"/>
        <s v="1209-VFFOC"/>
        <s v="5153-LXKDT"/>
        <s v="2200-DSAAL"/>
        <s v="7691-XVTZH"/>
        <s v="7821-DPRQE"/>
        <s v="1619-YWUBB"/>
        <s v="9541-ZPSEA"/>
        <s v="8375-KVTHK"/>
        <s v="2211-RMNHO"/>
        <s v="2072-ZVJJX"/>
        <s v="2197-OMWGI"/>
        <s v="6094-ZIVKX"/>
        <s v="0361-HJRDX"/>
        <s v="7570-WELNY"/>
        <s v="2056-EVGZL"/>
        <s v="1334-PDUKM"/>
        <s v="3563-SVYLG"/>
        <s v="2137-DQMEV"/>
        <s v="5271-YNWVR"/>
        <s v="3301-VKTGC"/>
        <s v="1265-XTECC"/>
        <s v="8756-RDDLT"/>
        <s v="4250-ZBWLV"/>
        <s v="9090-SGQXL"/>
        <s v="9625-QNLUX"/>
        <s v="2868-LLSKM"/>
        <s v="4378-MYPGO"/>
        <s v="1936-UAFEH"/>
        <s v="3908-MKIMJ"/>
        <s v="6258-PVZWJ"/>
        <s v="3118-UHVVQ"/>
        <s v="4989-LIXVT"/>
        <s v="2256-YLYLP"/>
        <s v="6500-JVEGC"/>
        <s v="6369-MCAKO"/>
        <s v="3454-JFUBC"/>
        <s v="2898-MRKPI"/>
        <s v="9281-CEDRU"/>
        <s v="3655-SNQYZ"/>
        <s v="2954-PIBKO"/>
        <s v="6345-FZOQH"/>
        <s v="2984-RGEYA"/>
        <s v="8626-PTQGE"/>
        <s v="0979-PHULV"/>
        <s v="5736-YEJAX"/>
        <s v="8905-IAZPF"/>
        <s v="0971-QIFJK"/>
        <s v="9397-TZSHA"/>
        <s v="6980-IMXXE"/>
        <s v="6244-BESBM"/>
        <s v="0042-RLHYP"/>
        <s v="4656-CAURT"/>
        <s v="6048-UWKAL"/>
        <s v="7876-DNYAP"/>
        <s v="2882-WDTBA"/>
        <s v="6265-SXWBU"/>
        <s v="5930-GBIWP"/>
        <s v="0727-BNRLG"/>
        <s v="4115-UMJFQ"/>
        <s v="8232-UTFOZ"/>
        <s v="0565-IYCGT"/>
        <s v="7710-JSYOA"/>
        <s v="7519-JTWQH"/>
        <s v="1170-SASML"/>
        <s v="5346-BZCHP"/>
        <s v="6227-FBDXH"/>
        <s v="4195-PNGZS"/>
        <s v="7036-TYDEC"/>
        <s v="6050-FFXES"/>
        <s v="5440-FLBQG"/>
        <s v="6670-MFRPK"/>
        <s v="6993-YGFJV"/>
        <s v="9135-MGVPY"/>
        <s v="8565-HBFNN"/>
        <s v="5440-VHLUL"/>
        <s v="0197-PNKNK"/>
        <s v="0106-UGRDO"/>
        <s v="1891-FZYSA"/>
        <s v="3148-AOIQT"/>
        <s v="2253-KPMNB"/>
        <s v="1085-LDWAM"/>
        <s v="0136-IFMYD"/>
        <s v="1063-DHQJF"/>
        <s v="8039-EQPIM"/>
        <s v="8707-RMEZH"/>
        <s v="9220-CXRSC"/>
        <s v="9537-JALFH"/>
        <s v="7306-YDSOI"/>
        <s v="6837-HAEVO"/>
        <s v="6023-GSSXW"/>
        <s v="7103-ZGVNT"/>
        <s v="9955-QOPOY"/>
        <s v="5457-COLHT"/>
        <s v="5161-UBZXI"/>
        <s v="8413-YNHNV"/>
        <s v="4302-ZYFEL"/>
        <s v="5502-RLUYV"/>
        <s v="7524-VRLPL"/>
        <s v="8755-IWJHN"/>
        <s v="6305-YLBMM"/>
        <s v="6522-OIQSX"/>
        <s v="5795-BKOYE"/>
        <s v="0902-XKXPN"/>
        <s v="7515-LODFU"/>
        <s v="0567-XRHCU"/>
        <s v="8634-CILSZ"/>
        <s v="9309-BZGNT"/>
        <s v="2885-HIJDH"/>
        <s v="7673-BQGKU"/>
        <s v="9110-HSGTV"/>
        <s v="7718-UPSKJ"/>
        <s v="5375-XLDOF"/>
        <s v="4419-UJMUS"/>
        <s v="8169-SAEJD"/>
        <s v="8882-TLVRW"/>
        <s v="7480-SPLEF"/>
        <s v="8645-KOMJQ"/>
        <s v="9066-QRSDU"/>
        <s v="0383-CLDDA"/>
        <s v="9500-WBGRP"/>
        <s v="4627-MIHJH"/>
        <s v="3308-DGHKL"/>
        <s v="8990-YOZLV"/>
        <s v="2988-QRAJY"/>
        <s v="1090-PYKCI"/>
        <s v="3705-RHRFR"/>
        <s v="4476-OSWTN"/>
        <s v="5748-RNCJT"/>
        <s v="3865-ZYKAD"/>
        <s v="1122-YJBCS"/>
        <s v="9589-ABEPT"/>
        <s v="5115-SQAAU"/>
        <s v="8213-TAZPM"/>
        <s v="9489-DEDVP"/>
        <s v="1679-JRFBR"/>
        <s v="8966-SNIZF"/>
        <s v="4686-GEFRM"/>
        <s v="2996-XAUVF"/>
        <s v="0505-SPOOW"/>
        <s v="3957-HHLMR"/>
        <s v="1403-GYAFU"/>
        <s v="0214-JHPFW"/>
        <s v="2521-NPUZR"/>
        <s v="9477-LGWQI"/>
        <s v="5671-RQRLP"/>
        <s v="4853-RULSV"/>
        <s v="4178-EGMON"/>
        <s v="3487-EARAT"/>
        <s v="8590-YFFQO"/>
        <s v="1459-QNFQT"/>
        <s v="6870-ZWMNX"/>
        <s v="1282-IHQAC"/>
        <s v="1299-AURJA"/>
        <s v="6248-TKCQV"/>
        <s v="0201-OAMXR"/>
        <s v="0562-KBDVM"/>
        <s v="3870-SPZSI"/>
        <s v="5816-JMLGY"/>
        <s v="5740-YHGTW"/>
        <s v="6732-VAILE"/>
        <s v="5504-WSIUR"/>
        <s v="7639-OPLNG"/>
        <s v="5804-HYIEZ"/>
        <s v="5453-YBTWV"/>
        <s v="4312-GVYNH"/>
        <s v="3597-YASZG"/>
        <s v="7176-WRTNX"/>
        <s v="7706-YLMQA"/>
        <s v="9067-YGSCA"/>
        <s v="2000-DHJUY"/>
        <s v="7055-JCGNI"/>
        <s v="0907-HQNTS"/>
        <s v="9481-WHGWY"/>
        <s v="6963-EZQEE"/>
        <s v="4550-VBOFE"/>
        <s v="9844-FELAJ"/>
        <s v="7080-TNUWP"/>
        <s v="3181-VTHOE"/>
        <s v="8205-VSLRB"/>
        <s v="4806-DXQCE"/>
        <s v="1837-YQUCE"/>
        <s v="8174-TBVCF"/>
        <s v="0100-DUVFC"/>
        <s v="0326-VDYXE"/>
        <s v="6060-QBMGV"/>
        <s v="2368-GAKKQ"/>
        <s v="0748-RDGGM"/>
        <s v="1568-BEKZM"/>
        <s v="2623-DRYAM"/>
        <s v="2900-PHPLN"/>
        <s v="5854-KSRBJ"/>
        <s v="8285-ABVLB"/>
        <s v="5915-ANOEI"/>
        <s v="2987-BJXIK"/>
        <s v="9769-TSBZE"/>
        <s v="2126-GSEGL"/>
        <s v="1325-USMEC"/>
        <s v="5208-FVQKB"/>
        <s v="6963-KQYQB"/>
        <s v="8207-VVMYB"/>
        <s v="4915-BFSXL"/>
        <s v="3486-HOOGQ"/>
        <s v="6695-AMZUF"/>
        <s v="0707-HOVVN"/>
        <s v="6122-LJADA"/>
        <s v="9415-ZNBSX"/>
        <s v="2988-GBIVW"/>
        <s v="8242-PDSGJ"/>
        <s v="6050-IJRHS"/>
        <s v="5902-WBLSE"/>
        <s v="4393-GEADV"/>
        <s v="0394-YONDK"/>
        <s v="2535-PBCGC"/>
        <s v="3810-PJUHR"/>
        <s v="7929-SKFGK"/>
        <s v="3512-IZIKN"/>
        <s v="6010-DDPPW"/>
        <s v="6586-MYGKD"/>
        <s v="4589-IUAJB"/>
        <s v="8750-QWZAJ"/>
        <s v="4654-ULTTN"/>
        <s v="1492-KGETH"/>
        <s v="2225-ZRGSG"/>
        <s v="1576-PFZIW"/>
        <s v="1984-FCOWB"/>
        <s v="6297-NOOPG"/>
        <s v="8707-HOEDG"/>
        <s v="3396-DKDEL"/>
        <s v="7136-RVDTZ"/>
        <s v="9402-CXWPL"/>
        <s v="1414-YADCW"/>
        <s v="1555-DJEQW"/>
        <s v="0613-WUXUM"/>
        <s v="8821-KVZKQ"/>
        <s v="8597-CTXVJ"/>
        <s v="7208-PSIHR"/>
        <s v="4701-LKOZD"/>
        <s v="0848-SOMKO"/>
        <s v="6994-FGRHH"/>
        <s v="7560-QJAVJ"/>
        <s v="7781-EWARA"/>
        <s v="4957-SREEC"/>
        <s v="1444-VVSGW"/>
        <s v="3795-CAWEX"/>
        <s v="6953-PBDIN"/>
        <s v="9530-GRMJG"/>
        <s v="8469-SNFFH"/>
        <s v="8071-SBTRN"/>
        <s v="4323-OHFOW"/>
        <s v="0530-IJVDB"/>
        <s v="6797-LNAQX"/>
        <s v="6439-PKTRR"/>
        <s v="9959-WOFKT"/>
        <s v="3841-NFECX"/>
        <s v="9803-FTJCG"/>
        <s v="2639-UGMAZ"/>
        <s v="1131-QQZEB"/>
        <s v="3363-DTIVD"/>
        <s v="4443-EMBNA"/>
        <s v="7014-ZZXAW"/>
        <s v="6556-DBKZF"/>
        <s v="3973-SKMLN"/>
        <s v="6885-PKOAM"/>
        <s v="9571-EDEBV"/>
        <s v="4513-CXYIX"/>
        <s v="5846-NEQVZ"/>
        <s v="5781-RFZRP"/>
        <s v="0795-LAFGP"/>
        <s v="0114-IGABW"/>
        <s v="5676-CFLYY"/>
        <s v="2798-NYLMZ"/>
        <s v="8975-SKGRX"/>
        <s v="0835-JKADZ"/>
        <s v="3261-CQXOL"/>
        <s v="3429-IFLEM"/>
        <s v="2834-JRTUA"/>
        <s v="6614-YOLAC"/>
        <s v="7649-SIJJF"/>
        <s v="8146-QQKZH"/>
        <s v="8659-IOOPU"/>
        <s v="2176-LVPNX"/>
        <s v="0831-JNISG"/>
        <s v="4782-OSFXZ"/>
        <s v="8089-UZWLX"/>
        <s v="7005-CYUIL"/>
        <s v="4565-NLZBV"/>
        <s v="5678-VFNEQ"/>
        <s v="8752-GHJFU"/>
        <s v="2277-BKJKN"/>
        <s v="7898-PDWQE"/>
        <s v="1298-PHBTI"/>
        <s v="9964-WBQDJ"/>
        <s v="3669-WHAFY"/>
        <s v="3144-KMTWZ"/>
        <s v="5377-NDTOU"/>
        <s v="5149-QYTTU"/>
        <s v="3173-WSSUE"/>
        <s v="3279-DYZQM"/>
        <s v="8229-BUJHX"/>
        <s v="0308-GIQJT"/>
        <s v="7398-HPYZQ"/>
        <s v="4872-JCVCA"/>
        <s v="5248-KWLAR"/>
        <s v="8984-HPEMB"/>
        <s v="7375-WMVMT"/>
        <s v="8879-XUAHX"/>
        <s v="5003-XZWWO"/>
        <s v="5494-WOZRZ"/>
        <s v="8619-IJNDK"/>
        <s v="7579-KKLOE"/>
        <s v="3324-OIRTO"/>
        <s v="6463-HHXJR"/>
        <s v="0020-INWCK"/>
        <s v="0730-BGQGF"/>
        <s v="0013-SMEOE"/>
        <s v="6161-ERDGD"/>
        <s v="8231-BSWXX"/>
        <s v="0310-SUCIN"/>
        <s v="5406-KGRMX"/>
        <s v="9668-PUGNU"/>
        <s v="3612-YVGSJ"/>
        <s v="3230-JCNZS"/>
        <s v="9153-BTBVV"/>
        <s v="1265-BCFEO"/>
        <s v="5945-AZYHT"/>
        <s v="8766-PAFNE"/>
        <s v="6997-UVGOX"/>
        <s v="6461-SZMCV"/>
        <s v="2790-XUYMV"/>
        <s v="6164-HAQTX"/>
        <s v="9435-JMLSX"/>
        <s v="4674-HGNUA"/>
        <s v="7317-GGVPB"/>
        <s v="5117-ZSMHQ"/>
        <s v="5569-IDSEY"/>
        <s v="3911-RSNHI"/>
        <s v="5197-LQXXH"/>
        <s v="2172-EJXVF"/>
        <s v="3642-BYHDO"/>
        <s v="3508-VLHCZ"/>
        <s v="9028-LIHRP"/>
        <s v="8200-LGKSR"/>
        <s v="0670-ANMUU"/>
        <s v="1591-XWLGB"/>
        <s v="0174-QRVVY"/>
        <s v="5699-BNCAS"/>
        <s v="1545-JFUML"/>
        <s v="7688-AWMDX"/>
        <s v="2223-GDSHL"/>
        <s v="2176-OSJUV"/>
        <s v="6339-TBELP"/>
        <s v="9365-CSLBQ"/>
        <s v="3836-FZSDJ"/>
        <s v="6559-ILWKJ"/>
        <s v="2961-VNFKL"/>
        <s v="7602-DBTOU"/>
        <s v="7998-WNZEM"/>
        <s v="5324-KTGCG"/>
        <s v="5743-KHMNA"/>
        <s v="2674-MLXMN"/>
        <s v="2718-YSKCS"/>
        <s v="5227-JSCFE"/>
        <s v="5360-LJCNJ"/>
        <s v="5322-TEUJK"/>
        <s v="1866-DIOQZ"/>
        <s v="0825-CPPQH"/>
        <s v="2400-XIWIO"/>
        <s v="9470-YFUYI"/>
        <s v="1052-QJIBV"/>
        <s v="1043-UXOVO"/>
        <s v="3996-ZNWYK"/>
        <s v="8760-ZRHKE"/>
        <s v="9475-NNDGC"/>
        <s v="7161-DFHUF"/>
        <s v="0264-CNITK"/>
        <s v="4973-MGTON"/>
        <s v="1987-AUELQ"/>
        <s v="5846-ABOBJ"/>
        <s v="3528-HFRIQ"/>
        <s v="2599-CIPQE"/>
        <s v="6892-BOGQE"/>
        <s v="0363-SVHYR"/>
        <s v="9258-CNWAC"/>
        <s v="3850-OKINF"/>
        <s v="4119-ZYPZY"/>
        <s v="2615-YVMYX"/>
        <s v="9479-HYNYL"/>
        <s v="0774-RMNUW"/>
        <s v="6283-GITPX"/>
        <s v="4043-MKDTV"/>
        <s v="9715-WZCLW"/>
        <s v="1696-HXOWK"/>
        <s v="6726-NNFWD"/>
        <s v="7472-EQOAV"/>
        <s v="8029-XYPWT"/>
        <s v="5287-QWLKY"/>
        <s v="4817-KEQSP"/>
        <s v="3407-JMJQQ"/>
        <s v="1555-HAPSU"/>
        <s v="2194-IIQOF"/>
        <s v="1635-NZATJ"/>
        <s v="0562-HKHML"/>
        <s v="3779-OSWCF"/>
        <s v="7110-BDTWG"/>
        <s v="7711-GQBZC"/>
        <s v="3726-TBHQT"/>
        <s v="2530-ENDWQ"/>
        <s v="6308-CQRBU"/>
        <s v="0186-CAERR"/>
        <s v="2169-RRLFW"/>
        <s v="3259-FDWOY"/>
        <s v="9558-IHEZX"/>
        <s v="5702-KVQRD"/>
        <s v="4086-WITJG"/>
        <s v="8722-PRFDV"/>
        <s v="6253-GNHWH"/>
        <s v="6365-HITVU"/>
        <s v="7471-MQPOS"/>
        <s v="3508-CFVZL"/>
        <s v="8065-QBYTO"/>
        <s v="6257-DTAYD"/>
        <s v="0218-QNVAS"/>
        <s v="5248-YGIJN"/>
        <s v="6234-RAAPL"/>
        <s v="5954-BDFSG"/>
        <s v="0526-SXDJP"/>
        <s v="9848-JQJTX"/>
        <s v="6728-DKUCO"/>
        <s v="2848-YXSMW"/>
        <s v="6734-PSBAW"/>
        <s v="3146-MSEGF"/>
        <s v="5997-OPVFA"/>
        <s v="9680-NIAUV"/>
        <s v="7255-SSFBC"/>
        <s v="6348-SNFUS"/>
        <s v="9286-BHDQG"/>
        <s v="7083-MIOPC"/>
        <s v="7301-ABVAD"/>
        <s v="6614-FHDBO"/>
        <s v="9880-TDQAC"/>
        <s v="3520-FJGCV"/>
        <s v="8204-YJCLA"/>
        <s v="7606-BPHHN"/>
        <s v="7781-HVGMK"/>
        <s v="4376-KFVRS"/>
        <s v="1090-ESELR"/>
        <s v="1480-BKXGA"/>
        <s v="5968-XQIVE"/>
        <s v="5168-MQQCA"/>
        <s v="7971-HLVXI"/>
        <s v="3649-JPUGY"/>
        <s v="8606-CIQUL"/>
        <s v="6859-QNXIQ"/>
        <s v="3580-HYCSP"/>
        <s v="1352-HNSAW"/>
        <s v="0742-LAFQK"/>
        <s v="0619-OLYUR"/>
        <s v="4723-BEGSG"/>
        <s v="8207-DMRVL"/>
        <s v="2469-DTSGX"/>
        <s v="1775-KWJKQ"/>
        <s v="0078-XZMHT"/>
        <s v="8338-QIUNR"/>
        <s v="4312-KFRXN"/>
        <s v="7564-GHCVB"/>
        <s v="7503-MIOGA"/>
        <s v="2499-AJYUA"/>
        <s v="6919-ELBGL"/>
        <s v="5684-FJVYR"/>
        <s v="1266-NZYUI"/>
        <s v="8823-RLPWL"/>
        <s v="4992-LTJNE"/>
        <s v="0229-LFJAF"/>
        <s v="9926-PJHDQ"/>
        <s v="0392-BZIUW"/>
        <s v="9778-OGKQZ"/>
        <s v="7408-OFWXJ"/>
        <s v="6007-TCTST"/>
        <s v="8374-UULRV"/>
        <s v="5275-PMFUT"/>
        <s v="1937-OTUKY"/>
        <s v="3865-YIOTT"/>
        <s v="6024-RUGGH"/>
        <s v="4079-WWQQQ"/>
        <s v="5787-KXGIY"/>
        <s v="6115-ZTBFQ"/>
        <s v="8165-ZJRNM"/>
        <s v="2545-LXYVJ"/>
        <s v="4829-ZLJTK"/>
        <s v="1779-PWPMG"/>
        <s v="9127-FHJBZ"/>
        <s v="7115-IRDHS"/>
        <s v="2226-ICFDO"/>
        <s v="4821-WQOYN"/>
        <s v="2388-LAESQ"/>
        <s v="4389-UEFCZ"/>
        <s v="3108-PCCGG"/>
        <s v="1291-CUOCY"/>
        <s v="3910-MRQOY"/>
        <s v="7722-VJRQD"/>
        <s v="3084-DOWLE"/>
        <s v="3071-MVJCD"/>
        <s v="7684-XSZIY"/>
        <s v="8039-ACLPL"/>
        <s v="9242-TKFSV"/>
        <s v="0640-YJTPY"/>
        <s v="2091-GPPIQ"/>
        <s v="2429-AYKKO"/>
        <s v="4751-ERMAN"/>
        <s v="6374-NTQLP"/>
        <s v="1971-DTCZB"/>
        <s v="5980-BDHPY"/>
        <s v="4737-AQCPU"/>
        <s v="4836-WNFNO"/>
        <s v="9225-BZLNZ"/>
        <s v="7359-WWYJV"/>
        <s v="0404-AHASP"/>
        <s v="2040-XBAVJ"/>
        <s v="3963-RYFNS"/>
        <s v="2057-BOYKM"/>
        <s v="5605-XNWEN"/>
        <s v="6181-AXXYF"/>
        <s v="4193-IBKSW"/>
        <s v="7860-KSUGX"/>
        <s v="1927-QEWMY"/>
        <s v="5663-QBGIS"/>
        <s v="0794-YVSGE"/>
        <s v="7010-BRBUU"/>
        <s v="0973-KYVNF"/>
        <s v="9637-CDTKZ"/>
        <s v="7873-CVMAW"/>
        <s v="1951-IEYXM"/>
        <s v="5668-MEISB"/>
        <s v="3219-JQRSL"/>
        <s v="0019-EFAEP"/>
        <s v="9675-ICXCT"/>
        <s v="1488-PBLJN"/>
        <s v="0744-BIKKF"/>
        <s v="9919-FZDED"/>
        <s v="2251-PYLPB"/>
        <s v="4139-DETXS"/>
        <s v="7101-HRBLJ"/>
        <s v="2878-RMWXY"/>
        <s v="4815-YOSUK"/>
        <s v="2234-EOFPT"/>
        <s v="3398-GCPMU"/>
        <s v="0336-PIKEI"/>
        <s v="7322-OCWHC"/>
        <s v="9239-GZHZE"/>
        <s v="5334-AFQJB"/>
        <s v="4056-QHXHZ"/>
        <s v="9339-FIIJL"/>
        <s v="4967-WPNCF"/>
        <s v="8197-BFWVU"/>
        <s v="2266-SJNAT"/>
        <s v="4277-BWBML"/>
        <s v="9548-ZMVTX"/>
        <s v="6650-BWFRT"/>
        <s v="9802-CAQUT"/>
        <s v="7602-MVRMB"/>
        <s v="6585-WCEWR"/>
        <s v="8735-SDUFN"/>
        <s v="1926-QUZNN"/>
        <s v="0784-ZQJZX"/>
        <s v="3133-PZNSR"/>
        <s v="8670-ERCJH"/>
        <s v="0739-UUAJR"/>
        <s v="8263-QMNTJ"/>
        <s v="8237-ULIXL"/>
        <s v="6384-VMJHP"/>
        <s v="7730-CLDSV"/>
        <s v="0164-APGRB"/>
        <s v="9297-EONCV"/>
        <s v="8454-AATJP"/>
        <s v="5781-BKHOP"/>
        <s v="8628-MFKAX"/>
        <s v="3976-HXHCE"/>
        <s v="4231-LZUYM"/>
        <s v="0244-LGNFY"/>
        <s v="9838-BFCQT"/>
        <s v="0536-ACXIP"/>
        <s v="5248-RPYWW"/>
        <s v="7765-LWVVH"/>
        <s v="0301-FIDRB"/>
        <s v="9453-PATOS"/>
        <s v="6176-YJWAS"/>
        <s v="9443-JUBUO"/>
        <s v="5598-IKHQQ"/>
        <s v="6295-OSINB"/>
        <s v="0238-WHBIQ"/>
        <s v="5456-ITGIC"/>
        <s v="5038-ETMLM"/>
        <s v="8809-RIHDD"/>
        <s v="8809-XKHMD"/>
        <s v="8336-TAVKX"/>
        <s v="1814-WFGVS"/>
        <s v="5879-HMFFH"/>
        <s v="3810-DVDQQ"/>
        <s v="8853-TZDGH"/>
        <s v="0464-WJTKO"/>
        <s v="4900-MSOMT"/>
        <s v="1335-HQMKX"/>
        <s v="5766-FTRTS"/>
        <s v="6285-FTQBF"/>
        <s v="6719-FGEDO"/>
        <s v="0917-EZOLA"/>
        <s v="9430-NKQLY"/>
        <s v="0378-CJKPV"/>
        <s v="1053-MXTTK"/>
        <s v="0853-TWRVK"/>
        <s v="2560-QTSBS"/>
        <s v="6479-VDGRK"/>
        <s v="3569-JFODW"/>
        <s v="3258-SYSWS"/>
        <s v="5296-PSYVW"/>
        <s v="7134-HBPBS"/>
        <s v="2984-TBYKU"/>
        <s v="9385-NXKDA"/>
        <s v="9351-HXDMR"/>
        <s v="6701-YVNQG"/>
        <s v="9481-IEBZY"/>
        <s v="9065-ZCPQX"/>
        <s v="3786-WOVKF"/>
        <s v="3886-CERTZ"/>
        <s v="8015-IHCGW"/>
        <s v="8749-TZYEC"/>
        <s v="9861-PDSZP"/>
        <s v="8915-NNTRC"/>
        <s v="7463-IFMQU"/>
        <s v="5884-FBCTL"/>
        <s v="9823-EALYC"/>
        <s v="5803-NQJZO"/>
        <s v="2607-DHDAK"/>
        <s v="4334-HOWRP"/>
        <s v="0266-GMEAO"/>
        <s v="8309-PPCED"/>
        <s v="8152-VETUR"/>
        <s v="7980-MHFLQ"/>
        <s v="2235-EZAIK"/>
        <s v="5214-NLTIT"/>
        <s v="2190-PHBHR"/>
        <s v="6904-JLBGY"/>
        <s v="0769-MURVM"/>
        <s v="7030-FZTFM"/>
        <s v="0906-QVPMS"/>
        <s v="1166-PQLGG"/>
        <s v="0017-IUDMW"/>
        <s v="9031-ZVQPT"/>
        <s v="2990-IAJSV"/>
        <s v="5451-YHYPW"/>
        <s v="2121-JAFOM"/>
        <s v="1227-UDMZR"/>
        <s v="2167-FQSTQ"/>
        <s v="8908-NMQTX"/>
        <s v="3244-CQPHU"/>
        <s v="7663-YJHSN"/>
        <s v="2824-DXNKN"/>
        <s v="9489-JMTTN"/>
        <s v="6917-FIJHC"/>
        <s v="5329-KRDTM"/>
        <s v="8580-QVLOC"/>
        <s v="4077-HWUYD"/>
        <s v="4625-XMOYM"/>
        <s v="5914-XRFQB"/>
        <s v="6855-VLGOS"/>
        <s v="8999-XXGNS"/>
        <s v="7569-NMZYQ"/>
        <s v="2889-FPWRM"/>
        <s v="0626-QXNGV"/>
        <s v="9499-XPZXM"/>
        <s v="8513-OLYGY"/>
        <s v="1820-DJFPH"/>
        <s v="5172-RKOCB"/>
        <s v="8218-FFJDS"/>
        <s v="8024-XNAFQ"/>
        <s v="0129-KPTWJ"/>
        <s v="2192-CKRLV"/>
        <s v="9298-WGMRW"/>
        <s v="8544-JNBOX"/>
        <s v="8224-KDLKN"/>
        <s v="6749-UTDVX"/>
        <s v="3892-NXAZG"/>
        <s v="0988-AADSA"/>
        <s v="2664-XJZNO"/>
        <s v="3339-EAQNV"/>
        <s v="8125-QPFJD"/>
        <s v="5304-EFJLP"/>
        <s v="8639-NHQEI"/>
        <s v="8565-WUXZU"/>
        <s v="0562-FGDCR"/>
        <s v="2272-WUSPA"/>
        <s v="4822-LPTYJ"/>
        <s v="4827-DPADN"/>
        <s v="5360-XGYAZ"/>
        <s v="6928-ONTRW"/>
        <s v="8774-GSBUN"/>
        <s v="0254-FNMCI"/>
        <s v="3262-EIDHV"/>
        <s v="9070-BCKQP"/>
        <s v="8092-NLTGF"/>
        <s v="5727-MYATE"/>
        <s v="7096-ZNBZI"/>
        <s v="1676-MQAOA"/>
        <s v="7566-DSRLQ"/>
        <s v="1841-YSJGV"/>
        <s v="3511-BFTJW"/>
        <s v="5376-PCKNB"/>
        <s v="5115-GZDEL"/>
        <s v="7399-QHBJS"/>
        <s v="9866-OCCKE"/>
        <s v="9788-HNGUT"/>
        <s v="7173-TETGO"/>
        <s v="9488-FVZCC"/>
        <s v="2725-TTRIQ"/>
        <s v="5985-BEHZK"/>
        <s v="0675-NCDYU"/>
        <s v="2302-OUZXB"/>
        <s v="3913-FCUUW"/>
        <s v="5286-YHCVC"/>
        <s v="0336-KXKFK"/>
        <s v="5327-XOKKY"/>
        <s v="1813-JYWTO"/>
        <s v="0795-XCCTE"/>
        <s v="6408-WHTEF"/>
        <s v="5135-GRQJV"/>
        <s v="4291-TPNFG"/>
        <s v="6087-YPWHO"/>
        <s v="8661-BOYNW"/>
        <s v="1162-ECVII"/>
        <s v="2419-FSORS"/>
        <s v="0402-OAMEN"/>
        <s v="9958-MEKUC"/>
        <s v="5183-KLYEM"/>
        <s v="5965-GGPRW"/>
        <s v="8398-TBIYD"/>
        <s v="7169-YWAMK"/>
        <s v="2193-SFWQW"/>
        <s v="0401-WDBXM"/>
        <s v="4024-CSNBY"/>
        <s v="9114-DPSIA"/>
        <s v="3831-YCPUO"/>
        <s v="9924-JPRMC"/>
        <s v="8901-UPRHR"/>
        <s v="2925-VDZHY"/>
        <s v="4718-WXBGI"/>
        <s v="1452-UZOSF"/>
        <s v="6631-HMANX"/>
        <s v="0665-XHDJU"/>
        <s v="8265-HKSOW"/>
        <s v="3544-FBCAS"/>
        <s v="1027-LKKQQ"/>
        <s v="1293-BSEUN"/>
        <s v="6656-GULJQ"/>
        <s v="7921-BEPCI"/>
        <s v="3258-ZKPAI"/>
        <s v="6519-ZHPXP"/>
        <s v="0480-KYJVA"/>
        <s v="6034-ZRYCV"/>
        <s v="3518-FSTWG"/>
        <s v="6166-YIPFO"/>
        <s v="3938-YFPXD"/>
        <s v="4909-JOUPP"/>
        <s v="6437-UDQJM"/>
        <s v="3967-KXAPS"/>
        <s v="3704-IEAXF"/>
        <s v="4670-TABXH"/>
        <s v="8107-RZLNV"/>
        <s v="2452-MRMZF"/>
        <s v="2509-TFPJU"/>
        <s v="2380-DAMQP"/>
        <s v="9739-JLPQJ"/>
        <s v="5893-KCLGT"/>
        <s v="1320-GVNHT"/>
        <s v="0270-THENM"/>
        <s v="4707-MAXGU"/>
        <s v="6976-BWGLQ"/>
        <s v="1304-SEGFY"/>
        <s v="2904-GGUAZ"/>
        <s v="2314-TNDJQ"/>
        <s v="8468-FZTOE"/>
        <s v="2274-XUATA"/>
        <s v="7203-OYKCT"/>
        <s v="2569-WGERO"/>
        <s v="2234-XADUH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52.55"/>
        <n v="20.25"/>
        <n v="80.849999999999994"/>
        <n v="25.75"/>
        <n v="56.05"/>
        <n v="19.850000000000001"/>
        <n v="25.35"/>
        <n v="20"/>
        <n v="19.7"/>
        <n v="73.349999999999994"/>
        <n v="61.9"/>
        <n v="29.85"/>
        <n v="39.65"/>
        <n v="20.149999999999999"/>
        <n v="30.2"/>
        <n v="20.2"/>
        <n v="45.25"/>
        <n v="49.05"/>
        <n v="79.349999999999994"/>
        <n v="74.7"/>
        <n v="19.45"/>
        <n v="19.75"/>
        <n v="35.450000000000003"/>
        <n v="70.45"/>
        <n v="45.65"/>
        <n v="29.95"/>
        <n v="45.3"/>
        <n v="24.8"/>
        <n v="20.75"/>
        <n v="79.900000000000006"/>
        <n v="25.25"/>
        <n v="55.2"/>
        <n v="84.6"/>
        <n v="48.55"/>
        <n v="40.200000000000003"/>
        <n v="70.599999999999994"/>
        <n v="25.4"/>
        <n v="70"/>
        <n v="73.599999999999994"/>
        <n v="19.25"/>
        <n v="44.8"/>
        <n v="72.099999999999994"/>
        <n v="19.149999999999999"/>
        <n v="50.65"/>
        <n v="90.85"/>
        <n v="44"/>
        <n v="19.899999999999999"/>
        <n v="19.600000000000001"/>
        <n v="75.3"/>
        <n v="55.05"/>
        <n v="69.55"/>
        <n v="75.099999999999994"/>
        <n v="55"/>
        <n v="74.349999999999994"/>
        <n v="20.399999999999999"/>
        <n v="85"/>
        <n v="19.55"/>
        <n v="49.3"/>
        <n v="19"/>
        <n v="85.7"/>
        <n v="45.6"/>
        <n v="89.55"/>
        <n v="45.7"/>
        <n v="74.599999999999994"/>
        <n v="20.05"/>
        <n v="75.05"/>
        <n v="80"/>
        <n v="71.099999999999994"/>
        <n v="49.9"/>
        <n v="20.45"/>
        <n v="20.65"/>
        <n v="20.8"/>
        <n v="52.2"/>
        <n v="44.4"/>
        <n v="89.9"/>
        <n v="50.8"/>
        <n v="24.6"/>
        <n v="73.55"/>
        <n v="44.7"/>
        <n v="90.55"/>
        <n v="69.900000000000006"/>
        <n v="86.6"/>
        <n v="49.5"/>
        <n v="19.649999999999999"/>
        <n v="21.1"/>
        <n v="80.55"/>
        <n v="35.549999999999997"/>
        <n v="18.850000000000001"/>
        <n v="31.35"/>
        <n v="60.15"/>
        <n v="74.900000000000006"/>
        <n v="80.25"/>
        <n v="45.85"/>
        <n v="45.05"/>
        <n v="75.8"/>
        <n v="62.8"/>
        <n v="74.099999999999994"/>
        <n v="69.25"/>
        <n v="25.15"/>
        <n v="25.2"/>
        <n v="79.2"/>
        <n v="49.95"/>
        <n v="20.350000000000001"/>
        <n v="76"/>
        <n v="50.45"/>
        <n v="50.05"/>
        <n v="20.55"/>
        <n v="51.25"/>
        <n v="25.8"/>
        <n v="91.7"/>
        <n v="74.95"/>
        <n v="88.8"/>
        <n v="43.8"/>
        <n v="85.8"/>
        <n v="79.099999999999994"/>
        <n v="18.8"/>
        <n v="50.15"/>
        <n v="34.700000000000003"/>
        <n v="99.75"/>
        <n v="59.85"/>
        <n v="69.599999999999994"/>
        <n v="19.05"/>
        <n v="19.5"/>
        <n v="48.75"/>
        <n v="71.650000000000006"/>
        <n v="43.85"/>
        <n v="76.349999999999994"/>
        <n v="75.5"/>
        <n v="19.2"/>
        <n v="47.95"/>
        <n v="45.1"/>
        <n v="45"/>
        <n v="46.2"/>
        <n v="45.15"/>
        <n v="43.3"/>
        <n v="45.95"/>
        <n v="44.05"/>
        <n v="45.55"/>
        <n v="70.05"/>
        <n v="21"/>
        <n v="50.9"/>
        <n v="81.05"/>
        <n v="20.9"/>
        <n v="21.05"/>
        <n v="49.8"/>
        <n v="75.349999999999994"/>
        <n v="75.45"/>
        <n v="93.55"/>
        <n v="69.95"/>
        <n v="74.3"/>
        <n v="24.7"/>
        <n v="95.6"/>
        <n v="71.349999999999994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00000000000006"/>
        <n v="49.85"/>
        <n v="74.5"/>
        <n v="71.55"/>
        <n v="45.2"/>
        <n v="44.75"/>
        <n v="70.150000000000006"/>
        <n v="85.55"/>
        <n v="25.7"/>
        <n v="55.45"/>
        <n v="88.35"/>
        <n v="35.9"/>
        <n v="77.150000000000006"/>
        <n v="35.25"/>
        <n v="74.25"/>
        <n v="69.5"/>
        <n v="19.399999999999999"/>
        <n v="54.75"/>
        <n v="94.6"/>
        <n v="70.099999999999994"/>
        <n v="80.2"/>
        <n v="83.4"/>
        <n v="84.8"/>
        <n v="19.8"/>
        <n v="55.55"/>
        <n v="90.75"/>
        <n v="55.3"/>
        <n v="86.05"/>
        <n v="95.65"/>
        <n v="20.95"/>
        <n v="74.400000000000006"/>
        <n v="20.5"/>
        <n v="81.95"/>
        <n v="44.6"/>
        <n v="71"/>
        <n v="79.7"/>
        <n v="73.5"/>
        <n v="89.15"/>
        <n v="25"/>
        <n v="79.55"/>
        <n v="84.5"/>
        <n v="45.4"/>
        <n v="45.8"/>
        <n v="53.5"/>
        <n v="25.1"/>
        <n v="19.100000000000001"/>
        <n v="25.05"/>
        <n v="55.25"/>
        <n v="93.85"/>
        <n v="20.100000000000001"/>
        <n v="24.4"/>
        <n v="81.7"/>
        <n v="69.099999999999994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44.9"/>
        <n v="79.150000000000006"/>
        <n v="79.599999999999994"/>
        <n v="50.75"/>
        <n v="49.55"/>
        <n v="71.25"/>
        <n v="30.55"/>
        <n v="71.150000000000006"/>
        <n v="70.8"/>
        <n v="68.95"/>
        <n v="29.15"/>
        <n v="24.45"/>
        <n v="55.8"/>
        <n v="79.05"/>
        <n v="95"/>
        <n v="44.55"/>
        <n v="74.2"/>
        <n v="70.849999999999994"/>
        <n v="24"/>
        <n v="45.75"/>
        <n v="80.150000000000006"/>
        <n v="29.9"/>
        <n v="78.8"/>
        <n v="78.650000000000006"/>
        <n v="42.9"/>
        <n v="24.25"/>
        <n v="24.05"/>
        <n v="50.55"/>
        <n v="45.35"/>
        <n v="70.5"/>
        <n v="78.05"/>
        <n v="74"/>
        <n v="33.6"/>
        <n v="20.7"/>
        <n v="90.6"/>
        <n v="68.5"/>
        <n v="19.95"/>
        <n v="40.1"/>
        <n v="89.1"/>
        <n v="80.3"/>
        <n v="24.75"/>
        <n v="100.25"/>
        <n v="69.849999999999994"/>
        <n v="69.400000000000006"/>
        <n v="70.349999999999994"/>
        <n v="84.3"/>
        <n v="49"/>
        <n v="69.349999999999994"/>
        <n v="85.05"/>
        <n v="59.55"/>
        <n v="70.7"/>
        <n v="61.15"/>
        <n v="62.05"/>
        <n v="60.1"/>
        <n v="78.95"/>
        <n v="94"/>
        <n v="53.95"/>
        <n v="35.75"/>
        <n v="18.899999999999999"/>
        <n v="44.1"/>
        <n v="70.3"/>
        <n v="70.400000000000006"/>
        <n v="89.25"/>
        <n v="69.650000000000006"/>
        <n v="36.450000000000003"/>
        <n v="54.3"/>
        <n v="20.6"/>
        <n v="79.650000000000006"/>
        <n v="80.05"/>
        <n v="90.1"/>
        <n v="74.45"/>
        <n v="89.35"/>
        <n v="54.5"/>
        <n v="84.65"/>
        <n v="44.35"/>
        <n v="73.650000000000006"/>
        <n v="46"/>
        <n v="48.45"/>
        <n v="55.7"/>
        <n v="81.099999999999994"/>
        <n v="53.55"/>
        <n v="49.65"/>
        <n v="48.6"/>
        <n v="75.900000000000006"/>
        <n v="76.2"/>
        <n v="49.75"/>
        <n v="60"/>
        <n v="20.85"/>
        <n v="35"/>
        <n v="75.7"/>
        <n v="89.3"/>
        <n v="86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00000000000006"/>
        <n v="93.3"/>
        <n v="35.049999999999997"/>
        <n v="73"/>
        <n v="49.25"/>
        <n v="44.65"/>
        <n v="50.5"/>
        <n v="94.4"/>
        <n v="101.45"/>
        <n v="69.2"/>
        <n v="82.3"/>
        <n v="48.95"/>
        <n v="56.25"/>
        <n v="68.650000000000006"/>
        <n v="25.3"/>
        <n v="80.8"/>
        <n v="76.45"/>
        <n v="69.150000000000006"/>
        <n v="54.65"/>
        <n v="50.35"/>
        <n v="95.45"/>
        <n v="69.7"/>
        <n v="30.5"/>
        <n v="24.2"/>
        <n v="70.650000000000006"/>
        <n v="75.75"/>
        <n v="53.85"/>
        <n v="95.5"/>
        <n v="80.650000000000006"/>
        <n v="104.4"/>
        <n v="54.4"/>
        <n v="80.599999999999994"/>
        <n v="90.4"/>
        <n v="85.65"/>
        <n v="53.45"/>
        <n v="59"/>
        <n v="94.2"/>
        <n v="89.5"/>
        <n v="80.45"/>
        <n v="90.35"/>
        <n v="82"/>
        <n v="64.2"/>
        <n v="86.2"/>
        <n v="24.85"/>
        <n v="96"/>
        <n v="80.95"/>
        <n v="95.15"/>
        <n v="30.9"/>
        <n v="50.3"/>
        <n v="91.4"/>
        <n v="42.6"/>
        <n v="90"/>
        <n v="29.05"/>
        <n v="83.8"/>
        <n v="87.15"/>
        <n v="79"/>
        <n v="91.15"/>
        <n v="35.1"/>
        <n v="80.75"/>
        <n v="60.95"/>
        <n v="49.4"/>
        <n v="60.85"/>
        <n v="50.2"/>
        <n v="88.55"/>
        <n v="47.8"/>
        <n v="30.25"/>
        <n v="81.5"/>
        <n v="91.45"/>
        <n v="24.5"/>
        <n v="97.1"/>
        <n v="62.15"/>
        <n v="74.75"/>
        <n v="30.4"/>
        <n v="24.3"/>
        <n v="84.05"/>
        <n v="54.85"/>
        <n v="59.5"/>
        <n v="71.3"/>
        <n v="73.25"/>
        <n v="46.6"/>
        <n v="69.3"/>
        <n v="86.25"/>
        <n v="54.45"/>
        <n v="49.2"/>
        <n v="78.55"/>
        <n v="50.95"/>
        <n v="65.7"/>
        <n v="24.35"/>
        <n v="66.400000000000006"/>
        <n v="49.6"/>
        <n v="67.75"/>
        <n v="18.75"/>
        <n v="61.2"/>
        <n v="76.5"/>
        <n v="51.55"/>
        <n v="19.350000000000001"/>
        <n v="70.95"/>
        <n v="100.2"/>
        <n v="40.4"/>
        <n v="72.599999999999994"/>
        <n v="79.75"/>
        <n v="51.4"/>
        <n v="94.95"/>
        <n v="86.85"/>
        <n v="55.1"/>
        <n v="54.15"/>
        <n v="46.05"/>
        <n v="79.45"/>
        <n v="56.55"/>
        <n v="85.85"/>
        <n v="74.849999999999994"/>
        <n v="79.849999999999994"/>
        <n v="44.5"/>
        <n v="56.7"/>
        <n v="69"/>
        <n v="64.5"/>
        <n v="89.85"/>
        <n v="41.15"/>
        <n v="81.349999999999994"/>
        <n v="23.6"/>
        <n v="107.95"/>
        <n v="64.400000000000006"/>
        <n v="40.299999999999997"/>
        <n v="26.4"/>
        <n v="34.799999999999997"/>
        <n v="79.400000000000006"/>
        <n v="88.3"/>
        <n v="50.25"/>
        <n v="56.15"/>
        <n v="60.25"/>
        <n v="80.400000000000006"/>
        <n v="76.95"/>
        <n v="58.7"/>
        <n v="54.7"/>
        <n v="95.4"/>
        <n v="85.3"/>
        <n v="73.849999999999994"/>
        <n v="94.9"/>
        <n v="84.75"/>
        <n v="83.75"/>
        <n v="92"/>
        <n v="64.599999999999994"/>
        <n v="77.400000000000006"/>
        <n v="75.25"/>
        <n v="80.099999999999994"/>
        <n v="55.9"/>
        <n v="46.1"/>
        <n v="80.349999999999994"/>
        <n v="29.65"/>
        <n v="45.45"/>
        <n v="76.05"/>
        <n v="98.7"/>
        <n v="41.35"/>
        <n v="100.95"/>
        <n v="31"/>
        <n v="60.65"/>
        <n v="105.35"/>
        <n v="94.85"/>
        <n v="29.75"/>
        <n v="29.8"/>
        <n v="55.15"/>
        <n v="53.4"/>
        <n v="29.2"/>
        <n v="55.35"/>
        <n v="96.6"/>
        <n v="50.4"/>
        <n v="101.55"/>
        <n v="35.200000000000003"/>
        <n v="34.25"/>
        <n v="57.55"/>
        <n v="90.7"/>
        <n v="75.849999999999994"/>
        <n v="91.85"/>
        <n v="78.5"/>
        <n v="54.2"/>
        <n v="65.25"/>
        <n v="63.6"/>
        <n v="36.85"/>
        <n v="77"/>
        <n v="30.75"/>
        <n v="95.2"/>
        <n v="89.45"/>
        <n v="97.9"/>
        <n v="83.9"/>
        <n v="76.099999999999994"/>
        <n v="21.2"/>
        <n v="29.6"/>
        <n v="105"/>
        <n v="74.55"/>
        <n v="91.5"/>
        <n v="40.15"/>
        <n v="49.15"/>
        <n v="99"/>
        <n v="91.05"/>
        <n v="75"/>
        <n v="35.15"/>
        <n v="80.7"/>
        <n v="105.9"/>
        <n v="75.150000000000006"/>
        <n v="101.15"/>
        <n v="89.2"/>
        <n v="65.55"/>
        <n v="85.95"/>
        <n v="78.849999999999994"/>
        <n v="56.4"/>
        <n v="83.25"/>
        <n v="56.75"/>
        <n v="94.3"/>
        <n v="40.049999999999997"/>
        <n v="82.85"/>
        <n v="99.8"/>
        <n v="87.1"/>
        <n v="33.65"/>
        <n v="38.549999999999997"/>
        <n v="89.6"/>
        <n v="74.650000000000006"/>
        <n v="98.1"/>
        <n v="48.25"/>
        <n v="99.6"/>
        <n v="63.75"/>
        <n v="77.849999999999994"/>
        <n v="76.650000000000006"/>
        <n v="72.75"/>
        <n v="100.85"/>
        <n v="77.95"/>
        <n v="50.85"/>
        <n v="73.75"/>
        <n v="88.95"/>
        <n v="61.45"/>
        <n v="45.9"/>
        <n v="49.35"/>
        <n v="58.5"/>
        <n v="105.65"/>
        <n v="73.900000000000006"/>
        <n v="93.5"/>
        <n v="74.8"/>
        <n v="90.05"/>
        <n v="75.650000000000006"/>
        <n v="24.1"/>
        <n v="94.75"/>
        <n v="65.599999999999994"/>
        <n v="57.2"/>
        <n v="81"/>
        <n v="55.5"/>
        <n v="91.65"/>
        <n v="61.3"/>
        <n v="51.75"/>
        <n v="42.4"/>
        <n v="88.45"/>
        <n v="97.95"/>
        <n v="25.45"/>
        <n v="23.9"/>
        <n v="72.2"/>
        <n v="101.7"/>
        <n v="90.65"/>
        <n v="56.5"/>
        <n v="78.900000000000006"/>
        <n v="88.85"/>
        <n v="60.4"/>
        <n v="85.4"/>
        <n v="96.5"/>
        <n v="96.1"/>
        <n v="28.45"/>
        <n v="88.9"/>
        <n v="63.95"/>
        <n v="64.349999999999994"/>
        <n v="84.7"/>
        <n v="39.5"/>
        <n v="53.8"/>
        <n v="75.599999999999994"/>
        <n v="82.75"/>
        <n v="47.15"/>
        <n v="24.95"/>
        <n v="71.45"/>
        <n v="84"/>
        <n v="105.3"/>
        <n v="96.25"/>
        <n v="59.9"/>
        <n v="78.75"/>
        <n v="43.25"/>
        <n v="99.15"/>
        <n v="64"/>
        <n v="83.15"/>
        <n v="89.8"/>
        <n v="40"/>
        <n v="51"/>
        <n v="51.35"/>
        <n v="48.65"/>
        <n v="92.5"/>
        <n v="104.1"/>
        <n v="93.9"/>
        <n v="90.8"/>
        <n v="69.05"/>
        <n v="85.2"/>
        <n v="81.3"/>
        <n v="25.9"/>
        <n v="94.45"/>
        <n v="83.6"/>
        <n v="85.75"/>
        <n v="100.5"/>
        <n v="67.95"/>
        <n v="96.55"/>
        <n v="55.75"/>
        <n v="91"/>
        <n v="85.35"/>
        <n v="109.9"/>
        <n v="98.15"/>
        <n v="91.1"/>
        <n v="63.4"/>
        <n v="48.8"/>
        <n v="84.4"/>
        <n v="18.95"/>
        <n v="94.05"/>
        <n v="29.45"/>
        <n v="59.15"/>
        <n v="87.95"/>
        <n v="83.55"/>
        <n v="99.95"/>
        <n v="49.45"/>
        <n v="40.549999999999997"/>
        <n v="45.5"/>
        <n v="94.5"/>
        <n v="84.35"/>
        <n v="26.35"/>
        <n v="85.15"/>
        <n v="60.9"/>
        <n v="89.75"/>
        <n v="59.45"/>
        <n v="98.25"/>
        <n v="95.75"/>
        <n v="84.2"/>
        <n v="64.3"/>
        <n v="95.35"/>
        <n v="98.05"/>
        <n v="81.25"/>
        <n v="90.45"/>
        <n v="79.3"/>
        <n v="34.65"/>
        <n v="64.95"/>
        <n v="58.85"/>
        <n v="44.25"/>
        <n v="48.7"/>
        <n v="66.849999999999994"/>
        <n v="48.2"/>
        <n v="61.4"/>
        <n v="100.4"/>
        <n v="34.5"/>
        <n v="99.25"/>
        <n v="59.1"/>
        <n v="71.05"/>
        <n v="43.9"/>
        <n v="35.5"/>
        <n v="94.25"/>
        <n v="51.3"/>
        <n v="84.55"/>
        <n v="69.45"/>
        <n v="94.1"/>
        <n v="89"/>
        <n v="94.7"/>
        <n v="53.65"/>
        <n v="96.2"/>
        <n v="75.400000000000006"/>
        <n v="34.200000000000003"/>
        <n v="35.299999999999997"/>
        <n v="101.95"/>
        <n v="86.5"/>
        <n v="23.5"/>
        <n v="86.8"/>
        <n v="99.65"/>
        <n v="68.55"/>
        <n v="100.3"/>
        <n v="100.6"/>
        <n v="92.1"/>
        <n v="54.25"/>
        <n v="66.7"/>
        <n v="66.25"/>
        <n v="43.55"/>
        <n v="25.5"/>
        <n v="100.15"/>
        <n v="90.25"/>
        <n v="59.25"/>
        <n v="103.35"/>
        <n v="29.35"/>
        <n v="43.35"/>
        <n v="87.05"/>
        <n v="64.099999999999994"/>
        <n v="56.3"/>
        <n v="51.05"/>
        <n v="29.25"/>
        <n v="38.5"/>
        <n v="66.05"/>
        <n v="74.05"/>
        <n v="105.5"/>
        <n v="29.4"/>
        <n v="30.45"/>
        <n v="84.9"/>
        <n v="65.5"/>
        <n v="84.95"/>
        <n v="86.55"/>
        <n v="66.650000000000006"/>
        <n v="58.2"/>
        <n v="43.45"/>
        <n v="76.150000000000006"/>
        <n v="101.35"/>
        <n v="65.45"/>
        <n v="99.3"/>
        <n v="65"/>
        <n v="21.25"/>
        <n v="98.3"/>
        <n v="95.9"/>
        <n v="75.2"/>
        <n v="76.849999999999994"/>
        <n v="93"/>
        <n v="83.3"/>
        <n v="84.45"/>
        <n v="72.900000000000006"/>
        <n v="99.45"/>
        <n v="40.75"/>
        <n v="88.4"/>
        <n v="40.65"/>
        <n v="103.1"/>
        <n v="43.75"/>
        <n v="68.25"/>
        <n v="88.05"/>
        <n v="83.85"/>
        <n v="39.549999999999997"/>
        <n v="54.55"/>
        <n v="101.5"/>
        <n v="76.25"/>
        <n v="81.150000000000006"/>
        <n v="54.8"/>
        <n v="77.650000000000006"/>
        <n v="73.8"/>
        <n v="91.75"/>
        <n v="85.5"/>
        <n v="102.6"/>
        <n v="44.2"/>
        <n v="44.85"/>
        <n v="40.700000000000003"/>
        <n v="34.549999999999997"/>
        <n v="85.25"/>
        <n v="98.55"/>
        <n v="98.5"/>
        <n v="110.1"/>
        <n v="72.849999999999994"/>
        <n v="26.1"/>
        <n v="62.25"/>
        <n v="85.6"/>
        <n v="67.8"/>
        <n v="95.25"/>
        <n v="86.45"/>
        <n v="33.9"/>
        <n v="86.65"/>
        <n v="29.5"/>
        <n v="74.150000000000006"/>
        <n v="40.25"/>
        <n v="78.150000000000006"/>
        <n v="36.25"/>
        <n v="65.900000000000006"/>
        <n v="99.85"/>
        <n v="59.65"/>
        <n v="72.150000000000006"/>
        <n v="60.2"/>
        <n v="51.65"/>
        <n v="64.900000000000006"/>
        <n v="53.7"/>
        <n v="54.95"/>
        <n v="98.9"/>
        <n v="102.1"/>
        <n v="97.85"/>
        <n v="82.9"/>
        <n v="78"/>
        <n v="58.95"/>
        <n v="35.799999999999997"/>
        <n v="89.7"/>
        <n v="104.05"/>
        <n v="65.150000000000006"/>
        <n v="66.349999999999994"/>
        <n v="90.15"/>
        <n v="111.4"/>
        <n v="35.65"/>
        <n v="61.25"/>
        <n v="99.5"/>
        <n v="55.6"/>
        <n v="54.6"/>
        <n v="102"/>
        <n v="99.55"/>
        <n v="23.15"/>
        <n v="53.75"/>
        <n v="64.05"/>
        <n v="78.099999999999994"/>
        <n v="41.6"/>
        <n v="36.049999999999997"/>
        <n v="51.1"/>
        <n v="100.75"/>
        <n v="99.7"/>
        <n v="61.65"/>
        <n v="33.15"/>
        <n v="43.65"/>
        <n v="58.35"/>
        <n v="67.25"/>
        <n v="95.7"/>
        <n v="112.95"/>
        <n v="106.7"/>
        <n v="34"/>
        <n v="89.4"/>
        <n v="96.05"/>
        <n v="81.45"/>
        <n v="79.8"/>
        <n v="73.3"/>
        <n v="78.3"/>
        <n v="21.15"/>
        <n v="94.55"/>
        <n v="56.65"/>
        <n v="29.3"/>
        <n v="76.599999999999994"/>
        <n v="59.8"/>
        <n v="56"/>
        <n v="106.9"/>
        <n v="55.95"/>
        <n v="30.85"/>
        <n v="30.15"/>
        <n v="96.65"/>
        <n v="95.05"/>
        <n v="96.85"/>
        <n v="89.05"/>
        <n v="90.5"/>
        <n v="61.8"/>
        <n v="52.1"/>
        <n v="63.15"/>
        <n v="72.8"/>
        <n v="71.95"/>
        <n v="83.2"/>
        <n v="64.75"/>
        <n v="93.8"/>
        <n v="81.900000000000006"/>
        <n v="31.05"/>
        <n v="31.65"/>
        <n v="98"/>
        <n v="65.849999999999994"/>
        <n v="102.25"/>
        <n v="104.15"/>
        <n v="35.4"/>
        <n v="100.35"/>
        <n v="97"/>
        <n v="80.900000000000006"/>
        <n v="25.55"/>
        <n v="64.7"/>
        <n v="87.25"/>
        <n v="89.95"/>
        <n v="31.1"/>
        <n v="90.9"/>
        <n v="86.3"/>
        <n v="39.700000000000003"/>
        <n v="82.65"/>
        <n v="104.85"/>
        <n v="86.1"/>
        <n v="46.35"/>
        <n v="89.65"/>
        <n v="92.9"/>
        <n v="100.55"/>
        <n v="95.8"/>
        <n v="51.45"/>
        <n v="66.599999999999994"/>
        <n v="105.95"/>
        <n v="99.1"/>
        <n v="101.9"/>
        <n v="48.85"/>
        <n v="85.9"/>
        <n v="93.35"/>
        <n v="105.1"/>
        <n v="101.1"/>
        <n v="64.650000000000006"/>
        <n v="88.15"/>
        <n v="83.05"/>
        <n v="101.75"/>
        <n v="49.1"/>
        <n v="101.25"/>
        <n v="58.6"/>
        <n v="94.65"/>
        <n v="103.45"/>
        <n v="64.849999999999994"/>
        <n v="96.3"/>
        <n v="68.599999999999994"/>
        <n v="87.75"/>
        <n v="38.799999999999997"/>
        <n v="64.25"/>
        <n v="54.1"/>
        <n v="96.15"/>
        <n v="100"/>
        <n v="71.400000000000006"/>
        <n v="72.650000000000006"/>
        <n v="55.85"/>
        <n v="65.2"/>
        <n v="96.4"/>
        <n v="59.4"/>
        <n v="53.9"/>
        <n v="38.9"/>
        <n v="100.7"/>
        <n v="63.05"/>
        <n v="98.75"/>
        <n v="71.8"/>
        <n v="91.55"/>
        <n v="93.2"/>
        <n v="39"/>
        <n v="86.75"/>
        <n v="64.8"/>
        <n v="100.45"/>
        <n v="65.75"/>
        <n v="92.6"/>
        <n v="98.6"/>
        <n v="34.4"/>
        <n v="90.95"/>
        <n v="61.95"/>
        <n v="92.55"/>
        <n v="25.65"/>
        <n v="62.1"/>
        <n v="101.8"/>
        <n v="102.55"/>
        <n v="94.8"/>
        <n v="90.2"/>
        <n v="92.7"/>
        <n v="106.65"/>
        <n v="104.2"/>
        <n v="56.1"/>
        <n v="88.25"/>
        <n v="51.5"/>
        <n v="73.150000000000006"/>
        <n v="57.45"/>
        <n v="56.8"/>
        <n v="87.9"/>
        <n v="50"/>
        <n v="68.349999999999994"/>
        <n v="33.5"/>
        <n v="99.4"/>
        <n v="60.6"/>
        <n v="61.5"/>
        <n v="77.8"/>
        <n v="48.35"/>
        <n v="95.95"/>
        <n v="57.65"/>
        <n v="78.2"/>
        <n v="58.4"/>
        <n v="46.4"/>
        <n v="23.75"/>
        <n v="101.3"/>
        <n v="39.049999999999997"/>
        <n v="24.65"/>
        <n v="103.6"/>
        <n v="106.6"/>
        <n v="65.349999999999994"/>
        <n v="88.2"/>
        <n v="56.2"/>
        <n v="73.2"/>
        <n v="25.6"/>
        <n v="78.25"/>
        <n v="103.3"/>
        <n v="96.8"/>
        <n v="34.950000000000003"/>
        <n v="87.7"/>
        <n v="83.65"/>
        <n v="87.3"/>
        <n v="34.299999999999997"/>
        <n v="61.55"/>
        <n v="78.7"/>
        <n v="82.4"/>
        <n v="51.8"/>
        <n v="107.05"/>
        <n v="54"/>
        <n v="64.150000000000006"/>
        <n v="105.85"/>
        <n v="68.900000000000006"/>
        <n v="108.2"/>
        <n v="39.4"/>
        <n v="88.7"/>
        <n v="61.6"/>
        <n v="68.7"/>
        <n v="41.9"/>
        <n v="111.2"/>
        <n v="104.55"/>
        <n v="60.05"/>
        <n v="28.5"/>
        <n v="71.7"/>
        <n v="36"/>
        <n v="84.1"/>
        <n v="26.05"/>
        <n v="103.9"/>
        <n v="73.7"/>
        <n v="103.85"/>
        <n v="102.8"/>
        <n v="104.35"/>
        <n v="82.35"/>
        <n v="97.35"/>
        <n v="77.5"/>
        <n v="106.1"/>
        <n v="53.15"/>
        <n v="84.15"/>
        <n v="26.25"/>
        <n v="96.7"/>
        <n v="63.55"/>
        <n v="85.1"/>
        <n v="87"/>
        <n v="59.75"/>
        <n v="100.65"/>
        <n v="67.5"/>
        <n v="88.75"/>
        <n v="57.95"/>
        <n v="65.05"/>
        <n v="39.200000000000003"/>
        <n v="104.6"/>
        <n v="59.05"/>
        <n v="100.05"/>
        <n v="59.95"/>
        <n v="84.25"/>
        <n v="95.3"/>
        <n v="57.75"/>
        <n v="34.6"/>
        <n v="59.7"/>
        <n v="68.75"/>
        <n v="106.4"/>
        <n v="81.849999999999994"/>
        <n v="104.45"/>
        <n v="49.7"/>
        <n v="30.35"/>
        <n v="96.9"/>
        <n v="23.85"/>
        <n v="93.15"/>
        <n v="53.6"/>
        <n v="78.400000000000006"/>
        <n v="57.6"/>
        <n v="60.45"/>
        <n v="29.1"/>
        <n v="101.05"/>
        <n v="104.65"/>
        <n v="66.3"/>
        <n v="78.599999999999994"/>
        <n v="102.95"/>
        <n v="52.5"/>
        <n v="39.1"/>
        <n v="56.35"/>
        <n v="104.25"/>
        <n v="55.65"/>
        <n v="51.15"/>
        <n v="104.95"/>
        <n v="81.75"/>
        <n v="60.35"/>
        <n v="26.8"/>
        <n v="61.05"/>
        <n v="108.9"/>
        <n v="38.1"/>
        <n v="78.349999999999994"/>
        <n v="65.8"/>
        <n v="18.7"/>
        <n v="60.7"/>
        <n v="26"/>
        <n v="38.85"/>
        <n v="47.85"/>
        <n v="105.75"/>
        <n v="91.25"/>
        <n v="105.45"/>
        <n v="93.6"/>
        <n v="98.35"/>
        <n v="98.65"/>
        <n v="39.950000000000003"/>
        <n v="83.95"/>
        <n v="92.4"/>
        <n v="73.05"/>
        <n v="66.150000000000006"/>
        <n v="110.5"/>
        <n v="71.599999999999994"/>
        <n v="95.55"/>
        <n v="52.85"/>
        <n v="104.3"/>
        <n v="36.5"/>
        <n v="104.8"/>
        <n v="110.85"/>
        <n v="64.45"/>
        <n v="92.35"/>
        <n v="92.2"/>
        <n v="18.25"/>
        <n v="105.7"/>
        <n v="76.55"/>
        <n v="106.15"/>
        <n v="30.1"/>
        <n v="105.8"/>
        <n v="33.75"/>
        <n v="51.6"/>
        <n v="35.6"/>
        <n v="68.849999999999994"/>
        <n v="31.2"/>
        <n v="66.099999999999994"/>
        <n v="30.6"/>
        <n v="87.8"/>
        <n v="98.8"/>
        <n v="58.55"/>
        <n v="58.75"/>
        <n v="103.95"/>
        <n v="58"/>
        <n v="99.05"/>
        <n v="67.45"/>
        <n v="82.05"/>
        <n v="110.45"/>
        <n v="107.5"/>
        <n v="67.599999999999994"/>
        <n v="40.35"/>
        <n v="77.900000000000006"/>
        <n v="88.65"/>
        <n v="101.4"/>
        <n v="72.45"/>
        <n v="87.6"/>
        <n v="83.7"/>
        <n v="93.95"/>
        <n v="109.55"/>
        <n v="76.3"/>
        <n v="91.35"/>
        <n v="87.65"/>
        <n v="98.85"/>
        <n v="106.35"/>
        <n v="104.9"/>
        <n v="62.45"/>
        <n v="93.4"/>
        <n v="108.15"/>
        <n v="58.45"/>
        <n v="88.6"/>
        <n v="86.15"/>
        <n v="103.7"/>
        <n v="83.35"/>
        <n v="34.049999999999997"/>
        <n v="82.1"/>
        <n v="107.55"/>
        <n v="24.15"/>
        <n v="103.75"/>
        <n v="56.95"/>
        <n v="73.95"/>
        <n v="116.25"/>
        <n v="67.650000000000006"/>
        <n v="97.65"/>
        <n v="109.8"/>
        <n v="97.7"/>
        <n v="96.35"/>
        <n v="77.2"/>
        <n v="87.45"/>
        <n v="60.8"/>
        <n v="116.15"/>
        <n v="103.8"/>
        <n v="62.65"/>
        <n v="23.3"/>
        <n v="26.2"/>
        <n v="73.45"/>
        <n v="102.05"/>
        <n v="59.6"/>
        <n v="113.2"/>
        <n v="39.85"/>
        <n v="72.25"/>
        <n v="96.75"/>
        <n v="40.9"/>
        <n v="60.55"/>
        <n v="81.599999999999994"/>
        <n v="110.8"/>
        <n v="108.95"/>
        <n v="33.450000000000003"/>
        <n v="56.85"/>
        <n v="61"/>
        <n v="21.45"/>
        <n v="102.35"/>
        <n v="109.95"/>
        <n v="108.35"/>
        <n v="106.05"/>
        <n v="53.1"/>
        <n v="104.5"/>
        <n v="35.35"/>
        <n v="65.400000000000006"/>
        <n v="87.55"/>
        <n v="34.85"/>
        <n v="63.7"/>
        <n v="91.95"/>
        <n v="18.55"/>
        <n v="91.2"/>
        <n v="92.95"/>
        <n v="99.2"/>
        <n v="36.65"/>
        <n v="106.75"/>
        <n v="28.6"/>
        <n v="26.45"/>
        <n v="68.099999999999994"/>
        <n v="57.15"/>
        <n v="83.45"/>
        <n v="68.150000000000006"/>
        <n v="110.7"/>
        <n v="103.65"/>
        <n v="62.3"/>
        <n v="23.8"/>
        <n v="59.3"/>
        <n v="81.400000000000006"/>
        <n v="41.1"/>
        <n v="104.7"/>
        <n v="40.6"/>
        <n v="56.6"/>
        <n v="42.35"/>
        <n v="102.65"/>
        <n v="106"/>
        <n v="65.099999999999994"/>
        <n v="81.2"/>
        <n v="60.3"/>
        <n v="63.9"/>
        <n v="39.299999999999997"/>
        <n v="101.85"/>
        <n v="114.5"/>
        <n v="111.15"/>
        <n v="113.6"/>
        <n v="109.1"/>
        <n v="88.5"/>
        <n v="106.3"/>
        <n v="106.5"/>
        <n v="98.4"/>
        <n v="111.95"/>
        <n v="101.6"/>
        <n v="66.5"/>
        <n v="108.3"/>
        <n v="105.2"/>
        <n v="48.15"/>
        <n v="33.549999999999997"/>
        <n v="22.95"/>
        <n v="92.15"/>
        <n v="104.75"/>
        <n v="67.7"/>
        <n v="94.35"/>
        <n v="71.900000000000006"/>
        <n v="115.05"/>
        <n v="110.75"/>
        <n v="101"/>
        <n v="40.450000000000003"/>
        <n v="103"/>
        <n v="111.5"/>
        <n v="54.05"/>
        <n v="77.55"/>
        <n v="100.1"/>
        <n v="42.3"/>
        <n v="113.3"/>
        <n v="105.15"/>
        <n v="102.15"/>
        <n v="115.65"/>
        <n v="81.650000000000006"/>
        <n v="75.95"/>
        <n v="108.45"/>
        <n v="62.7"/>
        <n v="53.3"/>
        <n v="109.75"/>
        <n v="112.2"/>
        <n v="97.05"/>
        <n v="107.75"/>
        <n v="62.55"/>
        <n v="108.65"/>
        <n v="110"/>
        <n v="93.7"/>
        <n v="30.3"/>
        <n v="94.15"/>
        <n v="103.15"/>
        <n v="60.75"/>
        <n v="110.2"/>
        <n v="38.25"/>
        <n v="65.650000000000006"/>
        <n v="56.9"/>
        <n v="33.700000000000003"/>
        <n v="99.35"/>
        <n v="87.2"/>
        <n v="107.35"/>
        <n v="24.55"/>
        <n v="26.9"/>
        <n v="63.8"/>
        <n v="86.95"/>
        <n v="113.45"/>
        <n v="58.9"/>
        <n v="21.3"/>
        <n v="108.1"/>
        <n v="105.25"/>
        <n v="111.45"/>
        <n v="102.5"/>
        <n v="26.3"/>
        <n v="103.25"/>
        <n v="117.45"/>
        <n v="111.8"/>
        <n v="23.55"/>
        <n v="107.4"/>
        <n v="52.15"/>
        <n v="67.400000000000006"/>
        <n v="109.2"/>
        <n v="93.65"/>
        <n v="61.75"/>
        <n v="114.35"/>
        <n v="108.55"/>
        <n v="82.5"/>
        <n v="106.8"/>
        <n v="105.05"/>
        <n v="109.65"/>
        <n v="103.05"/>
        <n v="108.25"/>
        <n v="108.75"/>
        <n v="39.450000000000003"/>
        <n v="103.4"/>
        <n v="43.05"/>
        <n v="110.05"/>
        <n v="87.35"/>
        <n v="107.45"/>
        <n v="111.55"/>
        <n v="60.5"/>
        <n v="97.8"/>
        <n v="86.35"/>
        <n v="30.05"/>
        <n v="23.95"/>
        <n v="102.7"/>
        <n v="63.25"/>
        <n v="61.35"/>
        <n v="72.95"/>
        <n v="93.25"/>
        <n v="23.05"/>
        <n v="91.6"/>
        <n v="111.25"/>
        <n v="39.9"/>
        <n v="109.3"/>
        <n v="105.55"/>
        <n v="93.45"/>
        <n v="97.75"/>
        <n v="62.85"/>
        <n v="71.849999999999994"/>
        <n v="106.95"/>
        <n v="61.1"/>
        <n v="108"/>
        <n v="82.45"/>
        <n v="114.65"/>
        <n v="97.2"/>
        <n v="110.35"/>
        <n v="106.55"/>
        <n v="63.35"/>
        <n v="115.6"/>
        <n v="65.3"/>
        <n v="105.4"/>
        <n v="111.1"/>
        <n v="81.55"/>
        <n v="77.75"/>
        <n v="116.5"/>
        <n v="100.9"/>
        <n v="73.099999999999994"/>
        <n v="99.9"/>
        <n v="107.25"/>
        <n v="105.6"/>
        <n v="103.2"/>
        <n v="52.7"/>
        <n v="86.4"/>
        <n v="81.8"/>
        <n v="25.95"/>
        <n v="36.1"/>
        <n v="96.95"/>
        <n v="115.85"/>
        <n v="109.6"/>
        <n v="52"/>
        <n v="68.45"/>
        <n v="97.55"/>
        <n v="57.5"/>
        <n v="53.35"/>
        <n v="109.4"/>
        <n v="93.75"/>
        <n v="86.9"/>
        <n v="66.8"/>
        <n v="110.65"/>
        <n v="108.85"/>
        <n v="68.400000000000006"/>
        <n v="109.45"/>
        <n v="106.45"/>
        <n v="92.85"/>
        <n v="111.35"/>
        <n v="107"/>
        <n v="110.15"/>
        <n v="41.05"/>
        <n v="18.399999999999999"/>
        <n v="82.95"/>
        <n v="109.15"/>
        <n v="113.75"/>
        <n v="90.3"/>
        <n v="51.7"/>
        <n v="76.75"/>
        <n v="39.6"/>
        <n v="110.6"/>
        <n v="116.05"/>
        <n v="115.25"/>
        <n v="116.6"/>
        <n v="71.75"/>
        <n v="37.700000000000003"/>
        <n v="115.1"/>
        <n v="88.1"/>
        <n v="82.15"/>
        <n v="98.45"/>
        <n v="43.7"/>
        <n v="68.05"/>
        <n v="114.1"/>
        <n v="118.6"/>
        <n v="104"/>
        <n v="106.2"/>
        <n v="111.6"/>
        <n v="92.05"/>
        <n v="23.65"/>
        <n v="115.55"/>
        <n v="92.3"/>
        <n v="38.6"/>
        <n v="107.6"/>
        <n v="23.4"/>
        <n v="113.95"/>
        <n v="43.6"/>
        <n v="72"/>
        <n v="83.5"/>
        <n v="97.45"/>
        <n v="68.8"/>
        <n v="109.85"/>
        <n v="71.5"/>
        <n v="86.7"/>
        <n v="108.5"/>
        <n v="39.35"/>
        <n v="102.4"/>
        <n v="83"/>
        <n v="109.25"/>
        <n v="103.5"/>
        <n v="115"/>
        <n v="110.3"/>
        <n v="91.8"/>
        <n v="113.35"/>
        <n v="68.3"/>
        <n v="111.05"/>
        <n v="108.05"/>
        <n v="108.8"/>
        <n v="109.05"/>
        <n v="107.65"/>
        <n v="67.05"/>
        <n v="106.25"/>
        <n v="26.5"/>
        <n v="102.85"/>
        <n v="63.3"/>
        <n v="63.85"/>
        <n v="47.4"/>
        <n v="114.3"/>
        <n v="66.900000000000006"/>
        <n v="62.5"/>
        <n v="115.8"/>
        <n v="110.9"/>
        <n v="72.349999999999994"/>
        <n v="87.4"/>
        <n v="67.849999999999994"/>
        <n v="111.3"/>
        <n v="35.700000000000003"/>
        <n v="116.1"/>
        <n v="36.15"/>
        <n v="109.7"/>
        <n v="118.35"/>
        <n v="92.45"/>
        <n v="102.9"/>
        <n v="116.2"/>
        <n v="112.35"/>
        <n v="64.55"/>
        <n v="58.25"/>
        <n v="107.15"/>
        <n v="76.900000000000006"/>
        <n v="114.7"/>
        <n v="114.9"/>
        <n v="117.2"/>
        <n v="88"/>
        <n v="111.75"/>
        <n v="107.7"/>
        <n v="53"/>
        <n v="113.15"/>
        <n v="110.25"/>
        <n v="41.95"/>
        <n v="113.25"/>
        <n v="108.4"/>
        <n v="112.55"/>
        <n v="107.2"/>
        <n v="116"/>
        <n v="46.25"/>
        <n v="110.55"/>
        <n v="57.8"/>
        <n v="113.05"/>
        <n v="114.95"/>
        <n v="113"/>
        <n v="107.9"/>
        <n v="77.3"/>
        <n v="113.65"/>
        <n v="109.5"/>
        <n v="66"/>
        <n v="39.15"/>
        <n v="114.75"/>
        <n v="115.15"/>
        <n v="114.2"/>
        <n v="48.4"/>
        <n v="116.55"/>
        <n v="114.6"/>
        <n v="56.45"/>
        <n v="77.349999999999994"/>
        <n v="58.65"/>
        <n v="82.7"/>
        <n v="47.6"/>
        <n v="118.65"/>
        <n v="108.6"/>
        <n v="52.3"/>
        <n v="66.2"/>
        <n v="109"/>
        <n v="47.05"/>
        <n v="114"/>
        <n v="116.3"/>
        <n v="82.55"/>
        <n v="42.1"/>
        <n v="112.25"/>
        <n v="112.6"/>
        <n v="114.05"/>
        <n v="115.75"/>
        <n v="113.1"/>
        <n v="111.9"/>
        <n v="114.55"/>
        <n v="111.65"/>
        <n v="76.8"/>
        <n v="98.2"/>
        <n v="112.4"/>
        <n v="114.85"/>
        <n v="114.45"/>
        <n v="116.45"/>
        <n v="116.85"/>
        <n v="93.05"/>
        <n v="117.15"/>
        <n v="113.4"/>
        <n v="116.75"/>
        <n v="92.65"/>
        <n v="48.9"/>
        <n v="117.6"/>
        <n v="112.1"/>
        <n v="113.8"/>
        <n v="112.9"/>
        <n v="106.85"/>
        <n v="115.5"/>
        <n v="117.35"/>
        <n v="116.8"/>
        <n v="118.75"/>
        <n v="117.8"/>
        <n v="97.25"/>
        <n v="67.2"/>
        <n v="66.75"/>
        <n v="116.95"/>
        <n v="116.4"/>
        <n v="112.75"/>
        <n v="118.2"/>
        <n v="117.5"/>
        <n v="63.1"/>
      </sharedItems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s v="Yes"/>
    <x v="0"/>
    <s v="No"/>
    <s v="No phone service"/>
    <s v="DSL"/>
    <s v="Yes"/>
    <s v="No"/>
    <s v="Yes"/>
    <s v="Yes"/>
    <s v="Yes"/>
    <s v="No"/>
    <s v="Two year"/>
    <s v="Yes"/>
    <s v="Bank transfer (automatic)"/>
    <x v="0"/>
    <m/>
    <x v="0"/>
  </r>
  <r>
    <x v="1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m/>
    <x v="0"/>
  </r>
  <r>
    <x v="2"/>
    <x v="0"/>
    <n v="0"/>
    <s v="Yes"/>
    <s v="Yes"/>
    <x v="0"/>
    <s v="Yes"/>
    <s v="No"/>
    <s v="DSL"/>
    <s v="Yes"/>
    <s v="Yes"/>
    <s v="Yes"/>
    <s v="No"/>
    <s v="Yes"/>
    <s v="Yes"/>
    <s v="Two year"/>
    <s v="No"/>
    <s v="Mailed check"/>
    <x v="2"/>
    <m/>
    <x v="0"/>
  </r>
  <r>
    <x v="3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m/>
    <x v="0"/>
  </r>
  <r>
    <x v="4"/>
    <x v="0"/>
    <n v="0"/>
    <s v="Yes"/>
    <s v="Yes"/>
    <x v="0"/>
    <s v="No"/>
    <s v="No phone service"/>
    <s v="DSL"/>
    <s v="Yes"/>
    <s v="Yes"/>
    <s v="Yes"/>
    <s v="Yes"/>
    <s v="Yes"/>
    <s v="No"/>
    <s v="Two year"/>
    <s v="No"/>
    <s v="Credit card (automatic)"/>
    <x v="4"/>
    <m/>
    <x v="0"/>
  </r>
  <r>
    <x v="5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m/>
    <x v="0"/>
  </r>
  <r>
    <x v="6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"/>
    <m/>
    <x v="0"/>
  </r>
  <r>
    <x v="7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m/>
    <x v="0"/>
  </r>
  <r>
    <x v="8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"/>
    <m/>
    <x v="0"/>
  </r>
  <r>
    <x v="9"/>
    <x v="0"/>
    <n v="0"/>
    <s v="Yes"/>
    <s v="Yes"/>
    <x v="0"/>
    <s v="Yes"/>
    <s v="Yes"/>
    <s v="DSL"/>
    <s v="No"/>
    <s v="Yes"/>
    <s v="Yes"/>
    <s v="Yes"/>
    <s v="Yes"/>
    <s v="No"/>
    <s v="Two year"/>
    <s v="No"/>
    <s v="Mailed check"/>
    <x v="9"/>
    <m/>
    <x v="0"/>
  </r>
  <r>
    <x v="10"/>
    <x v="1"/>
    <n v="0"/>
    <s v="No"/>
    <s v="Yes"/>
    <x v="0"/>
    <s v="Yes"/>
    <s v="Yes"/>
    <s v="DSL"/>
    <s v="Yes"/>
    <s v="Yes"/>
    <s v="No"/>
    <s v="Yes"/>
    <s v="No"/>
    <s v="No"/>
    <s v="Two year"/>
    <s v="Yes"/>
    <s v="Bank transfer (automatic)"/>
    <x v="10"/>
    <m/>
    <x v="0"/>
  </r>
  <r>
    <x v="11"/>
    <x v="0"/>
    <n v="0"/>
    <s v="Yes"/>
    <s v="No"/>
    <x v="1"/>
    <s v="No"/>
    <s v="No phone service"/>
    <s v="DSL"/>
    <s v="No"/>
    <s v="Yes"/>
    <s v="No"/>
    <s v="No"/>
    <s v="No"/>
    <s v="No"/>
    <s v="Month-to-month"/>
    <s v="Yes"/>
    <s v="Electronic check"/>
    <x v="11"/>
    <n v="29.85"/>
    <x v="0"/>
  </r>
  <r>
    <x v="12"/>
    <x v="1"/>
    <n v="1"/>
    <s v="No"/>
    <s v="No"/>
    <x v="1"/>
    <s v="No"/>
    <s v="No phone service"/>
    <s v="DSL"/>
    <s v="No"/>
    <s v="No"/>
    <s v="Yes"/>
    <s v="No"/>
    <s v="No"/>
    <s v="Yes"/>
    <s v="Month-to-month"/>
    <s v="Yes"/>
    <s v="Electronic check"/>
    <x v="12"/>
    <n v="39.65"/>
    <x v="1"/>
  </r>
  <r>
    <x v="1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x v="1"/>
  </r>
  <r>
    <x v="14"/>
    <x v="1"/>
    <n v="0"/>
    <s v="Yes"/>
    <s v="Yes"/>
    <x v="1"/>
    <s v="No"/>
    <s v="No phone service"/>
    <s v="DSL"/>
    <s v="No"/>
    <s v="Yes"/>
    <s v="No"/>
    <s v="No"/>
    <s v="No"/>
    <s v="No"/>
    <s v="Month-to-month"/>
    <s v="No"/>
    <s v="Electronic check"/>
    <x v="14"/>
    <n v="30.2"/>
    <x v="1"/>
  </r>
  <r>
    <x v="1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"/>
    <n v="20.2"/>
    <x v="0"/>
  </r>
  <r>
    <x v="16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x v="16"/>
    <n v="45.25"/>
    <x v="0"/>
  </r>
  <r>
    <x v="17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x v="17"/>
    <n v="49.05"/>
    <x v="0"/>
  </r>
  <r>
    <x v="18"/>
    <x v="0"/>
    <n v="0"/>
    <s v="No"/>
    <s v="Yes"/>
    <x v="1"/>
    <s v="Yes"/>
    <s v="No"/>
    <s v="Fiber optic"/>
    <s v="No"/>
    <s v="No"/>
    <s v="No"/>
    <s v="No"/>
    <s v="Yes"/>
    <s v="No"/>
    <s v="Month-to-month"/>
    <s v="Yes"/>
    <s v="Electronic check"/>
    <x v="18"/>
    <n v="79.349999999999994"/>
    <x v="1"/>
  </r>
  <r>
    <x v="19"/>
    <x v="1"/>
    <n v="1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x v="19"/>
    <n v="74.7"/>
    <x v="0"/>
  </r>
  <r>
    <x v="2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0"/>
  </r>
  <r>
    <x v="21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"/>
    <n v="19.45"/>
    <x v="0"/>
  </r>
  <r>
    <x v="2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0"/>
  </r>
  <r>
    <x v="23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x v="22"/>
    <n v="35.450000000000003"/>
    <x v="1"/>
  </r>
  <r>
    <x v="24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x v="23"/>
    <n v="70.45"/>
    <x v="1"/>
  </r>
  <r>
    <x v="25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4"/>
    <n v="45.65"/>
    <x v="1"/>
  </r>
  <r>
    <x v="26"/>
    <x v="0"/>
    <n v="0"/>
    <s v="No"/>
    <s v="No"/>
    <x v="1"/>
    <s v="No"/>
    <s v="No phone service"/>
    <s v="DSL"/>
    <s v="No"/>
    <s v="Yes"/>
    <s v="No"/>
    <s v="No"/>
    <s v="No"/>
    <s v="No"/>
    <s v="Month-to-month"/>
    <s v="No"/>
    <s v="Bank transfer (automatic)"/>
    <x v="25"/>
    <n v="29.95"/>
    <x v="1"/>
  </r>
  <r>
    <x v="27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6"/>
    <n v="45.3"/>
    <x v="0"/>
  </r>
  <r>
    <x v="28"/>
    <x v="0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7"/>
    <n v="24.8"/>
    <x v="1"/>
  </r>
  <r>
    <x v="29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20.75"/>
    <x v="0"/>
  </r>
  <r>
    <x v="30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29"/>
    <n v="79.900000000000006"/>
    <x v="1"/>
  </r>
  <r>
    <x v="31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30"/>
    <n v="25.25"/>
    <x v="0"/>
  </r>
  <r>
    <x v="32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5"/>
    <n v="20.2"/>
    <x v="0"/>
  </r>
  <r>
    <x v="33"/>
    <x v="0"/>
    <n v="0"/>
    <s v="Yes"/>
    <s v="No"/>
    <x v="1"/>
    <s v="Yes"/>
    <s v="No"/>
    <s v="DSL"/>
    <s v="No"/>
    <s v="No"/>
    <s v="No"/>
    <s v="No"/>
    <s v="Yes"/>
    <s v="No"/>
    <s v="Month-to-month"/>
    <s v="No"/>
    <s v="Mailed check"/>
    <x v="31"/>
    <n v="55.2"/>
    <x v="1"/>
  </r>
  <r>
    <x v="34"/>
    <x v="1"/>
    <n v="0"/>
    <s v="No"/>
    <s v="No"/>
    <x v="1"/>
    <s v="Yes"/>
    <s v="No"/>
    <s v="Fiber optic"/>
    <s v="Yes"/>
    <s v="No"/>
    <s v="No"/>
    <s v="No"/>
    <s v="No"/>
    <s v="Yes"/>
    <s v="Month-to-month"/>
    <s v="Yes"/>
    <s v="Mailed check"/>
    <x v="32"/>
    <n v="84.6"/>
    <x v="1"/>
  </r>
  <r>
    <x v="35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33"/>
    <n v="48.55"/>
    <x v="1"/>
  </r>
  <r>
    <x v="36"/>
    <x v="1"/>
    <n v="1"/>
    <s v="Yes"/>
    <s v="No"/>
    <x v="1"/>
    <s v="No"/>
    <s v="No phone service"/>
    <s v="DSL"/>
    <s v="No"/>
    <s v="Yes"/>
    <s v="No"/>
    <s v="No"/>
    <s v="Yes"/>
    <s v="No"/>
    <s v="Month-to-month"/>
    <s v="No"/>
    <s v="Electronic check"/>
    <x v="34"/>
    <n v="40.200000000000003"/>
    <x v="1"/>
  </r>
  <r>
    <x v="37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x v="27"/>
    <n v="24.8"/>
    <x v="1"/>
  </r>
  <r>
    <x v="38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35"/>
    <n v="70.599999999999994"/>
    <x v="1"/>
  </r>
  <r>
    <x v="39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6"/>
    <n v="25.4"/>
    <x v="0"/>
  </r>
  <r>
    <x v="40"/>
    <x v="1"/>
    <n v="0"/>
    <s v="Yes"/>
    <s v="No"/>
    <x v="1"/>
    <s v="Yes"/>
    <s v="No"/>
    <s v="Fiber optic"/>
    <s v="No"/>
    <s v="No"/>
    <s v="No"/>
    <s v="No"/>
    <s v="No"/>
    <s v="No"/>
    <s v="Month-to-month"/>
    <s v="No"/>
    <s v="Electronic check"/>
    <x v="37"/>
    <n v="70"/>
    <x v="1"/>
  </r>
  <r>
    <x v="4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.25"/>
    <x v="0"/>
  </r>
  <r>
    <x v="42"/>
    <x v="0"/>
    <n v="0"/>
    <s v="No"/>
    <s v="Yes"/>
    <x v="1"/>
    <s v="Yes"/>
    <s v="No"/>
    <s v="Fiber optic"/>
    <s v="Yes"/>
    <s v="No"/>
    <s v="No"/>
    <s v="No"/>
    <s v="No"/>
    <s v="No"/>
    <s v="Month-to-month"/>
    <s v="Yes"/>
    <s v="Mailed check"/>
    <x v="38"/>
    <n v="73.599999999999994"/>
    <x v="1"/>
  </r>
  <r>
    <x v="4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9"/>
    <n v="19.25"/>
    <x v="0"/>
  </r>
  <r>
    <x v="44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40"/>
    <n v="44.8"/>
    <x v="0"/>
  </r>
  <r>
    <x v="45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41"/>
    <n v="72.099999999999994"/>
    <x v="0"/>
  </r>
  <r>
    <x v="4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19.149999999999999"/>
    <x v="0"/>
  </r>
  <r>
    <x v="47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6"/>
    <n v="25.35"/>
    <x v="0"/>
  </r>
  <r>
    <x v="48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Mailed check"/>
    <x v="43"/>
    <n v="50.65"/>
    <x v="1"/>
  </r>
  <r>
    <x v="49"/>
    <x v="1"/>
    <n v="0"/>
    <s v="No"/>
    <s v="No"/>
    <x v="1"/>
    <s v="Yes"/>
    <s v="Yes"/>
    <s v="Fiber optic"/>
    <s v="No"/>
    <s v="Yes"/>
    <s v="No"/>
    <s v="No"/>
    <s v="No"/>
    <s v="Yes"/>
    <s v="Month-to-month"/>
    <s v="Yes"/>
    <s v="Credit card (automatic)"/>
    <x v="44"/>
    <n v="90.85"/>
    <x v="1"/>
  </r>
  <r>
    <x v="50"/>
    <x v="1"/>
    <n v="0"/>
    <s v="No"/>
    <s v="Yes"/>
    <x v="1"/>
    <s v="Yes"/>
    <s v="No"/>
    <s v="DSL"/>
    <s v="No"/>
    <s v="No"/>
    <s v="No"/>
    <s v="No"/>
    <s v="No"/>
    <s v="No"/>
    <s v="Month-to-month"/>
    <s v="No"/>
    <s v="Electronic check"/>
    <x v="45"/>
    <n v="44"/>
    <x v="0"/>
  </r>
  <r>
    <x v="5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.899999999999999"/>
    <x v="1"/>
  </r>
  <r>
    <x v="5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19.600000000000001"/>
    <x v="1"/>
  </r>
  <r>
    <x v="53"/>
    <x v="0"/>
    <n v="1"/>
    <s v="No"/>
    <s v="No"/>
    <x v="1"/>
    <s v="Yes"/>
    <s v="No"/>
    <s v="Fiber optic"/>
    <s v="No"/>
    <s v="No"/>
    <s v="Yes"/>
    <s v="No"/>
    <s v="No"/>
    <s v="No"/>
    <s v="Month-to-month"/>
    <s v="Yes"/>
    <s v="Bank transfer (automatic)"/>
    <x v="48"/>
    <n v="75.3"/>
    <x v="1"/>
  </r>
  <r>
    <x v="54"/>
    <x v="1"/>
    <n v="0"/>
    <s v="No"/>
    <s v="No"/>
    <x v="1"/>
    <s v="Yes"/>
    <s v="No"/>
    <s v="DSL"/>
    <s v="No"/>
    <s v="No"/>
    <s v="Yes"/>
    <s v="Yes"/>
    <s v="No"/>
    <s v="No"/>
    <s v="Month-to-month"/>
    <s v="No"/>
    <s v="Mailed check"/>
    <x v="49"/>
    <n v="55.05"/>
    <x v="0"/>
  </r>
  <r>
    <x v="55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50"/>
    <n v="69.55"/>
    <x v="1"/>
  </r>
  <r>
    <x v="56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51"/>
    <n v="75.099999999999994"/>
    <x v="0"/>
  </r>
  <r>
    <x v="57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52"/>
    <n v="55"/>
    <x v="1"/>
  </r>
  <r>
    <x v="58"/>
    <x v="0"/>
    <n v="0"/>
    <s v="Yes"/>
    <s v="Yes"/>
    <x v="1"/>
    <s v="Yes"/>
    <s v="No"/>
    <s v="Fiber optic"/>
    <s v="No"/>
    <s v="Yes"/>
    <s v="No"/>
    <s v="No"/>
    <s v="No"/>
    <s v="No"/>
    <s v="Month-to-month"/>
    <s v="Yes"/>
    <s v="Electronic check"/>
    <x v="19"/>
    <n v="74.7"/>
    <x v="1"/>
  </r>
  <r>
    <x v="59"/>
    <x v="1"/>
    <n v="0"/>
    <s v="No"/>
    <s v="Yes"/>
    <x v="1"/>
    <s v="Yes"/>
    <s v="Yes"/>
    <s v="Fiber optic"/>
    <s v="No"/>
    <s v="No"/>
    <s v="No"/>
    <s v="No"/>
    <s v="No"/>
    <s v="No"/>
    <s v="Month-to-month"/>
    <s v="Yes"/>
    <s v="Electronic check"/>
    <x v="53"/>
    <n v="74.349999999999994"/>
    <x v="1"/>
  </r>
  <r>
    <x v="6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x v="0"/>
  </r>
  <r>
    <x v="6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9.850000000000001"/>
    <x v="0"/>
  </r>
  <r>
    <x v="62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55"/>
    <n v="85"/>
    <x v="1"/>
  </r>
  <r>
    <x v="6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x v="6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6"/>
    <n v="19.899999999999999"/>
    <x v="0"/>
  </r>
  <r>
    <x v="65"/>
    <x v="1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57"/>
    <n v="49.3"/>
    <x v="0"/>
  </r>
  <r>
    <x v="66"/>
    <x v="0"/>
    <n v="0"/>
    <s v="No"/>
    <s v="No"/>
    <x v="1"/>
    <s v="Yes"/>
    <s v="No"/>
    <s v="Fiber optic"/>
    <s v="Yes"/>
    <s v="No"/>
    <s v="No"/>
    <s v="No"/>
    <s v="No"/>
    <s v="No"/>
    <s v="Month-to-month"/>
    <s v="No"/>
    <s v="Mailed check"/>
    <x v="48"/>
    <n v="75.3"/>
    <x v="1"/>
  </r>
  <r>
    <x v="67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8"/>
    <n v="19"/>
    <x v="0"/>
  </r>
  <r>
    <x v="68"/>
    <x v="0"/>
    <n v="1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x v="59"/>
    <n v="85.7"/>
    <x v="1"/>
  </r>
  <r>
    <x v="69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60"/>
    <n v="45.6"/>
    <x v="0"/>
  </r>
  <r>
    <x v="70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61"/>
    <n v="89.55"/>
    <x v="1"/>
  </r>
  <r>
    <x v="71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62"/>
    <n v="45.7"/>
    <x v="1"/>
  </r>
  <r>
    <x v="72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Mailed check"/>
    <x v="63"/>
    <n v="74.599999999999994"/>
    <x v="1"/>
  </r>
  <r>
    <x v="7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x v="74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65"/>
    <n v="75.05"/>
    <x v="1"/>
  </r>
  <r>
    <x v="75"/>
    <x v="1"/>
    <n v="0"/>
    <s v="Yes"/>
    <s v="Yes"/>
    <x v="1"/>
    <s v="Yes"/>
    <s v="No"/>
    <s v="Fiber optic"/>
    <s v="No"/>
    <s v="No"/>
    <s v="No"/>
    <s v="No"/>
    <s v="No"/>
    <s v="Yes"/>
    <s v="Month-to-month"/>
    <s v="No"/>
    <s v="Electronic check"/>
    <x v="66"/>
    <n v="80"/>
    <x v="1"/>
  </r>
  <r>
    <x v="76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67"/>
    <n v="71.099999999999994"/>
    <x v="0"/>
  </r>
  <r>
    <x v="77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68"/>
    <n v="49.9"/>
    <x v="0"/>
  </r>
  <r>
    <x v="7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0.45"/>
    <x v="0"/>
  </r>
  <r>
    <x v="79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0"/>
    <n v="20.65"/>
    <x v="0"/>
  </r>
  <r>
    <x v="8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1"/>
  </r>
  <r>
    <x v="8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20.8"/>
    <x v="0"/>
  </r>
  <r>
    <x v="8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1"/>
  </r>
  <r>
    <x v="83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72"/>
    <n v="52.2"/>
    <x v="1"/>
  </r>
  <r>
    <x v="84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20"/>
    <x v="0"/>
  </r>
  <r>
    <x v="85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50"/>
    <n v="69.55"/>
    <x v="1"/>
  </r>
  <r>
    <x v="86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73"/>
    <n v="44.4"/>
    <x v="1"/>
  </r>
  <r>
    <x v="87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74"/>
    <n v="89.9"/>
    <x v="1"/>
  </r>
  <r>
    <x v="88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75"/>
    <n v="50.8"/>
    <x v="1"/>
  </r>
  <r>
    <x v="8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20.05"/>
    <x v="0"/>
  </r>
  <r>
    <x v="90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76"/>
    <n v="24.6"/>
    <x v="1"/>
  </r>
  <r>
    <x v="91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77"/>
    <n v="73.55"/>
    <x v="1"/>
  </r>
  <r>
    <x v="92"/>
    <x v="1"/>
    <n v="0"/>
    <s v="Yes"/>
    <s v="No"/>
    <x v="1"/>
    <s v="Yes"/>
    <s v="No"/>
    <s v="DSL"/>
    <s v="No"/>
    <s v="No"/>
    <s v="No"/>
    <s v="No"/>
    <s v="No"/>
    <s v="No"/>
    <s v="Month-to-month"/>
    <s v="No"/>
    <s v="Credit card (automatic)"/>
    <x v="78"/>
    <n v="44.7"/>
    <x v="1"/>
  </r>
  <r>
    <x v="93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62"/>
    <n v="45.7"/>
    <x v="1"/>
  </r>
  <r>
    <x v="94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x v="79"/>
    <n v="90.55"/>
    <x v="1"/>
  </r>
  <r>
    <x v="95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x v="1"/>
  </r>
  <r>
    <x v="96"/>
    <x v="1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81"/>
    <n v="86.6"/>
    <x v="1"/>
  </r>
  <r>
    <x v="9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"/>
    <n v="19.75"/>
    <x v="0"/>
  </r>
  <r>
    <x v="98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82"/>
    <n v="49.5"/>
    <x v="0"/>
  </r>
  <r>
    <x v="9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1"/>
  </r>
  <r>
    <x v="10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4"/>
    <n v="21.1"/>
    <x v="0"/>
  </r>
  <r>
    <x v="101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85"/>
    <n v="80.55"/>
    <x v="0"/>
  </r>
  <r>
    <x v="102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x v="86"/>
    <n v="35.549999999999997"/>
    <x v="1"/>
  </r>
  <r>
    <x v="10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7"/>
    <n v="18.850000000000001"/>
    <x v="0"/>
  </r>
  <r>
    <x v="104"/>
    <x v="1"/>
    <n v="0"/>
    <s v="No"/>
    <s v="Yes"/>
    <x v="1"/>
    <s v="No"/>
    <s v="No phone service"/>
    <s v="DSL"/>
    <s v="No"/>
    <s v="Yes"/>
    <s v="No"/>
    <s v="No"/>
    <s v="No"/>
    <s v="No"/>
    <s v="Month-to-month"/>
    <s v="Yes"/>
    <s v="Mailed check"/>
    <x v="88"/>
    <n v="31.35"/>
    <x v="1"/>
  </r>
  <r>
    <x v="105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19.649999999999999"/>
    <x v="0"/>
  </r>
  <r>
    <x v="10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"/>
    <n v="19.850000000000001"/>
    <x v="1"/>
  </r>
  <r>
    <x v="107"/>
    <x v="0"/>
    <n v="0"/>
    <s v="No"/>
    <s v="No"/>
    <x v="1"/>
    <s v="Yes"/>
    <s v="Yes"/>
    <s v="DSL"/>
    <s v="No"/>
    <s v="No"/>
    <s v="No"/>
    <s v="No"/>
    <s v="No"/>
    <s v="Yes"/>
    <s v="Month-to-month"/>
    <s v="Yes"/>
    <s v="Electronic check"/>
    <x v="89"/>
    <n v="60.15"/>
    <x v="1"/>
  </r>
  <r>
    <x v="108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90"/>
    <n v="74.900000000000006"/>
    <x v="1"/>
  </r>
  <r>
    <x v="109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91"/>
    <n v="80.25"/>
    <x v="1"/>
  </r>
  <r>
    <x v="110"/>
    <x v="1"/>
    <n v="0"/>
    <s v="Yes"/>
    <s v="Yes"/>
    <x v="1"/>
    <s v="Yes"/>
    <s v="No"/>
    <s v="DSL"/>
    <s v="No"/>
    <s v="No"/>
    <s v="No"/>
    <s v="No"/>
    <s v="No"/>
    <s v="No"/>
    <s v="Month-to-month"/>
    <s v="Yes"/>
    <s v="Mailed check"/>
    <x v="92"/>
    <n v="45.85"/>
    <x v="1"/>
  </r>
  <r>
    <x v="111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6"/>
    <n v="45.3"/>
    <x v="1"/>
  </r>
  <r>
    <x v="112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93"/>
    <n v="45.05"/>
    <x v="1"/>
  </r>
  <r>
    <x v="113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x v="94"/>
    <n v="75.8"/>
    <x v="1"/>
  </r>
  <r>
    <x v="11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"/>
    <n v="19.45"/>
    <x v="0"/>
  </r>
  <r>
    <x v="115"/>
    <x v="1"/>
    <n v="0"/>
    <s v="No"/>
    <s v="No"/>
    <x v="1"/>
    <s v="Yes"/>
    <s v="No"/>
    <s v="DSL"/>
    <s v="No"/>
    <s v="No"/>
    <s v="No"/>
    <s v="No"/>
    <s v="Yes"/>
    <s v="Yes"/>
    <s v="Month-to-month"/>
    <s v="Yes"/>
    <s v="Mailed check"/>
    <x v="95"/>
    <n v="62.8"/>
    <x v="0"/>
  </r>
  <r>
    <x v="116"/>
    <x v="0"/>
    <n v="0"/>
    <s v="No"/>
    <s v="No"/>
    <x v="1"/>
    <s v="Yes"/>
    <s v="No"/>
    <s v="DSL"/>
    <s v="No"/>
    <s v="No"/>
    <s v="Yes"/>
    <s v="Yes"/>
    <s v="Yes"/>
    <s v="Yes"/>
    <s v="One year"/>
    <s v="No"/>
    <s v="Credit card (automatic)"/>
    <x v="96"/>
    <n v="74.099999999999994"/>
    <x v="0"/>
  </r>
  <r>
    <x v="117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"/>
    <n v="19.45"/>
    <x v="1"/>
  </r>
  <r>
    <x v="118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97"/>
    <n v="69.25"/>
    <x v="1"/>
  </r>
  <r>
    <x v="119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98"/>
    <n v="25.15"/>
    <x v="0"/>
  </r>
  <r>
    <x v="120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99"/>
    <n v="25.2"/>
    <x v="1"/>
  </r>
  <r>
    <x v="12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x v="1"/>
  </r>
  <r>
    <x v="122"/>
    <x v="0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00"/>
    <n v="79.2"/>
    <x v="1"/>
  </r>
  <r>
    <x v="123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9.850000000000001"/>
    <x v="0"/>
  </r>
  <r>
    <x v="124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Bank transfer (automatic)"/>
    <x v="101"/>
    <n v="49.95"/>
    <x v="1"/>
  </r>
  <r>
    <x v="125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0.350000000000001"/>
    <x v="0"/>
  </r>
  <r>
    <x v="126"/>
    <x v="0"/>
    <n v="0"/>
    <s v="No"/>
    <s v="No"/>
    <x v="1"/>
    <s v="Yes"/>
    <s v="Yes"/>
    <s v="Fiber optic"/>
    <s v="No"/>
    <s v="No"/>
    <s v="No"/>
    <s v="No"/>
    <s v="No"/>
    <s v="No"/>
    <s v="Month-to-month"/>
    <s v="No"/>
    <s v="Electronic check"/>
    <x v="103"/>
    <n v="76"/>
    <x v="1"/>
  </r>
  <r>
    <x v="127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04"/>
    <n v="50.45"/>
    <x v="1"/>
  </r>
  <r>
    <x v="128"/>
    <x v="1"/>
    <n v="0"/>
    <s v="No"/>
    <s v="Yes"/>
    <x v="1"/>
    <s v="Yes"/>
    <s v="Yes"/>
    <s v="DSL"/>
    <s v="No"/>
    <s v="No"/>
    <s v="No"/>
    <s v="No"/>
    <s v="No"/>
    <s v="No"/>
    <s v="Month-to-month"/>
    <s v="Yes"/>
    <s v="Electronic check"/>
    <x v="105"/>
    <n v="50.05"/>
    <x v="0"/>
  </r>
  <r>
    <x v="12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06"/>
    <n v="20.55"/>
    <x v="1"/>
  </r>
  <r>
    <x v="130"/>
    <x v="1"/>
    <n v="0"/>
    <s v="Yes"/>
    <s v="Yes"/>
    <x v="1"/>
    <s v="Yes"/>
    <s v="No"/>
    <s v="Fiber optic"/>
    <s v="No"/>
    <s v="Yes"/>
    <s v="No"/>
    <s v="No"/>
    <s v="No"/>
    <s v="No"/>
    <s v="Month-to-month"/>
    <s v="No"/>
    <s v="Credit card (automatic)"/>
    <x v="63"/>
    <n v="74.599999999999994"/>
    <x v="0"/>
  </r>
  <r>
    <x v="131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Mailed check"/>
    <x v="107"/>
    <n v="51.25"/>
    <x v="0"/>
  </r>
  <r>
    <x v="13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x v="133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9"/>
    <n v="74.7"/>
    <x v="1"/>
  </r>
  <r>
    <x v="134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108"/>
    <n v="25.8"/>
    <x v="1"/>
  </r>
  <r>
    <x v="135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92"/>
    <n v="45.85"/>
    <x v="1"/>
  </r>
  <r>
    <x v="136"/>
    <x v="0"/>
    <n v="0"/>
    <s v="No"/>
    <s v="No"/>
    <x v="1"/>
    <s v="Yes"/>
    <s v="No"/>
    <s v="Fiber optic"/>
    <s v="No"/>
    <s v="Yes"/>
    <s v="No"/>
    <s v="Yes"/>
    <s v="Yes"/>
    <s v="No"/>
    <s v="Month-to-month"/>
    <s v="No"/>
    <s v="Electronic check"/>
    <x v="109"/>
    <n v="91.7"/>
    <x v="1"/>
  </r>
  <r>
    <x v="137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10"/>
    <n v="74.95"/>
    <x v="1"/>
  </r>
  <r>
    <x v="138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x v="139"/>
    <x v="1"/>
    <n v="1"/>
    <s v="No"/>
    <s v="No"/>
    <x v="1"/>
    <s v="Yes"/>
    <s v="Yes"/>
    <s v="Fiber optic"/>
    <s v="No"/>
    <s v="No"/>
    <s v="Yes"/>
    <s v="No"/>
    <s v="Yes"/>
    <s v="No"/>
    <s v="Month-to-month"/>
    <s v="Yes"/>
    <s v="Electronic check"/>
    <x v="111"/>
    <n v="88.8"/>
    <x v="1"/>
  </r>
  <r>
    <x v="140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12"/>
    <n v="43.8"/>
    <x v="0"/>
  </r>
  <r>
    <x v="141"/>
    <x v="0"/>
    <n v="0"/>
    <s v="No"/>
    <s v="No"/>
    <x v="1"/>
    <s v="Yes"/>
    <s v="Yes"/>
    <s v="Fiber optic"/>
    <s v="No"/>
    <s v="No"/>
    <s v="No"/>
    <s v="No"/>
    <s v="No"/>
    <s v="Yes"/>
    <s v="Month-to-month"/>
    <s v="No"/>
    <s v="Mailed check"/>
    <x v="113"/>
    <n v="85.8"/>
    <x v="1"/>
  </r>
  <r>
    <x v="142"/>
    <x v="1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14"/>
    <n v="79.099999999999994"/>
    <x v="1"/>
  </r>
  <r>
    <x v="143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18.8"/>
    <x v="0"/>
  </r>
  <r>
    <x v="144"/>
    <x v="1"/>
    <n v="1"/>
    <s v="No"/>
    <s v="Yes"/>
    <x v="1"/>
    <s v="Yes"/>
    <s v="No"/>
    <s v="DSL"/>
    <s v="No"/>
    <s v="No"/>
    <s v="Yes"/>
    <s v="No"/>
    <s v="No"/>
    <s v="No"/>
    <s v="Month-to-month"/>
    <s v="Yes"/>
    <s v="Mailed check"/>
    <x v="116"/>
    <n v="50.15"/>
    <x v="1"/>
  </r>
  <r>
    <x v="145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117"/>
    <n v="34.700000000000003"/>
    <x v="1"/>
  </r>
  <r>
    <x v="146"/>
    <x v="1"/>
    <n v="0"/>
    <s v="No"/>
    <s v="Yes"/>
    <x v="1"/>
    <s v="Yes"/>
    <s v="Yes"/>
    <s v="Fiber optic"/>
    <s v="No"/>
    <s v="No"/>
    <s v="Yes"/>
    <s v="No"/>
    <s v="Yes"/>
    <s v="Yes"/>
    <s v="Month-to-month"/>
    <s v="Yes"/>
    <s v="Electronic check"/>
    <x v="118"/>
    <n v="99.75"/>
    <x v="1"/>
  </r>
  <r>
    <x v="147"/>
    <x v="1"/>
    <n v="0"/>
    <s v="No"/>
    <s v="No"/>
    <x v="1"/>
    <s v="Yes"/>
    <s v="Yes"/>
    <s v="DSL"/>
    <s v="No"/>
    <s v="No"/>
    <s v="No"/>
    <s v="No"/>
    <s v="Yes"/>
    <s v="No"/>
    <s v="Month-to-month"/>
    <s v="Yes"/>
    <s v="Electronic check"/>
    <x v="119"/>
    <n v="59.85"/>
    <x v="1"/>
  </r>
  <r>
    <x v="148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x v="14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19.05"/>
    <x v="0"/>
  </r>
  <r>
    <x v="15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19.5"/>
    <x v="1"/>
  </r>
  <r>
    <x v="151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x v="1"/>
  </r>
  <r>
    <x v="152"/>
    <x v="1"/>
    <n v="0"/>
    <s v="Yes"/>
    <s v="Yes"/>
    <x v="1"/>
    <s v="Yes"/>
    <s v="No"/>
    <s v="DSL"/>
    <s v="Yes"/>
    <s v="No"/>
    <s v="No"/>
    <s v="No"/>
    <s v="No"/>
    <s v="No"/>
    <s v="Month-to-month"/>
    <s v="Yes"/>
    <s v="Mailed check"/>
    <x v="123"/>
    <n v="48.75"/>
    <x v="0"/>
  </r>
  <r>
    <x v="153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124"/>
    <n v="71.650000000000006"/>
    <x v="1"/>
  </r>
  <r>
    <x v="154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25"/>
    <n v="43.85"/>
    <x v="0"/>
  </r>
  <r>
    <x v="155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126"/>
    <n v="76.349999999999994"/>
    <x v="1"/>
  </r>
  <r>
    <x v="156"/>
    <x v="1"/>
    <n v="0"/>
    <s v="No"/>
    <s v="No"/>
    <x v="1"/>
    <s v="Yes"/>
    <s v="No"/>
    <s v="DSL"/>
    <s v="No"/>
    <s v="No"/>
    <s v="Yes"/>
    <s v="Yes"/>
    <s v="Yes"/>
    <s v="Yes"/>
    <s v="Month-to-month"/>
    <s v="Yes"/>
    <s v="Electronic check"/>
    <x v="127"/>
    <n v="75.5"/>
    <x v="0"/>
  </r>
  <r>
    <x v="15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9.2"/>
    <x v="0"/>
  </r>
  <r>
    <x v="158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129"/>
    <n v="47.95"/>
    <x v="0"/>
  </r>
  <r>
    <x v="159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30"/>
    <n v="45.1"/>
    <x v="1"/>
  </r>
  <r>
    <x v="160"/>
    <x v="0"/>
    <n v="0"/>
    <s v="Yes"/>
    <s v="No"/>
    <x v="1"/>
    <s v="Yes"/>
    <s v="No"/>
    <s v="DSL"/>
    <s v="No"/>
    <s v="No"/>
    <s v="No"/>
    <s v="No"/>
    <s v="No"/>
    <s v="No"/>
    <s v="Month-to-month"/>
    <s v="Yes"/>
    <s v="Electronic check"/>
    <x v="131"/>
    <n v="45"/>
    <x v="0"/>
  </r>
  <r>
    <x v="16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4"/>
    <n v="20.05"/>
    <x v="1"/>
  </r>
  <r>
    <x v="162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x v="132"/>
    <n v="46.2"/>
    <x v="1"/>
  </r>
  <r>
    <x v="163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33"/>
    <n v="45.15"/>
    <x v="1"/>
  </r>
  <r>
    <x v="164"/>
    <x v="1"/>
    <n v="1"/>
    <s v="No"/>
    <s v="No"/>
    <x v="1"/>
    <s v="No"/>
    <s v="No phone service"/>
    <s v="DSL"/>
    <s v="No"/>
    <s v="Yes"/>
    <s v="Yes"/>
    <s v="No"/>
    <s v="No"/>
    <s v="Yes"/>
    <s v="Month-to-month"/>
    <s v="Yes"/>
    <s v="Electronic check"/>
    <x v="134"/>
    <n v="43.3"/>
    <x v="1"/>
  </r>
  <r>
    <x v="165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35"/>
    <n v="45.95"/>
    <x v="1"/>
  </r>
  <r>
    <x v="166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36"/>
    <n v="44.05"/>
    <x v="0"/>
  </r>
  <r>
    <x v="167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137"/>
    <n v="45.55"/>
    <x v="0"/>
  </r>
  <r>
    <x v="168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38"/>
    <n v="70.05"/>
    <x v="1"/>
  </r>
  <r>
    <x v="169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39"/>
    <n v="21"/>
    <x v="1"/>
  </r>
  <r>
    <x v="170"/>
    <x v="0"/>
    <n v="1"/>
    <s v="No"/>
    <s v="No"/>
    <x v="1"/>
    <s v="Yes"/>
    <s v="No"/>
    <s v="DSL"/>
    <s v="No"/>
    <s v="No"/>
    <s v="No"/>
    <s v="No"/>
    <s v="No"/>
    <s v="No"/>
    <s v="Month-to-month"/>
    <s v="No"/>
    <s v="Mailed check"/>
    <x v="130"/>
    <n v="45.1"/>
    <x v="1"/>
  </r>
  <r>
    <x v="171"/>
    <x v="1"/>
    <n v="0"/>
    <s v="No"/>
    <s v="No"/>
    <x v="1"/>
    <s v="Yes"/>
    <s v="No"/>
    <s v="DSL"/>
    <s v="No"/>
    <s v="No"/>
    <s v="Yes"/>
    <s v="No"/>
    <s v="No"/>
    <s v="No"/>
    <s v="Month-to-month"/>
    <s v="No"/>
    <s v="Mailed check"/>
    <x v="140"/>
    <n v="50.9"/>
    <x v="1"/>
  </r>
  <r>
    <x v="172"/>
    <x v="1"/>
    <n v="0"/>
    <s v="Yes"/>
    <s v="Yes"/>
    <x v="1"/>
    <s v="Yes"/>
    <s v="No"/>
    <s v="Fiber optic"/>
    <s v="No"/>
    <s v="No"/>
    <s v="No"/>
    <s v="No"/>
    <s v="No"/>
    <s v="Yes"/>
    <s v="Month-to-month"/>
    <s v="Yes"/>
    <s v="Electronic check"/>
    <x v="141"/>
    <n v="81.05"/>
    <x v="0"/>
  </r>
  <r>
    <x v="17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0"/>
  </r>
  <r>
    <x v="17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x v="0"/>
  </r>
  <r>
    <x v="175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3"/>
    <n v="21.05"/>
    <x v="0"/>
  </r>
  <r>
    <x v="176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Credit card (automatic)"/>
    <x v="144"/>
    <n v="49.8"/>
    <x v="0"/>
  </r>
  <r>
    <x v="177"/>
    <x v="1"/>
    <n v="0"/>
    <s v="No"/>
    <s v="Yes"/>
    <x v="1"/>
    <s v="Yes"/>
    <s v="No"/>
    <s v="Fiber optic"/>
    <s v="No"/>
    <s v="Yes"/>
    <s v="No"/>
    <s v="No"/>
    <s v="No"/>
    <s v="No"/>
    <s v="Month-to-month"/>
    <s v="Yes"/>
    <s v="Electronic check"/>
    <x v="145"/>
    <n v="75.349999999999994"/>
    <x v="1"/>
  </r>
  <r>
    <x v="178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46"/>
    <n v="75.45"/>
    <x v="1"/>
  </r>
  <r>
    <x v="179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147"/>
    <n v="93.55"/>
    <x v="1"/>
  </r>
  <r>
    <x v="180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Electronic check"/>
    <x v="62"/>
    <n v="45.7"/>
    <x v="1"/>
  </r>
  <r>
    <x v="181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48"/>
    <n v="69.95"/>
    <x v="1"/>
  </r>
  <r>
    <x v="182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6"/>
    <n v="45.3"/>
    <x v="1"/>
  </r>
  <r>
    <x v="18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x v="1"/>
  </r>
  <r>
    <x v="184"/>
    <x v="1"/>
    <n v="1"/>
    <s v="Yes"/>
    <s v="No"/>
    <x v="1"/>
    <s v="Yes"/>
    <s v="Yes"/>
    <s v="Fiber optic"/>
    <s v="No"/>
    <s v="No"/>
    <s v="No"/>
    <s v="No"/>
    <s v="No"/>
    <s v="No"/>
    <s v="Month-to-month"/>
    <s v="No"/>
    <s v="Electronic check"/>
    <x v="149"/>
    <n v="74.3"/>
    <x v="0"/>
  </r>
  <r>
    <x v="185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35"/>
    <n v="70.599999999999994"/>
    <x v="0"/>
  </r>
  <r>
    <x v="186"/>
    <x v="0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x v="150"/>
    <n v="24.7"/>
    <x v="0"/>
  </r>
  <r>
    <x v="187"/>
    <x v="0"/>
    <n v="0"/>
    <s v="No"/>
    <s v="No"/>
    <x v="1"/>
    <s v="Yes"/>
    <s v="No"/>
    <s v="Fiber optic"/>
    <s v="Yes"/>
    <s v="No"/>
    <s v="No"/>
    <s v="No"/>
    <s v="Yes"/>
    <s v="Yes"/>
    <s v="Month-to-month"/>
    <s v="Yes"/>
    <s v="Electronic check"/>
    <x v="151"/>
    <n v="95.6"/>
    <x v="1"/>
  </r>
  <r>
    <x v="188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52"/>
    <n v="71.349999999999994"/>
    <x v="1"/>
  </r>
  <r>
    <x v="18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"/>
    <n v="20.149999999999999"/>
    <x v="1"/>
  </r>
  <r>
    <x v="190"/>
    <x v="1"/>
    <n v="0"/>
    <s v="No"/>
    <s v="Yes"/>
    <x v="1"/>
    <s v="Yes"/>
    <s v="No"/>
    <s v="Fiber optic"/>
    <s v="No"/>
    <s v="No"/>
    <s v="No"/>
    <s v="No"/>
    <s v="No"/>
    <s v="No"/>
    <s v="Month-to-month"/>
    <s v="No"/>
    <s v="Bank transfer (automatic)"/>
    <x v="153"/>
    <n v="69.75"/>
    <x v="1"/>
  </r>
  <r>
    <x v="191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54"/>
    <n v="79.95"/>
    <x v="1"/>
  </r>
  <r>
    <x v="19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5"/>
    <n v="19.3"/>
    <x v="1"/>
  </r>
  <r>
    <x v="193"/>
    <x v="1"/>
    <n v="0"/>
    <s v="No"/>
    <s v="No"/>
    <x v="1"/>
    <s v="Yes"/>
    <s v="Yes"/>
    <s v="DSL"/>
    <s v="No"/>
    <s v="No"/>
    <s v="Yes"/>
    <s v="No"/>
    <s v="No"/>
    <s v="No"/>
    <s v="Month-to-month"/>
    <s v="No"/>
    <s v="Electronic check"/>
    <x v="156"/>
    <n v="54.35"/>
    <x v="1"/>
  </r>
  <r>
    <x v="19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0.45"/>
    <x v="0"/>
  </r>
  <r>
    <x v="195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57"/>
    <n v="44.45"/>
    <x v="0"/>
  </r>
  <r>
    <x v="196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48"/>
    <n v="75.3"/>
    <x v="1"/>
  </r>
  <r>
    <x v="197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58"/>
    <n v="70.55"/>
    <x v="1"/>
  </r>
  <r>
    <x v="19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x v="0"/>
  </r>
  <r>
    <x v="199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59"/>
    <n v="50.1"/>
    <x v="0"/>
  </r>
  <r>
    <x v="200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x v="160"/>
    <n v="43.95"/>
    <x v="0"/>
  </r>
  <r>
    <x v="201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161"/>
    <n v="91.3"/>
    <x v="1"/>
  </r>
  <r>
    <x v="202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62"/>
    <n v="79.5"/>
    <x v="1"/>
  </r>
  <r>
    <x v="203"/>
    <x v="0"/>
    <n v="1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x v="163"/>
    <n v="100.8"/>
    <x v="1"/>
  </r>
  <r>
    <x v="204"/>
    <x v="0"/>
    <n v="0"/>
    <s v="No"/>
    <s v="No"/>
    <x v="1"/>
    <s v="Yes"/>
    <s v="No"/>
    <s v="Fiber optic"/>
    <s v="No"/>
    <s v="No"/>
    <s v="No"/>
    <s v="Yes"/>
    <s v="Yes"/>
    <s v="Yes"/>
    <s v="Month-to-month"/>
    <s v="Yes"/>
    <s v="Electronic check"/>
    <x v="164"/>
    <n v="95.85"/>
    <x v="0"/>
  </r>
  <r>
    <x v="205"/>
    <x v="0"/>
    <n v="0"/>
    <s v="Yes"/>
    <s v="Yes"/>
    <x v="1"/>
    <s v="Yes"/>
    <s v="Yes"/>
    <s v="Fiber optic"/>
    <s v="Yes"/>
    <s v="No"/>
    <s v="Yes"/>
    <s v="No"/>
    <s v="Yes"/>
    <s v="Yes"/>
    <s v="Month-to-month"/>
    <s v="Yes"/>
    <s v="Electronic check"/>
    <x v="165"/>
    <n v="102.45"/>
    <x v="1"/>
  </r>
  <r>
    <x v="206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166"/>
    <n v="51.2"/>
    <x v="0"/>
  </r>
  <r>
    <x v="207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167"/>
    <n v="70.900000000000006"/>
    <x v="1"/>
  </r>
  <r>
    <x v="208"/>
    <x v="1"/>
    <n v="0"/>
    <s v="No"/>
    <s v="Yes"/>
    <x v="1"/>
    <s v="Yes"/>
    <s v="No"/>
    <s v="DSL"/>
    <s v="No"/>
    <s v="No"/>
    <s v="Yes"/>
    <s v="No"/>
    <s v="No"/>
    <s v="No"/>
    <s v="Month-to-month"/>
    <s v="Yes"/>
    <s v="Electronic check"/>
    <x v="168"/>
    <n v="49.85"/>
    <x v="0"/>
  </r>
  <r>
    <x v="209"/>
    <x v="1"/>
    <n v="0"/>
    <s v="Yes"/>
    <s v="Yes"/>
    <x v="1"/>
    <s v="Yes"/>
    <s v="Yes"/>
    <s v="Fiber optic"/>
    <s v="No"/>
    <s v="No"/>
    <s v="No"/>
    <s v="No"/>
    <s v="No"/>
    <s v="No"/>
    <s v="Month-to-month"/>
    <s v="Yes"/>
    <s v="Electronic check"/>
    <x v="169"/>
    <n v="74.5"/>
    <x v="1"/>
  </r>
  <r>
    <x v="210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0"/>
    <n v="71.55"/>
    <x v="1"/>
  </r>
  <r>
    <x v="211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98"/>
    <n v="25.15"/>
    <x v="1"/>
  </r>
  <r>
    <x v="212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71"/>
    <n v="45.2"/>
    <x v="0"/>
  </r>
  <r>
    <x v="213"/>
    <x v="0"/>
    <n v="0"/>
    <s v="No"/>
    <s v="Yes"/>
    <x v="1"/>
    <s v="Yes"/>
    <s v="No"/>
    <s v="DSL"/>
    <s v="No"/>
    <s v="No"/>
    <s v="No"/>
    <s v="No"/>
    <s v="No"/>
    <s v="No"/>
    <s v="Month-to-month"/>
    <s v="No"/>
    <s v="Mailed check"/>
    <x v="135"/>
    <n v="45.95"/>
    <x v="1"/>
  </r>
  <r>
    <x v="214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172"/>
    <n v="44.75"/>
    <x v="0"/>
  </r>
  <r>
    <x v="215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73"/>
    <n v="70.150000000000006"/>
    <x v="1"/>
  </r>
  <r>
    <x v="216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Credit card (automatic)"/>
    <x v="174"/>
    <n v="85.55"/>
    <x v="1"/>
  </r>
  <r>
    <x v="217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75"/>
    <n v="25.7"/>
    <x v="0"/>
  </r>
  <r>
    <x v="218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176"/>
    <n v="55.45"/>
    <x v="0"/>
  </r>
  <r>
    <x v="219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177"/>
    <n v="88.35"/>
    <x v="1"/>
  </r>
  <r>
    <x v="220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38"/>
    <n v="70.05"/>
    <x v="0"/>
  </r>
  <r>
    <x v="221"/>
    <x v="1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Electronic check"/>
    <x v="178"/>
    <n v="35.9"/>
    <x v="1"/>
  </r>
  <r>
    <x v="222"/>
    <x v="1"/>
    <n v="0"/>
    <s v="No"/>
    <s v="Yes"/>
    <x v="1"/>
    <s v="Yes"/>
    <s v="No"/>
    <s v="DSL"/>
    <s v="Yes"/>
    <s v="Yes"/>
    <s v="No"/>
    <s v="Yes"/>
    <s v="No"/>
    <s v="Yes"/>
    <s v="Month-to-month"/>
    <s v="Yes"/>
    <s v="Bank transfer (automatic)"/>
    <x v="23"/>
    <n v="70.45"/>
    <x v="0"/>
  </r>
  <r>
    <x v="223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79"/>
    <n v="77.150000000000006"/>
    <x v="1"/>
  </r>
  <r>
    <x v="224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Bank transfer (automatic)"/>
    <x v="180"/>
    <n v="35.25"/>
    <x v="1"/>
  </r>
  <r>
    <x v="225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181"/>
    <n v="74.25"/>
    <x v="1"/>
  </r>
  <r>
    <x v="226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Bank transfer (automatic)"/>
    <x v="182"/>
    <n v="69.5"/>
    <x v="1"/>
  </r>
  <r>
    <x v="22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19.399999999999999"/>
    <x v="1"/>
  </r>
  <r>
    <x v="228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x v="184"/>
    <n v="54.75"/>
    <x v="1"/>
  </r>
  <r>
    <x v="229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185"/>
    <n v="94.6"/>
    <x v="1"/>
  </r>
  <r>
    <x v="230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86"/>
    <n v="70.099999999999994"/>
    <x v="0"/>
  </r>
  <r>
    <x v="231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53"/>
    <n v="69.75"/>
    <x v="1"/>
  </r>
  <r>
    <x v="232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x v="187"/>
    <n v="80.2"/>
    <x v="1"/>
  </r>
  <r>
    <x v="23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19.600000000000001"/>
    <x v="1"/>
  </r>
  <r>
    <x v="234"/>
    <x v="0"/>
    <n v="0"/>
    <s v="No"/>
    <s v="No"/>
    <x v="1"/>
    <s v="Yes"/>
    <s v="No"/>
    <s v="Fiber optic"/>
    <s v="Yes"/>
    <s v="Yes"/>
    <s v="No"/>
    <s v="Yes"/>
    <s v="No"/>
    <s v="No"/>
    <s v="Month-to-month"/>
    <s v="Yes"/>
    <s v="Mailed check"/>
    <x v="188"/>
    <n v="83.4"/>
    <x v="0"/>
  </r>
  <r>
    <x v="235"/>
    <x v="1"/>
    <n v="0"/>
    <s v="Yes"/>
    <s v="No"/>
    <x v="1"/>
    <s v="Yes"/>
    <s v="No"/>
    <s v="Fiber optic"/>
    <s v="No"/>
    <s v="No"/>
    <s v="No"/>
    <s v="Yes"/>
    <s v="Yes"/>
    <s v="No"/>
    <s v="Month-to-month"/>
    <s v="Yes"/>
    <s v="Electronic check"/>
    <x v="189"/>
    <n v="84.8"/>
    <x v="1"/>
  </r>
  <r>
    <x v="23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0"/>
    <n v="19.8"/>
    <x v="0"/>
  </r>
  <r>
    <x v="237"/>
    <x v="1"/>
    <n v="0"/>
    <s v="No"/>
    <s v="No"/>
    <x v="1"/>
    <s v="Yes"/>
    <s v="No"/>
    <s v="DSL"/>
    <s v="No"/>
    <s v="No"/>
    <s v="No"/>
    <s v="No"/>
    <s v="No"/>
    <s v="Yes"/>
    <s v="Month-to-month"/>
    <s v="No"/>
    <s v="Mailed check"/>
    <x v="191"/>
    <n v="55.55"/>
    <x v="0"/>
  </r>
  <r>
    <x v="238"/>
    <x v="1"/>
    <n v="0"/>
    <s v="Yes"/>
    <s v="No"/>
    <x v="1"/>
    <s v="Yes"/>
    <s v="No"/>
    <s v="Fiber optic"/>
    <s v="No"/>
    <s v="No"/>
    <s v="No"/>
    <s v="No"/>
    <s v="Yes"/>
    <s v="Yes"/>
    <s v="Month-to-month"/>
    <s v="Yes"/>
    <s v="Electronic check"/>
    <x v="192"/>
    <n v="90.75"/>
    <x v="1"/>
  </r>
  <r>
    <x v="239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1"/>
  </r>
  <r>
    <x v="240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45"/>
    <n v="44"/>
    <x v="0"/>
  </r>
  <r>
    <x v="241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Mailed check"/>
    <x v="159"/>
    <n v="50.1"/>
    <x v="1"/>
  </r>
  <r>
    <x v="24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0.45"/>
    <x v="0"/>
  </r>
  <r>
    <x v="243"/>
    <x v="0"/>
    <n v="0"/>
    <s v="Yes"/>
    <s v="No"/>
    <x v="1"/>
    <s v="Yes"/>
    <s v="No"/>
    <s v="DSL"/>
    <s v="No"/>
    <s v="No"/>
    <s v="No"/>
    <s v="No"/>
    <s v="Yes"/>
    <s v="No"/>
    <s v="Month-to-month"/>
    <s v="Yes"/>
    <s v="Mailed check"/>
    <x v="193"/>
    <n v="55.3"/>
    <x v="0"/>
  </r>
  <r>
    <x v="244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73"/>
    <n v="44.4"/>
    <x v="1"/>
  </r>
  <r>
    <x v="245"/>
    <x v="1"/>
    <n v="1"/>
    <s v="Yes"/>
    <s v="No"/>
    <x v="1"/>
    <s v="Yes"/>
    <s v="Yes"/>
    <s v="Fiber optic"/>
    <s v="No"/>
    <s v="No"/>
    <s v="No"/>
    <s v="No"/>
    <s v="Yes"/>
    <s v="No"/>
    <s v="Month-to-month"/>
    <s v="Yes"/>
    <s v="Electronic check"/>
    <x v="194"/>
    <n v="86.05"/>
    <x v="1"/>
  </r>
  <r>
    <x v="246"/>
    <x v="0"/>
    <n v="0"/>
    <s v="No"/>
    <s v="No"/>
    <x v="1"/>
    <s v="Yes"/>
    <s v="Yes"/>
    <s v="Fiber optic"/>
    <s v="No"/>
    <s v="No"/>
    <s v="No"/>
    <s v="No"/>
    <s v="Yes"/>
    <s v="Yes"/>
    <s v="Month-to-month"/>
    <s v="No"/>
    <s v="Mailed check"/>
    <x v="195"/>
    <n v="95.65"/>
    <x v="1"/>
  </r>
  <r>
    <x v="24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6"/>
    <n v="20.95"/>
    <x v="1"/>
  </r>
  <r>
    <x v="24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3"/>
    <n v="19.649999999999999"/>
    <x v="0"/>
  </r>
  <r>
    <x v="249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197"/>
    <n v="74.400000000000006"/>
    <x v="1"/>
  </r>
  <r>
    <x v="250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Mailed check"/>
    <x v="116"/>
    <n v="50.15"/>
    <x v="0"/>
  </r>
  <r>
    <x v="25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20.45"/>
    <x v="0"/>
  </r>
  <r>
    <x v="25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x v="1"/>
  </r>
  <r>
    <x v="253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16"/>
    <n v="50.15"/>
    <x v="0"/>
  </r>
  <r>
    <x v="254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199"/>
    <n v="81.95"/>
    <x v="1"/>
  </r>
  <r>
    <x v="255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00"/>
    <n v="44.6"/>
    <x v="0"/>
  </r>
  <r>
    <x v="256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93"/>
    <n v="45.05"/>
    <x v="1"/>
  </r>
  <r>
    <x v="257"/>
    <x v="0"/>
    <n v="1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201"/>
    <n v="71"/>
    <x v="1"/>
  </r>
  <r>
    <x v="258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202"/>
    <n v="79.7"/>
    <x v="1"/>
  </r>
  <r>
    <x v="25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0.45"/>
    <x v="0"/>
  </r>
  <r>
    <x v="260"/>
    <x v="0"/>
    <n v="1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97"/>
    <n v="69.25"/>
    <x v="1"/>
  </r>
  <r>
    <x v="261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Bank transfer (automatic)"/>
    <x v="203"/>
    <n v="73.5"/>
    <x v="1"/>
  </r>
  <r>
    <x v="262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x v="0"/>
  </r>
  <r>
    <x v="26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6"/>
    <n v="19.55"/>
    <x v="0"/>
  </r>
  <r>
    <x v="26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19.5"/>
    <x v="0"/>
  </r>
  <r>
    <x v="265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8"/>
    <n v="19.2"/>
    <x v="0"/>
  </r>
  <r>
    <x v="266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4"/>
    <n v="20.399999999999999"/>
    <x v="0"/>
  </r>
  <r>
    <x v="267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x v="30"/>
    <n v="25.25"/>
    <x v="0"/>
  </r>
  <r>
    <x v="268"/>
    <x v="1"/>
    <n v="0"/>
    <s v="Yes"/>
    <s v="Yes"/>
    <x v="1"/>
    <s v="Yes"/>
    <s v="No"/>
    <s v="Fiber optic"/>
    <s v="No"/>
    <s v="No"/>
    <s v="No"/>
    <s v="No"/>
    <s v="Yes"/>
    <s v="Yes"/>
    <s v="Month-to-month"/>
    <s v="No"/>
    <s v="Mailed check"/>
    <x v="204"/>
    <n v="89.15"/>
    <x v="1"/>
  </r>
  <r>
    <x v="269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5"/>
    <n v="25"/>
    <x v="0"/>
  </r>
  <r>
    <x v="270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06"/>
    <n v="79.55"/>
    <x v="1"/>
  </r>
  <r>
    <x v="271"/>
    <x v="1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x v="207"/>
    <n v="84.5"/>
    <x v="1"/>
  </r>
  <r>
    <x v="272"/>
    <x v="1"/>
    <n v="0"/>
    <s v="No"/>
    <s v="Yes"/>
    <x v="1"/>
    <s v="Yes"/>
    <s v="No"/>
    <s v="DSL"/>
    <s v="No"/>
    <s v="Yes"/>
    <s v="No"/>
    <s v="No"/>
    <s v="No"/>
    <s v="No"/>
    <s v="Month-to-month"/>
    <s v="Yes"/>
    <s v="Electronic check"/>
    <x v="68"/>
    <n v="49.9"/>
    <x v="0"/>
  </r>
  <r>
    <x v="273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8"/>
    <n v="45.4"/>
    <x v="1"/>
  </r>
  <r>
    <x v="274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9"/>
    <n v="45.8"/>
    <x v="0"/>
  </r>
  <r>
    <x v="275"/>
    <x v="1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x v="210"/>
    <n v="53.5"/>
    <x v="1"/>
  </r>
  <r>
    <x v="276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211"/>
    <n v="25.1"/>
    <x v="1"/>
  </r>
  <r>
    <x v="277"/>
    <x v="0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0"/>
    <n v="19.45"/>
    <x v="1"/>
  </r>
  <r>
    <x v="27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2"/>
    <n v="19.100000000000001"/>
    <x v="0"/>
  </r>
  <r>
    <x v="279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Mailed check"/>
    <x v="149"/>
    <n v="74.3"/>
    <x v="0"/>
  </r>
  <r>
    <x v="280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6"/>
    <n v="45.3"/>
    <x v="1"/>
  </r>
  <r>
    <x v="28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0"/>
    <n v="19.8"/>
    <x v="1"/>
  </r>
  <r>
    <x v="282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3"/>
    <n v="25.05"/>
    <x v="1"/>
  </r>
  <r>
    <x v="283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214"/>
    <n v="55.25"/>
    <x v="0"/>
  </r>
  <r>
    <x v="284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215"/>
    <n v="93.85"/>
    <x v="1"/>
  </r>
  <r>
    <x v="285"/>
    <x v="0"/>
    <n v="0"/>
    <s v="Yes"/>
    <s v="Yes"/>
    <x v="1"/>
    <s v="Yes"/>
    <s v="No"/>
    <s v="DSL"/>
    <s v="No"/>
    <s v="No"/>
    <s v="Yes"/>
    <s v="No"/>
    <s v="No"/>
    <s v="No"/>
    <s v="Month-to-month"/>
    <s v="No"/>
    <s v="Mailed check"/>
    <x v="104"/>
    <n v="50.45"/>
    <x v="1"/>
  </r>
  <r>
    <x v="28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20.100000000000001"/>
    <x v="1"/>
  </r>
  <r>
    <x v="287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17"/>
    <n v="24.4"/>
    <x v="0"/>
  </r>
  <r>
    <x v="288"/>
    <x v="1"/>
    <n v="0"/>
    <s v="No"/>
    <s v="No"/>
    <x v="1"/>
    <s v="Yes"/>
    <s v="Yes"/>
    <s v="Fiber optic"/>
    <s v="Yes"/>
    <s v="No"/>
    <s v="No"/>
    <s v="No"/>
    <s v="No"/>
    <s v="No"/>
    <s v="Month-to-month"/>
    <s v="Yes"/>
    <s v="Electronic check"/>
    <x v="218"/>
    <n v="81.7"/>
    <x v="1"/>
  </r>
  <r>
    <x v="289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219"/>
    <n v="69.099999999999994"/>
    <x v="1"/>
  </r>
  <r>
    <x v="290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x v="291"/>
    <x v="0"/>
    <n v="1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20"/>
    <n v="78.45"/>
    <x v="1"/>
  </r>
  <r>
    <x v="29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0.3"/>
    <x v="0"/>
  </r>
  <r>
    <x v="29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8"/>
    <n v="19.2"/>
    <x v="0"/>
  </r>
  <r>
    <x v="294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222"/>
    <n v="75.55"/>
    <x v="0"/>
  </r>
  <r>
    <x v="295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23"/>
    <n v="70.25"/>
    <x v="0"/>
  </r>
  <r>
    <x v="296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24"/>
    <n v="46.3"/>
    <x v="1"/>
  </r>
  <r>
    <x v="297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25"/>
    <n v="44.15"/>
    <x v="1"/>
  </r>
  <r>
    <x v="298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Mailed check"/>
    <x v="226"/>
    <n v="85.45"/>
    <x v="1"/>
  </r>
  <r>
    <x v="299"/>
    <x v="0"/>
    <n v="0"/>
    <s v="No"/>
    <s v="Yes"/>
    <x v="1"/>
    <s v="Yes"/>
    <s v="No"/>
    <s v="DSL"/>
    <s v="No"/>
    <s v="No"/>
    <s v="Yes"/>
    <s v="No"/>
    <s v="No"/>
    <s v="Yes"/>
    <s v="Month-to-month"/>
    <s v="No"/>
    <s v="Electronic check"/>
    <x v="227"/>
    <n v="59.2"/>
    <x v="1"/>
  </r>
  <r>
    <x v="300"/>
    <x v="0"/>
    <n v="0"/>
    <s v="No"/>
    <s v="No"/>
    <x v="1"/>
    <s v="Yes"/>
    <s v="No"/>
    <s v="DSL"/>
    <s v="Yes"/>
    <s v="Yes"/>
    <s v="No"/>
    <s v="No"/>
    <s v="No"/>
    <s v="No"/>
    <s v="Month-to-month"/>
    <s v="Yes"/>
    <s v="Electronic check"/>
    <x v="228"/>
    <n v="54.9"/>
    <x v="1"/>
  </r>
  <r>
    <x v="301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9.399999999999999"/>
    <x v="0"/>
  </r>
  <r>
    <x v="302"/>
    <x v="1"/>
    <n v="1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x v="229"/>
    <n v="95.1"/>
    <x v="1"/>
  </r>
  <r>
    <x v="303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35"/>
    <n v="70.599999999999994"/>
    <x v="0"/>
  </r>
  <r>
    <x v="304"/>
    <x v="1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230"/>
    <n v="50.6"/>
    <x v="1"/>
  </r>
  <r>
    <x v="305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31"/>
    <n v="69.8"/>
    <x v="1"/>
  </r>
  <r>
    <x v="306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32"/>
    <n v="44.95"/>
    <x v="0"/>
  </r>
  <r>
    <x v="307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79"/>
    <n v="90.55"/>
    <x v="1"/>
  </r>
  <r>
    <x v="30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19.5"/>
    <x v="0"/>
  </r>
  <r>
    <x v="309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9.7"/>
    <x v="0"/>
  </r>
  <r>
    <x v="310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45"/>
    <n v="75.349999999999994"/>
    <x v="1"/>
  </r>
  <r>
    <x v="31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x v="1"/>
  </r>
  <r>
    <x v="312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33"/>
    <n v="44.9"/>
    <x v="0"/>
  </r>
  <r>
    <x v="31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19.45"/>
    <x v="0"/>
  </r>
  <r>
    <x v="314"/>
    <x v="1"/>
    <n v="0"/>
    <s v="Yes"/>
    <s v="No"/>
    <x v="1"/>
    <s v="Yes"/>
    <s v="Yes"/>
    <s v="Fiber optic"/>
    <s v="No"/>
    <s v="No"/>
    <s v="No"/>
    <s v="No"/>
    <s v="No"/>
    <s v="No"/>
    <s v="Month-to-month"/>
    <s v="Yes"/>
    <s v="Bank transfer (automatic)"/>
    <x v="63"/>
    <n v="74.599999999999994"/>
    <x v="1"/>
  </r>
  <r>
    <x v="315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x v="234"/>
    <n v="79.150000000000006"/>
    <x v="0"/>
  </r>
  <r>
    <x v="316"/>
    <x v="0"/>
    <n v="0"/>
    <s v="No"/>
    <s v="Yes"/>
    <x v="1"/>
    <s v="Yes"/>
    <s v="No"/>
    <s v="Fiber optic"/>
    <s v="No"/>
    <s v="No"/>
    <s v="No"/>
    <s v="No"/>
    <s v="No"/>
    <s v="Yes"/>
    <s v="Month-to-month"/>
    <s v="Yes"/>
    <s v="Electronic check"/>
    <x v="235"/>
    <n v="79.599999999999994"/>
    <x v="1"/>
  </r>
  <r>
    <x v="317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x v="236"/>
    <n v="50.75"/>
    <x v="1"/>
  </r>
  <r>
    <x v="31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2"/>
    <n v="20.350000000000001"/>
    <x v="0"/>
  </r>
  <r>
    <x v="319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4"/>
    <n v="45.65"/>
    <x v="1"/>
  </r>
  <r>
    <x v="320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24"/>
    <n v="46.3"/>
    <x v="0"/>
  </r>
  <r>
    <x v="321"/>
    <x v="0"/>
    <n v="1"/>
    <s v="Yes"/>
    <s v="No"/>
    <x v="1"/>
    <s v="Yes"/>
    <s v="No"/>
    <s v="DSL"/>
    <s v="Yes"/>
    <s v="No"/>
    <s v="No"/>
    <s v="No"/>
    <s v="No"/>
    <s v="No"/>
    <s v="Month-to-month"/>
    <s v="Yes"/>
    <s v="Electronic check"/>
    <x v="237"/>
    <n v="49.55"/>
    <x v="1"/>
  </r>
  <r>
    <x v="322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38"/>
    <n v="71.25"/>
    <x v="0"/>
  </r>
  <r>
    <x v="323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30"/>
    <n v="25.25"/>
    <x v="1"/>
  </r>
  <r>
    <x v="324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51"/>
    <n v="75.099999999999994"/>
    <x v="1"/>
  </r>
  <r>
    <x v="325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09"/>
    <n v="45.8"/>
    <x v="1"/>
  </r>
  <r>
    <x v="32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x v="0"/>
  </r>
  <r>
    <x v="327"/>
    <x v="0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x v="239"/>
    <n v="30.55"/>
    <x v="0"/>
  </r>
  <r>
    <x v="32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0.100000000000001"/>
    <x v="1"/>
  </r>
  <r>
    <x v="329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19"/>
    <n v="69.099999999999994"/>
    <x v="1"/>
  </r>
  <r>
    <x v="330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40"/>
    <n v="71.150000000000006"/>
    <x v="1"/>
  </r>
  <r>
    <x v="331"/>
    <x v="1"/>
    <n v="0"/>
    <s v="No"/>
    <s v="No"/>
    <x v="1"/>
    <s v="Yes"/>
    <s v="Yes"/>
    <s v="DSL"/>
    <s v="No"/>
    <s v="No"/>
    <s v="No"/>
    <s v="No"/>
    <s v="No"/>
    <s v="No"/>
    <s v="Month-to-month"/>
    <s v="No"/>
    <s v="Mailed check"/>
    <x v="236"/>
    <n v="50.75"/>
    <x v="0"/>
  </r>
  <r>
    <x v="332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241"/>
    <n v="70.8"/>
    <x v="1"/>
  </r>
  <r>
    <x v="333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242"/>
    <n v="68.95"/>
    <x v="1"/>
  </r>
  <r>
    <x v="334"/>
    <x v="1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x v="243"/>
    <n v="29.15"/>
    <x v="0"/>
  </r>
  <r>
    <x v="33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x v="336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244"/>
    <n v="24.45"/>
    <x v="1"/>
  </r>
  <r>
    <x v="337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Bank transfer (automatic)"/>
    <x v="237"/>
    <n v="49.55"/>
    <x v="0"/>
  </r>
  <r>
    <x v="338"/>
    <x v="0"/>
    <n v="1"/>
    <s v="No"/>
    <s v="No"/>
    <x v="1"/>
    <s v="Yes"/>
    <s v="No"/>
    <s v="DSL"/>
    <s v="Yes"/>
    <s v="No"/>
    <s v="Yes"/>
    <s v="No"/>
    <s v="No"/>
    <s v="No"/>
    <s v="Month-to-month"/>
    <s v="Yes"/>
    <s v="Electronic check"/>
    <x v="245"/>
    <n v="55.8"/>
    <x v="1"/>
  </r>
  <r>
    <x v="339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46"/>
    <n v="79.05"/>
    <x v="1"/>
  </r>
  <r>
    <x v="340"/>
    <x v="1"/>
    <n v="0"/>
    <s v="Yes"/>
    <s v="No"/>
    <x v="1"/>
    <s v="Yes"/>
    <s v="No"/>
    <s v="Fiber optic"/>
    <s v="Yes"/>
    <s v="No"/>
    <s v="No"/>
    <s v="No"/>
    <s v="Yes"/>
    <s v="Yes"/>
    <s v="Month-to-month"/>
    <s v="Yes"/>
    <s v="Electronic check"/>
    <x v="247"/>
    <n v="95"/>
    <x v="1"/>
  </r>
  <r>
    <x v="341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99"/>
    <n v="25.2"/>
    <x v="1"/>
  </r>
  <r>
    <x v="34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0"/>
    <x v="0"/>
  </r>
  <r>
    <x v="343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4"/>
    <n v="71.650000000000006"/>
    <x v="1"/>
  </r>
  <r>
    <x v="344"/>
    <x v="1"/>
    <n v="0"/>
    <s v="Yes"/>
    <s v="Yes"/>
    <x v="1"/>
    <s v="Yes"/>
    <s v="No"/>
    <s v="DSL"/>
    <s v="No"/>
    <s v="No"/>
    <s v="No"/>
    <s v="No"/>
    <s v="No"/>
    <s v="No"/>
    <s v="Month-to-month"/>
    <s v="No"/>
    <s v="Electronic check"/>
    <x v="248"/>
    <n v="44.55"/>
    <x v="0"/>
  </r>
  <r>
    <x v="345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249"/>
    <n v="74.2"/>
    <x v="1"/>
  </r>
  <r>
    <x v="346"/>
    <x v="1"/>
    <n v="1"/>
    <s v="Yes"/>
    <s v="No"/>
    <x v="1"/>
    <s v="Yes"/>
    <s v="No"/>
    <s v="Fiber optic"/>
    <s v="No"/>
    <s v="No"/>
    <s v="No"/>
    <s v="No"/>
    <s v="No"/>
    <s v="No"/>
    <s v="Month-to-month"/>
    <s v="No"/>
    <s v="Mailed check"/>
    <x v="250"/>
    <n v="70.849999999999994"/>
    <x v="1"/>
  </r>
  <r>
    <x v="34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3"/>
    <n v="19.649999999999999"/>
    <x v="0"/>
  </r>
  <r>
    <x v="348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51"/>
    <n v="24"/>
    <x v="0"/>
  </r>
  <r>
    <x v="349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52"/>
    <n v="45.75"/>
    <x v="1"/>
  </r>
  <r>
    <x v="350"/>
    <x v="0"/>
    <n v="0"/>
    <s v="No"/>
    <s v="No"/>
    <x v="1"/>
    <s v="Yes"/>
    <s v="No"/>
    <s v="Fiber optic"/>
    <s v="No"/>
    <s v="No"/>
    <s v="No"/>
    <s v="No"/>
    <s v="No"/>
    <s v="Yes"/>
    <s v="Month-to-month"/>
    <s v="No"/>
    <s v="Credit card (automatic)"/>
    <x v="253"/>
    <n v="80.150000000000006"/>
    <x v="1"/>
  </r>
  <r>
    <x v="351"/>
    <x v="0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x v="254"/>
    <n v="29.9"/>
    <x v="0"/>
  </r>
  <r>
    <x v="352"/>
    <x v="0"/>
    <n v="0"/>
    <s v="Yes"/>
    <s v="No"/>
    <x v="1"/>
    <s v="Yes"/>
    <s v="No"/>
    <s v="Fiber optic"/>
    <s v="No"/>
    <s v="No"/>
    <s v="No"/>
    <s v="No"/>
    <s v="Yes"/>
    <s v="No"/>
    <s v="Month-to-month"/>
    <s v="No"/>
    <s v="Electronic check"/>
    <x v="255"/>
    <n v="78.8"/>
    <x v="1"/>
  </r>
  <r>
    <x v="353"/>
    <x v="1"/>
    <n v="1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19"/>
    <n v="69.099999999999994"/>
    <x v="1"/>
  </r>
  <r>
    <x v="354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Mailed check"/>
    <x v="2"/>
    <n v="80.849999999999994"/>
    <x v="1"/>
  </r>
  <r>
    <x v="355"/>
    <x v="0"/>
    <n v="0"/>
    <s v="No"/>
    <s v="Yes"/>
    <x v="1"/>
    <s v="Yes"/>
    <s v="No"/>
    <s v="Fiber optic"/>
    <s v="No"/>
    <s v="No"/>
    <s v="No"/>
    <s v="No"/>
    <s v="No"/>
    <s v="Yes"/>
    <s v="Month-to-month"/>
    <s v="No"/>
    <s v="Electronic check"/>
    <x v="256"/>
    <n v="78.650000000000006"/>
    <x v="1"/>
  </r>
  <r>
    <x v="356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57"/>
    <n v="42.9"/>
    <x v="1"/>
  </r>
  <r>
    <x v="357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45"/>
    <n v="44"/>
    <x v="0"/>
  </r>
  <r>
    <x v="358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Credit card (automatic)"/>
    <x v="148"/>
    <n v="69.95"/>
    <x v="0"/>
  </r>
  <r>
    <x v="359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58"/>
    <n v="24.25"/>
    <x v="1"/>
  </r>
  <r>
    <x v="360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59"/>
    <n v="24.05"/>
    <x v="1"/>
  </r>
  <r>
    <x v="36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x v="0"/>
  </r>
  <r>
    <x v="362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260"/>
    <n v="50.55"/>
    <x v="1"/>
  </r>
  <r>
    <x v="363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61"/>
    <n v="45.35"/>
    <x v="0"/>
  </r>
  <r>
    <x v="364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20.5"/>
    <x v="1"/>
  </r>
  <r>
    <x v="365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62"/>
    <n v="70.5"/>
    <x v="1"/>
  </r>
  <r>
    <x v="366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116"/>
    <n v="50.15"/>
    <x v="0"/>
  </r>
  <r>
    <x v="36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1"/>
  </r>
  <r>
    <x v="368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x v="369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63"/>
    <n v="78.05"/>
    <x v="1"/>
  </r>
  <r>
    <x v="370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68"/>
    <n v="49.9"/>
    <x v="0"/>
  </r>
  <r>
    <x v="37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0"/>
  </r>
  <r>
    <x v="372"/>
    <x v="1"/>
    <n v="0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x v="264"/>
    <n v="74"/>
    <x v="0"/>
  </r>
  <r>
    <x v="37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x v="1"/>
  </r>
  <r>
    <x v="37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1"/>
  </r>
  <r>
    <x v="375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x v="226"/>
    <n v="85.45"/>
    <x v="1"/>
  </r>
  <r>
    <x v="37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19.75"/>
    <x v="0"/>
  </r>
  <r>
    <x v="37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19.5"/>
    <x v="0"/>
  </r>
  <r>
    <x v="378"/>
    <x v="1"/>
    <n v="0"/>
    <s v="No"/>
    <s v="Yes"/>
    <x v="1"/>
    <s v="No"/>
    <s v="No phone service"/>
    <s v="DSL"/>
    <s v="No"/>
    <s v="Yes"/>
    <s v="No"/>
    <s v="Yes"/>
    <s v="No"/>
    <s v="No"/>
    <s v="Month-to-month"/>
    <s v="No"/>
    <s v="Mailed check"/>
    <x v="265"/>
    <n v="33.6"/>
    <x v="0"/>
  </r>
  <r>
    <x v="37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6"/>
    <n v="20.7"/>
    <x v="0"/>
  </r>
  <r>
    <x v="380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x v="267"/>
    <n v="90.6"/>
    <x v="1"/>
  </r>
  <r>
    <x v="38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19.3"/>
    <x v="0"/>
  </r>
  <r>
    <x v="382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68"/>
    <n v="68.5"/>
    <x v="1"/>
  </r>
  <r>
    <x v="383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48"/>
    <n v="69.95"/>
    <x v="1"/>
  </r>
  <r>
    <x v="38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69"/>
    <n v="19.95"/>
    <x v="0"/>
  </r>
  <r>
    <x v="385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x v="0"/>
  </r>
  <r>
    <x v="386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"/>
    <n v="25.75"/>
    <x v="0"/>
  </r>
  <r>
    <x v="387"/>
    <x v="0"/>
    <n v="0"/>
    <s v="Yes"/>
    <s v="Yes"/>
    <x v="1"/>
    <s v="No"/>
    <s v="No phone service"/>
    <s v="DSL"/>
    <s v="No"/>
    <s v="No"/>
    <s v="No"/>
    <s v="Yes"/>
    <s v="Yes"/>
    <s v="No"/>
    <s v="Month-to-month"/>
    <s v="No"/>
    <s v="Electronic check"/>
    <x v="270"/>
    <n v="40.1"/>
    <x v="1"/>
  </r>
  <r>
    <x v="388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06"/>
    <n v="79.55"/>
    <x v="1"/>
  </r>
  <r>
    <x v="38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8"/>
    <n v="20.75"/>
    <x v="0"/>
  </r>
  <r>
    <x v="390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271"/>
    <n v="89.1"/>
    <x v="1"/>
  </r>
  <r>
    <x v="39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2"/>
    <n v="19.100000000000001"/>
    <x v="1"/>
  </r>
  <r>
    <x v="392"/>
    <x v="1"/>
    <n v="1"/>
    <s v="Yes"/>
    <s v="No"/>
    <x v="1"/>
    <s v="Yes"/>
    <s v="Yes"/>
    <s v="Fiber optic"/>
    <s v="Yes"/>
    <s v="No"/>
    <s v="No"/>
    <s v="No"/>
    <s v="No"/>
    <s v="No"/>
    <s v="Month-to-month"/>
    <s v="Yes"/>
    <s v="Electronic check"/>
    <x v="272"/>
    <n v="80.3"/>
    <x v="1"/>
  </r>
  <r>
    <x v="393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Electronic check"/>
    <x v="90"/>
    <n v="74.900000000000006"/>
    <x v="1"/>
  </r>
  <r>
    <x v="394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3"/>
    <n v="20.149999999999999"/>
    <x v="0"/>
  </r>
  <r>
    <x v="395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0"/>
  </r>
  <r>
    <x v="396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9.2"/>
    <x v="0"/>
  </r>
  <r>
    <x v="397"/>
    <x v="1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11"/>
    <n v="25.1"/>
    <x v="1"/>
  </r>
  <r>
    <x v="398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Mailed check"/>
    <x v="23"/>
    <n v="70.45"/>
    <x v="1"/>
  </r>
  <r>
    <x v="399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Electronic check"/>
    <x v="273"/>
    <n v="24.75"/>
    <x v="1"/>
  </r>
  <r>
    <x v="400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72"/>
    <n v="44.75"/>
    <x v="0"/>
  </r>
  <r>
    <x v="401"/>
    <x v="0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x v="104"/>
    <n v="50.45"/>
    <x v="1"/>
  </r>
  <r>
    <x v="402"/>
    <x v="0"/>
    <n v="0"/>
    <s v="No"/>
    <s v="No"/>
    <x v="1"/>
    <s v="Yes"/>
    <s v="Yes"/>
    <s v="Fiber optic"/>
    <s v="No"/>
    <s v="Yes"/>
    <s v="No"/>
    <s v="No"/>
    <s v="Yes"/>
    <s v="Yes"/>
    <s v="Month-to-month"/>
    <s v="Yes"/>
    <s v="Credit card (automatic)"/>
    <x v="274"/>
    <n v="100.25"/>
    <x v="1"/>
  </r>
  <r>
    <x v="403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5"/>
    <n v="69.849999999999994"/>
    <x v="1"/>
  </r>
  <r>
    <x v="40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x v="1"/>
  </r>
  <r>
    <x v="405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x v="276"/>
    <n v="69.400000000000006"/>
    <x v="1"/>
  </r>
  <r>
    <x v="406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7"/>
    <n v="70.349999999999994"/>
    <x v="0"/>
  </r>
  <r>
    <x v="40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1"/>
    <n v="19.75"/>
    <x v="0"/>
  </r>
  <r>
    <x v="408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6"/>
    <n v="70.099999999999994"/>
    <x v="1"/>
  </r>
  <r>
    <x v="409"/>
    <x v="0"/>
    <n v="0"/>
    <s v="No"/>
    <s v="No"/>
    <x v="1"/>
    <s v="Yes"/>
    <s v="No"/>
    <s v="Fiber optic"/>
    <s v="No"/>
    <s v="Yes"/>
    <s v="No"/>
    <s v="No"/>
    <s v="Yes"/>
    <s v="No"/>
    <s v="Month-to-month"/>
    <s v="No"/>
    <s v="Electronic check"/>
    <x v="278"/>
    <n v="84.3"/>
    <x v="1"/>
  </r>
  <r>
    <x v="410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9"/>
    <n v="19.95"/>
    <x v="1"/>
  </r>
  <r>
    <x v="411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Credit card (automatic)"/>
    <x v="279"/>
    <n v="49"/>
    <x v="0"/>
  </r>
  <r>
    <x v="412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80"/>
    <n v="69.349999999999994"/>
    <x v="1"/>
  </r>
  <r>
    <x v="41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20.95"/>
    <x v="0"/>
  </r>
  <r>
    <x v="414"/>
    <x v="0"/>
    <n v="1"/>
    <s v="No"/>
    <s v="No"/>
    <x v="1"/>
    <s v="Yes"/>
    <s v="Yes"/>
    <s v="DSL"/>
    <s v="No"/>
    <s v="No"/>
    <s v="No"/>
    <s v="No"/>
    <s v="No"/>
    <s v="No"/>
    <s v="Month-to-month"/>
    <s v="No"/>
    <s v="Mailed check"/>
    <x v="260"/>
    <n v="50.55"/>
    <x v="1"/>
  </r>
  <r>
    <x v="415"/>
    <x v="1"/>
    <n v="0"/>
    <s v="Yes"/>
    <s v="No"/>
    <x v="1"/>
    <s v="Yes"/>
    <s v="No"/>
    <s v="Fiber optic"/>
    <s v="No"/>
    <s v="No"/>
    <s v="No"/>
    <s v="No"/>
    <s v="Yes"/>
    <s v="No"/>
    <s v="Month-to-month"/>
    <s v="Yes"/>
    <s v="Electronic check"/>
    <x v="85"/>
    <n v="80.55"/>
    <x v="1"/>
  </r>
  <r>
    <x v="416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x v="225"/>
    <n v="44.15"/>
    <x v="0"/>
  </r>
  <r>
    <x v="41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0"/>
    <x v="1"/>
  </r>
  <r>
    <x v="418"/>
    <x v="0"/>
    <n v="1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281"/>
    <n v="85.05"/>
    <x v="1"/>
  </r>
  <r>
    <x v="419"/>
    <x v="1"/>
    <n v="0"/>
    <s v="No"/>
    <s v="Yes"/>
    <x v="1"/>
    <s v="Yes"/>
    <s v="No"/>
    <s v="DSL"/>
    <s v="No"/>
    <s v="No"/>
    <s v="No"/>
    <s v="Yes"/>
    <s v="No"/>
    <s v="Yes"/>
    <s v="Month-to-month"/>
    <s v="Yes"/>
    <s v="Mailed check"/>
    <x v="282"/>
    <n v="59.55"/>
    <x v="0"/>
  </r>
  <r>
    <x v="420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19.45"/>
    <x v="1"/>
  </r>
  <r>
    <x v="421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37"/>
    <n v="70"/>
    <x v="1"/>
  </r>
  <r>
    <x v="422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7"/>
    <n v="24.4"/>
    <x v="0"/>
  </r>
  <r>
    <x v="423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283"/>
    <n v="70.7"/>
    <x v="0"/>
  </r>
  <r>
    <x v="424"/>
    <x v="1"/>
    <n v="0"/>
    <s v="No"/>
    <s v="No"/>
    <x v="1"/>
    <s v="Yes"/>
    <s v="Yes"/>
    <s v="DSL"/>
    <s v="Yes"/>
    <s v="Yes"/>
    <s v="No"/>
    <s v="No"/>
    <s v="No"/>
    <s v="No"/>
    <s v="Month-to-month"/>
    <s v="No"/>
    <s v="Electronic check"/>
    <x v="284"/>
    <n v="61.15"/>
    <x v="0"/>
  </r>
  <r>
    <x v="425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157"/>
    <n v="44.45"/>
    <x v="1"/>
  </r>
  <r>
    <x v="42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.25"/>
    <x v="1"/>
  </r>
  <r>
    <x v="427"/>
    <x v="1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53"/>
    <n v="74.349999999999994"/>
    <x v="1"/>
  </r>
  <r>
    <x v="428"/>
    <x v="1"/>
    <n v="0"/>
    <s v="No"/>
    <s v="No"/>
    <x v="1"/>
    <s v="Yes"/>
    <s v="Yes"/>
    <s v="DSL"/>
    <s v="No"/>
    <s v="No"/>
    <s v="Yes"/>
    <s v="Yes"/>
    <s v="No"/>
    <s v="No"/>
    <s v="Month-to-month"/>
    <s v="No"/>
    <s v="Mailed check"/>
    <x v="285"/>
    <n v="62.05"/>
    <x v="1"/>
  </r>
  <r>
    <x v="429"/>
    <x v="1"/>
    <n v="0"/>
    <s v="No"/>
    <s v="No"/>
    <x v="1"/>
    <s v="Yes"/>
    <s v="Yes"/>
    <s v="DSL"/>
    <s v="No"/>
    <s v="Yes"/>
    <s v="No"/>
    <s v="Yes"/>
    <s v="No"/>
    <s v="No"/>
    <s v="Month-to-month"/>
    <s v="No"/>
    <s v="Mailed check"/>
    <x v="286"/>
    <n v="60.1"/>
    <x v="1"/>
  </r>
  <r>
    <x v="430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87"/>
    <n v="78.95"/>
    <x v="1"/>
  </r>
  <r>
    <x v="431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"/>
    <n v="19.850000000000001"/>
    <x v="0"/>
  </r>
  <r>
    <x v="43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19.55"/>
    <x v="0"/>
  </r>
  <r>
    <x v="433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67"/>
    <n v="71.099999999999994"/>
    <x v="1"/>
  </r>
  <r>
    <x v="434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288"/>
    <n v="94"/>
    <x v="1"/>
  </r>
  <r>
    <x v="435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1"/>
    <n v="20.3"/>
    <x v="0"/>
  </r>
  <r>
    <x v="43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0"/>
  </r>
  <r>
    <x v="437"/>
    <x v="1"/>
    <n v="0"/>
    <s v="No"/>
    <s v="No"/>
    <x v="1"/>
    <s v="Yes"/>
    <s v="No"/>
    <s v="DSL"/>
    <s v="Yes"/>
    <s v="No"/>
    <s v="No"/>
    <s v="Yes"/>
    <s v="No"/>
    <s v="No"/>
    <s v="Month-to-month"/>
    <s v="Yes"/>
    <s v="Electronic check"/>
    <x v="289"/>
    <n v="53.95"/>
    <x v="1"/>
  </r>
  <r>
    <x v="438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31"/>
    <n v="69.8"/>
    <x v="1"/>
  </r>
  <r>
    <x v="439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19"/>
    <n v="74.7"/>
    <x v="1"/>
  </r>
  <r>
    <x v="440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290"/>
    <n v="35.75"/>
    <x v="1"/>
  </r>
  <r>
    <x v="441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Credit card (automatic)"/>
    <x v="248"/>
    <n v="44.55"/>
    <x v="0"/>
  </r>
  <r>
    <x v="44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1"/>
    <n v="18.899999999999999"/>
    <x v="0"/>
  </r>
  <r>
    <x v="443"/>
    <x v="1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x v="44"/>
    <n v="90.85"/>
    <x v="1"/>
  </r>
  <r>
    <x v="444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276"/>
    <n v="69.400000000000006"/>
    <x v="1"/>
  </r>
  <r>
    <x v="445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3"/>
    <n v="20.149999999999999"/>
    <x v="1"/>
  </r>
  <r>
    <x v="446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92"/>
    <n v="44.1"/>
    <x v="1"/>
  </r>
  <r>
    <x v="447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x v="1"/>
  </r>
  <r>
    <x v="44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9.399999999999999"/>
    <x v="0"/>
  </r>
  <r>
    <x v="449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33"/>
    <n v="45.15"/>
    <x v="0"/>
  </r>
  <r>
    <x v="45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5"/>
    <n v="20.2"/>
    <x v="1"/>
  </r>
  <r>
    <x v="451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Credit card (automatic)"/>
    <x v="145"/>
    <n v="75.349999999999994"/>
    <x v="0"/>
  </r>
  <r>
    <x v="452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48"/>
    <n v="75.3"/>
    <x v="1"/>
  </r>
  <r>
    <x v="453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94"/>
    <n v="70.400000000000006"/>
    <x v="1"/>
  </r>
  <r>
    <x v="45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19.75"/>
    <x v="0"/>
  </r>
  <r>
    <x v="455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295"/>
    <n v="89.25"/>
    <x v="0"/>
  </r>
  <r>
    <x v="456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x v="53"/>
    <n v="74.349999999999994"/>
    <x v="0"/>
  </r>
  <r>
    <x v="457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x v="45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0"/>
  </r>
  <r>
    <x v="459"/>
    <x v="0"/>
    <n v="1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297"/>
    <n v="36.450000000000003"/>
    <x v="1"/>
  </r>
  <r>
    <x v="460"/>
    <x v="1"/>
    <n v="0"/>
    <s v="No"/>
    <s v="No"/>
    <x v="1"/>
    <s v="Yes"/>
    <s v="Yes"/>
    <s v="DSL"/>
    <s v="No"/>
    <s v="Yes"/>
    <s v="No"/>
    <s v="No"/>
    <s v="No"/>
    <s v="No"/>
    <s v="Month-to-month"/>
    <s v="No"/>
    <s v="Electronic check"/>
    <x v="298"/>
    <n v="54.3"/>
    <x v="0"/>
  </r>
  <r>
    <x v="46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20.6"/>
    <x v="0"/>
  </r>
  <r>
    <x v="46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6"/>
    <n v="20.55"/>
    <x v="0"/>
  </r>
  <r>
    <x v="463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300"/>
    <n v="79.650000000000006"/>
    <x v="1"/>
  </r>
  <r>
    <x v="464"/>
    <x v="0"/>
    <n v="0"/>
    <s v="Yes"/>
    <s v="Yes"/>
    <x v="1"/>
    <s v="Yes"/>
    <s v="No"/>
    <s v="Fiber optic"/>
    <s v="No"/>
    <s v="No"/>
    <s v="No"/>
    <s v="No"/>
    <s v="Yes"/>
    <s v="No"/>
    <s v="Month-to-month"/>
    <s v="Yes"/>
    <s v="Mailed check"/>
    <x v="301"/>
    <n v="80.05"/>
    <x v="1"/>
  </r>
  <r>
    <x v="465"/>
    <x v="1"/>
    <n v="0"/>
    <s v="Yes"/>
    <s v="Yes"/>
    <x v="1"/>
    <s v="Yes"/>
    <s v="No"/>
    <s v="Fiber optic"/>
    <s v="No"/>
    <s v="No"/>
    <s v="No"/>
    <s v="No"/>
    <s v="Yes"/>
    <s v="Yes"/>
    <s v="Month-to-month"/>
    <s v="Yes"/>
    <s v="Electronic check"/>
    <x v="302"/>
    <n v="90.1"/>
    <x v="0"/>
  </r>
  <r>
    <x v="466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x v="107"/>
    <n v="51.25"/>
    <x v="1"/>
  </r>
  <r>
    <x v="467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60"/>
    <n v="45.6"/>
    <x v="1"/>
  </r>
  <r>
    <x v="46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2"/>
    <n v="19.100000000000001"/>
    <x v="0"/>
  </r>
  <r>
    <x v="469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303"/>
    <n v="74.45"/>
    <x v="1"/>
  </r>
  <r>
    <x v="470"/>
    <x v="0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x v="304"/>
    <n v="89.35"/>
    <x v="0"/>
  </r>
  <r>
    <x v="471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75"/>
    <n v="50.8"/>
    <x v="1"/>
  </r>
  <r>
    <x v="472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1"/>
  </r>
  <r>
    <x v="473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5"/>
    <n v="70.599999999999994"/>
    <x v="1"/>
  </r>
  <r>
    <x v="474"/>
    <x v="0"/>
    <n v="1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7"/>
    <n v="24.8"/>
    <x v="1"/>
  </r>
  <r>
    <x v="475"/>
    <x v="0"/>
    <n v="0"/>
    <s v="No"/>
    <s v="Yes"/>
    <x v="1"/>
    <s v="Yes"/>
    <s v="No"/>
    <s v="DSL"/>
    <s v="Yes"/>
    <s v="No"/>
    <s v="No"/>
    <s v="Yes"/>
    <s v="No"/>
    <s v="No"/>
    <s v="Month-to-month"/>
    <s v="No"/>
    <s v="Electronic check"/>
    <x v="305"/>
    <n v="54.5"/>
    <x v="0"/>
  </r>
  <r>
    <x v="47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1"/>
  </r>
  <r>
    <x v="477"/>
    <x v="1"/>
    <n v="0"/>
    <s v="No"/>
    <s v="No"/>
    <x v="1"/>
    <s v="Yes"/>
    <s v="Yes"/>
    <s v="Fiber optic"/>
    <s v="No"/>
    <s v="No"/>
    <s v="No"/>
    <s v="No"/>
    <s v="Yes"/>
    <s v="No"/>
    <s v="Month-to-month"/>
    <s v="Yes"/>
    <s v="Mailed check"/>
    <x v="306"/>
    <n v="84.65"/>
    <x v="1"/>
  </r>
  <r>
    <x v="478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50"/>
    <n v="69.55"/>
    <x v="1"/>
  </r>
  <r>
    <x v="479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Bank transfer (automatic)"/>
    <x v="307"/>
    <n v="44.35"/>
    <x v="1"/>
  </r>
  <r>
    <x v="480"/>
    <x v="0"/>
    <n v="0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x v="32"/>
    <n v="84.6"/>
    <x v="0"/>
  </r>
  <r>
    <x v="481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8"/>
    <n v="45.4"/>
    <x v="0"/>
  </r>
  <r>
    <x v="482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08"/>
    <n v="73.650000000000006"/>
    <x v="1"/>
  </r>
  <r>
    <x v="483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236"/>
    <n v="50.75"/>
    <x v="0"/>
  </r>
  <r>
    <x v="484"/>
    <x v="0"/>
    <n v="1"/>
    <s v="Yes"/>
    <s v="No"/>
    <x v="1"/>
    <s v="Yes"/>
    <s v="No"/>
    <s v="DSL"/>
    <s v="No"/>
    <s v="No"/>
    <s v="No"/>
    <s v="No"/>
    <s v="No"/>
    <s v="No"/>
    <s v="Month-to-month"/>
    <s v="No"/>
    <s v="Electronic check"/>
    <x v="309"/>
    <n v="46"/>
    <x v="1"/>
  </r>
  <r>
    <x v="48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0"/>
  </r>
  <r>
    <x v="486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Bank transfer (automatic)"/>
    <x v="310"/>
    <n v="48.45"/>
    <x v="0"/>
  </r>
  <r>
    <x v="487"/>
    <x v="1"/>
    <n v="0"/>
    <s v="Yes"/>
    <s v="No"/>
    <x v="1"/>
    <s v="Yes"/>
    <s v="No"/>
    <s v="DSL"/>
    <s v="Yes"/>
    <s v="No"/>
    <s v="Yes"/>
    <s v="No"/>
    <s v="No"/>
    <s v="No"/>
    <s v="Month-to-month"/>
    <s v="No"/>
    <s v="Mailed check"/>
    <x v="311"/>
    <n v="55.7"/>
    <x v="0"/>
  </r>
  <r>
    <x v="488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3"/>
    <n v="70.150000000000006"/>
    <x v="1"/>
  </r>
  <r>
    <x v="489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12"/>
    <n v="81.099999999999994"/>
    <x v="1"/>
  </r>
  <r>
    <x v="490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6"/>
    <n v="20.55"/>
    <x v="1"/>
  </r>
  <r>
    <x v="491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x v="311"/>
    <n v="55.7"/>
    <x v="1"/>
  </r>
  <r>
    <x v="49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0"/>
    <n v="20.65"/>
    <x v="0"/>
  </r>
  <r>
    <x v="493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5"/>
    <n v="69.849999999999994"/>
    <x v="1"/>
  </r>
  <r>
    <x v="494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x v="313"/>
    <n v="53.55"/>
    <x v="1"/>
  </r>
  <r>
    <x v="49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9.3"/>
    <x v="1"/>
  </r>
  <r>
    <x v="496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x v="314"/>
    <n v="49.65"/>
    <x v="1"/>
  </r>
  <r>
    <x v="497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x v="315"/>
    <n v="48.6"/>
    <x v="1"/>
  </r>
  <r>
    <x v="49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5"/>
    <n v="20.2"/>
    <x v="1"/>
  </r>
  <r>
    <x v="499"/>
    <x v="1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1"/>
  </r>
  <r>
    <x v="500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6"/>
    <n v="19.899999999999999"/>
    <x v="1"/>
  </r>
  <r>
    <x v="50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9"/>
    <n v="19.95"/>
    <x v="1"/>
  </r>
  <r>
    <x v="502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235"/>
    <n v="79.599999999999994"/>
    <x v="1"/>
  </r>
  <r>
    <x v="503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Electronic check"/>
    <x v="316"/>
    <n v="75.900000000000006"/>
    <x v="1"/>
  </r>
  <r>
    <x v="504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Electronic check"/>
    <x v="317"/>
    <n v="76.2"/>
    <x v="1"/>
  </r>
  <r>
    <x v="505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19.25"/>
    <x v="1"/>
  </r>
  <r>
    <x v="506"/>
    <x v="0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x v="315"/>
    <n v="48.6"/>
    <x v="0"/>
  </r>
  <r>
    <x v="507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318"/>
    <n v="49.75"/>
    <x v="0"/>
  </r>
  <r>
    <x v="508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23"/>
    <n v="70.25"/>
    <x v="1"/>
  </r>
  <r>
    <x v="509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19.75"/>
    <x v="0"/>
  </r>
  <r>
    <x v="510"/>
    <x v="0"/>
    <n v="0"/>
    <s v="No"/>
    <s v="Yes"/>
    <x v="1"/>
    <s v="Yes"/>
    <s v="No"/>
    <s v="DSL"/>
    <s v="Yes"/>
    <s v="Yes"/>
    <s v="No"/>
    <s v="Yes"/>
    <s v="No"/>
    <s v="No"/>
    <s v="Month-to-month"/>
    <s v="Yes"/>
    <s v="Electronic check"/>
    <x v="319"/>
    <n v="60"/>
    <x v="1"/>
  </r>
  <r>
    <x v="511"/>
    <x v="0"/>
    <n v="1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20"/>
    <n v="20.85"/>
    <x v="1"/>
  </r>
  <r>
    <x v="512"/>
    <x v="0"/>
    <n v="0"/>
    <s v="Yes"/>
    <s v="No"/>
    <x v="1"/>
    <s v="No"/>
    <s v="No phone service"/>
    <s v="DSL"/>
    <s v="No"/>
    <s v="No"/>
    <s v="No"/>
    <s v="No"/>
    <s v="No"/>
    <s v="Yes"/>
    <s v="Month-to-month"/>
    <s v="No"/>
    <s v="Electronic check"/>
    <x v="321"/>
    <n v="35"/>
    <x v="0"/>
  </r>
  <r>
    <x v="51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0"/>
  </r>
  <r>
    <x v="514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322"/>
    <n v="75.7"/>
    <x v="1"/>
  </r>
  <r>
    <x v="515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52"/>
    <n v="71.349999999999994"/>
    <x v="1"/>
  </r>
  <r>
    <x v="51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x v="51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20.6"/>
    <x v="1"/>
  </r>
  <r>
    <x v="518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3"/>
    <n v="70.150000000000006"/>
    <x v="1"/>
  </r>
  <r>
    <x v="51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21"/>
    <n v="20.3"/>
    <x v="0"/>
  </r>
  <r>
    <x v="520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x v="521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323"/>
    <n v="89.3"/>
    <x v="1"/>
  </r>
  <r>
    <x v="522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01"/>
    <n v="71"/>
    <x v="1"/>
  </r>
  <r>
    <x v="523"/>
    <x v="1"/>
    <n v="0"/>
    <s v="No"/>
    <s v="Yes"/>
    <x v="1"/>
    <s v="Yes"/>
    <s v="No"/>
    <s v="DSL"/>
    <s v="No"/>
    <s v="No"/>
    <s v="No"/>
    <s v="No"/>
    <s v="No"/>
    <s v="No"/>
    <s v="Month-to-month"/>
    <s v="Yes"/>
    <s v="Electronic check"/>
    <x v="73"/>
    <n v="44.4"/>
    <x v="1"/>
  </r>
  <r>
    <x v="524"/>
    <x v="1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x v="1"/>
  </r>
  <r>
    <x v="525"/>
    <x v="0"/>
    <n v="0"/>
    <s v="Yes"/>
    <s v="No"/>
    <x v="1"/>
    <s v="Yes"/>
    <s v="No"/>
    <s v="Fiber optic"/>
    <s v="No"/>
    <s v="No"/>
    <s v="No"/>
    <s v="No"/>
    <s v="Yes"/>
    <s v="No"/>
    <s v="Month-to-month"/>
    <s v="Yes"/>
    <s v="Bank transfer (automatic)"/>
    <x v="18"/>
    <n v="79.349999999999994"/>
    <x v="1"/>
  </r>
  <r>
    <x v="526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45"/>
    <n v="44"/>
    <x v="0"/>
  </r>
  <r>
    <x v="527"/>
    <x v="0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x v="528"/>
    <x v="0"/>
    <n v="1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x v="324"/>
    <n v="86"/>
    <x v="1"/>
  </r>
  <r>
    <x v="529"/>
    <x v="1"/>
    <n v="0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x v="55"/>
    <n v="85"/>
    <x v="0"/>
  </r>
  <r>
    <x v="530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325"/>
    <n v="44.3"/>
    <x v="0"/>
  </r>
  <r>
    <x v="53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x v="1"/>
  </r>
  <r>
    <x v="532"/>
    <x v="1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x v="326"/>
    <n v="84.85"/>
    <x v="1"/>
  </r>
  <r>
    <x v="533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x v="150"/>
    <n v="24.7"/>
    <x v="0"/>
  </r>
  <r>
    <x v="534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327"/>
    <n v="50.7"/>
    <x v="0"/>
  </r>
  <r>
    <x v="535"/>
    <x v="0"/>
    <n v="0"/>
    <s v="No"/>
    <s v="No"/>
    <x v="1"/>
    <s v="No"/>
    <s v="No phone service"/>
    <s v="DSL"/>
    <s v="No"/>
    <s v="No"/>
    <s v="Yes"/>
    <s v="Yes"/>
    <s v="No"/>
    <s v="No"/>
    <s v="Month-to-month"/>
    <s v="No"/>
    <s v="Mailed check"/>
    <x v="178"/>
    <n v="35.9"/>
    <x v="0"/>
  </r>
  <r>
    <x v="536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20.350000000000001"/>
    <x v="0"/>
  </r>
  <r>
    <x v="537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328"/>
    <n v="24.9"/>
    <x v="0"/>
  </r>
  <r>
    <x v="538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329"/>
    <n v="70.75"/>
    <x v="1"/>
  </r>
  <r>
    <x v="539"/>
    <x v="1"/>
    <n v="0"/>
    <s v="No"/>
    <s v="No"/>
    <x v="1"/>
    <s v="No"/>
    <s v="No phone service"/>
    <s v="DSL"/>
    <s v="No"/>
    <s v="No"/>
    <s v="No"/>
    <s v="No"/>
    <s v="Yes"/>
    <s v="Yes"/>
    <s v="Month-to-month"/>
    <s v="Yes"/>
    <s v="Mailed check"/>
    <x v="26"/>
    <n v="45.3"/>
    <x v="1"/>
  </r>
  <r>
    <x v="540"/>
    <x v="1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330"/>
    <n v="23.45"/>
    <x v="1"/>
  </r>
  <r>
    <x v="541"/>
    <x v="1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x v="331"/>
    <n v="29.7"/>
    <x v="1"/>
  </r>
  <r>
    <x v="542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x v="144"/>
    <n v="49.8"/>
    <x v="0"/>
  </r>
  <r>
    <x v="543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332"/>
    <n v="55.4"/>
    <x v="1"/>
  </r>
  <r>
    <x v="544"/>
    <x v="0"/>
    <n v="1"/>
    <s v="Yes"/>
    <s v="No"/>
    <x v="1"/>
    <s v="Yes"/>
    <s v="Yes"/>
    <s v="Fiber optic"/>
    <s v="No"/>
    <s v="Yes"/>
    <s v="No"/>
    <s v="No"/>
    <s v="Yes"/>
    <s v="No"/>
    <s v="Month-to-month"/>
    <s v="Yes"/>
    <s v="Electronic check"/>
    <x v="267"/>
    <n v="90.6"/>
    <x v="1"/>
  </r>
  <r>
    <x v="545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33"/>
    <n v="70.2"/>
    <x v="0"/>
  </r>
  <r>
    <x v="54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9.95"/>
    <x v="0"/>
  </r>
  <r>
    <x v="547"/>
    <x v="0"/>
    <n v="0"/>
    <s v="No"/>
    <s v="No"/>
    <x v="1"/>
    <s v="No"/>
    <s v="No phone service"/>
    <s v="DSL"/>
    <s v="No"/>
    <s v="No"/>
    <s v="No"/>
    <s v="No"/>
    <s v="No"/>
    <s v="No"/>
    <s v="One year"/>
    <s v="No"/>
    <s v="Mailed check"/>
    <x v="334"/>
    <n v="25.85"/>
    <x v="0"/>
  </r>
  <r>
    <x v="548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35"/>
    <n v="79.25"/>
    <x v="1"/>
  </r>
  <r>
    <x v="549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233"/>
    <n v="44.9"/>
    <x v="1"/>
  </r>
  <r>
    <x v="55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3"/>
    <n v="19.399999999999999"/>
    <x v="0"/>
  </r>
  <r>
    <x v="551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336"/>
    <n v="80.5"/>
    <x v="1"/>
  </r>
  <r>
    <x v="552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175"/>
    <n v="25.7"/>
    <x v="1"/>
  </r>
  <r>
    <x v="553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x v="0"/>
  </r>
  <r>
    <x v="554"/>
    <x v="0"/>
    <n v="1"/>
    <s v="Yes"/>
    <s v="No"/>
    <x v="1"/>
    <s v="Yes"/>
    <s v="No"/>
    <s v="Fiber optic"/>
    <s v="No"/>
    <s v="Yes"/>
    <s v="No"/>
    <s v="No"/>
    <s v="No"/>
    <s v="No"/>
    <s v="Month-to-month"/>
    <s v="Yes"/>
    <s v="Mailed check"/>
    <x v="337"/>
    <n v="76.400000000000006"/>
    <x v="1"/>
  </r>
  <r>
    <x v="555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48"/>
    <n v="69.95"/>
    <x v="1"/>
  </r>
  <r>
    <x v="556"/>
    <x v="1"/>
    <n v="0"/>
    <s v="No"/>
    <s v="Yes"/>
    <x v="1"/>
    <s v="Yes"/>
    <s v="Yes"/>
    <s v="Fiber optic"/>
    <s v="No"/>
    <s v="No"/>
    <s v="No"/>
    <s v="No"/>
    <s v="Yes"/>
    <s v="Yes"/>
    <s v="Month-to-month"/>
    <s v="Yes"/>
    <s v="Electronic check"/>
    <x v="338"/>
    <n v="93.3"/>
    <x v="1"/>
  </r>
  <r>
    <x v="557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9"/>
    <n v="19.25"/>
    <x v="0"/>
  </r>
  <r>
    <x v="558"/>
    <x v="0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Mailed check"/>
    <x v="339"/>
    <n v="35.049999999999997"/>
    <x v="1"/>
  </r>
  <r>
    <x v="559"/>
    <x v="0"/>
    <n v="1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340"/>
    <n v="73"/>
    <x v="1"/>
  </r>
  <r>
    <x v="560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6"/>
    <n v="70.099999999999994"/>
    <x v="1"/>
  </r>
  <r>
    <x v="56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9.7"/>
    <x v="1"/>
  </r>
  <r>
    <x v="562"/>
    <x v="1"/>
    <n v="0"/>
    <s v="No"/>
    <s v="No"/>
    <x v="1"/>
    <s v="Yes"/>
    <s v="Yes"/>
    <s v="Fiber optic"/>
    <s v="No"/>
    <s v="Yes"/>
    <s v="No"/>
    <s v="No"/>
    <s v="No"/>
    <s v="No"/>
    <s v="Month-to-month"/>
    <s v="Yes"/>
    <s v="Electronic check"/>
    <x v="234"/>
    <n v="79.150000000000006"/>
    <x v="1"/>
  </r>
  <r>
    <x v="56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x v="0"/>
  </r>
  <r>
    <x v="564"/>
    <x v="1"/>
    <n v="0"/>
    <s v="No"/>
    <s v="Yes"/>
    <x v="1"/>
    <s v="Yes"/>
    <s v="No"/>
    <s v="DSL"/>
    <s v="No"/>
    <s v="No"/>
    <s v="No"/>
    <s v="Yes"/>
    <s v="No"/>
    <s v="No"/>
    <s v="Month-to-month"/>
    <s v="Yes"/>
    <s v="Mailed check"/>
    <x v="68"/>
    <n v="49.9"/>
    <x v="1"/>
  </r>
  <r>
    <x v="565"/>
    <x v="1"/>
    <n v="1"/>
    <s v="Yes"/>
    <s v="Yes"/>
    <x v="1"/>
    <s v="Yes"/>
    <s v="No"/>
    <s v="DSL"/>
    <s v="No"/>
    <s v="No"/>
    <s v="No"/>
    <s v="Yes"/>
    <s v="No"/>
    <s v="No"/>
    <s v="Month-to-month"/>
    <s v="Yes"/>
    <s v="Credit card (automatic)"/>
    <x v="341"/>
    <n v="49.25"/>
    <x v="1"/>
  </r>
  <r>
    <x v="56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20.3"/>
    <x v="1"/>
  </r>
  <r>
    <x v="567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x v="149"/>
    <n v="74.3"/>
    <x v="1"/>
  </r>
  <r>
    <x v="568"/>
    <x v="1"/>
    <n v="0"/>
    <s v="No"/>
    <s v="No"/>
    <x v="1"/>
    <s v="No"/>
    <s v="No phone service"/>
    <s v="DSL"/>
    <s v="No"/>
    <s v="Yes"/>
    <s v="No"/>
    <s v="Yes"/>
    <s v="No"/>
    <s v="Yes"/>
    <s v="Month-to-month"/>
    <s v="Yes"/>
    <s v="Mailed check"/>
    <x v="342"/>
    <n v="44.65"/>
    <x v="1"/>
  </r>
  <r>
    <x v="569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x v="57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x v="1"/>
  </r>
  <r>
    <x v="571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Electronic check"/>
    <x v="343"/>
    <n v="50.5"/>
    <x v="1"/>
  </r>
  <r>
    <x v="572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97"/>
    <n v="74.400000000000006"/>
    <x v="1"/>
  </r>
  <r>
    <x v="57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x v="0"/>
  </r>
  <r>
    <x v="574"/>
    <x v="0"/>
    <n v="0"/>
    <s v="No"/>
    <s v="No"/>
    <x v="1"/>
    <s v="Yes"/>
    <s v="No"/>
    <s v="Fiber optic"/>
    <s v="No"/>
    <s v="No"/>
    <s v="Yes"/>
    <s v="No"/>
    <s v="Yes"/>
    <s v="Yes"/>
    <s v="Month-to-month"/>
    <s v="No"/>
    <s v="Electronic check"/>
    <x v="344"/>
    <n v="94.4"/>
    <x v="1"/>
  </r>
  <r>
    <x v="575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Credit card (automatic)"/>
    <x v="52"/>
    <n v="55"/>
    <x v="1"/>
  </r>
  <r>
    <x v="576"/>
    <x v="1"/>
    <n v="0"/>
    <s v="No"/>
    <s v="No"/>
    <x v="1"/>
    <s v="Yes"/>
    <s v="Yes"/>
    <s v="Fiber optic"/>
    <s v="No"/>
    <s v="No"/>
    <s v="Yes"/>
    <s v="No"/>
    <s v="Yes"/>
    <s v="Yes"/>
    <s v="Month-to-month"/>
    <s v="Yes"/>
    <s v="Electronic check"/>
    <x v="345"/>
    <n v="101.45"/>
    <x v="1"/>
  </r>
  <r>
    <x v="577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2"/>
    <n v="69.5"/>
    <x v="1"/>
  </r>
  <r>
    <x v="57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7"/>
    <n v="18.850000000000001"/>
    <x v="1"/>
  </r>
  <r>
    <x v="579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46"/>
    <n v="69.2"/>
    <x v="1"/>
  </r>
  <r>
    <x v="580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x v="1"/>
  </r>
  <r>
    <x v="581"/>
    <x v="0"/>
    <n v="0"/>
    <s v="No"/>
    <s v="No"/>
    <x v="1"/>
    <s v="Yes"/>
    <s v="No"/>
    <s v="Fiber optic"/>
    <s v="No"/>
    <s v="Yes"/>
    <s v="Yes"/>
    <s v="No"/>
    <s v="No"/>
    <s v="No"/>
    <s v="Month-to-month"/>
    <s v="Yes"/>
    <s v="Electronic check"/>
    <x v="347"/>
    <n v="82.3"/>
    <x v="1"/>
  </r>
  <r>
    <x v="58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0.3"/>
    <x v="0"/>
  </r>
  <r>
    <x v="583"/>
    <x v="1"/>
    <n v="1"/>
    <s v="Yes"/>
    <s v="No"/>
    <x v="1"/>
    <s v="No"/>
    <s v="No phone service"/>
    <s v="DSL"/>
    <s v="No"/>
    <s v="No"/>
    <s v="No"/>
    <s v="No"/>
    <s v="No"/>
    <s v="No"/>
    <s v="Month-to-month"/>
    <s v="No"/>
    <s v="Electronic check"/>
    <x v="213"/>
    <n v="25.05"/>
    <x v="1"/>
  </r>
  <r>
    <x v="584"/>
    <x v="1"/>
    <n v="0"/>
    <s v="No"/>
    <s v="Yes"/>
    <x v="1"/>
    <s v="Yes"/>
    <s v="No"/>
    <s v="DSL"/>
    <s v="No"/>
    <s v="No"/>
    <s v="Yes"/>
    <s v="No"/>
    <s v="No"/>
    <s v="No"/>
    <s v="Month-to-month"/>
    <s v="No"/>
    <s v="Electronic check"/>
    <x v="348"/>
    <n v="48.95"/>
    <x v="1"/>
  </r>
  <r>
    <x v="585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6"/>
    <n v="45.3"/>
    <x v="1"/>
  </r>
  <r>
    <x v="586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7"/>
    <n v="24.4"/>
    <x v="0"/>
  </r>
  <r>
    <x v="587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349"/>
    <n v="56.25"/>
    <x v="1"/>
  </r>
  <r>
    <x v="588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350"/>
    <n v="68.650000000000006"/>
    <x v="1"/>
  </r>
  <r>
    <x v="589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50"/>
    <n v="70.849999999999994"/>
    <x v="1"/>
  </r>
  <r>
    <x v="590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x v="351"/>
    <n v="25.3"/>
    <x v="1"/>
  </r>
  <r>
    <x v="59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0.100000000000001"/>
    <x v="1"/>
  </r>
  <r>
    <x v="592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80"/>
    <n v="69.900000000000006"/>
    <x v="1"/>
  </r>
  <r>
    <x v="593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52"/>
    <n v="80.8"/>
    <x v="1"/>
  </r>
  <r>
    <x v="594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53"/>
    <n v="76.45"/>
    <x v="1"/>
  </r>
  <r>
    <x v="595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69"/>
    <n v="74.5"/>
    <x v="1"/>
  </r>
  <r>
    <x v="596"/>
    <x v="1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354"/>
    <n v="69.150000000000006"/>
    <x v="1"/>
  </r>
  <r>
    <x v="597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Electronic check"/>
    <x v="355"/>
    <n v="54.65"/>
    <x v="0"/>
  </r>
  <r>
    <x v="59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x v="0"/>
  </r>
  <r>
    <x v="59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0.350000000000001"/>
    <x v="0"/>
  </r>
  <r>
    <x v="600"/>
    <x v="0"/>
    <n v="1"/>
    <s v="No"/>
    <s v="No"/>
    <x v="1"/>
    <s v="Yes"/>
    <s v="No"/>
    <s v="Fiber optic"/>
    <s v="No"/>
    <s v="No"/>
    <s v="Yes"/>
    <s v="No"/>
    <s v="No"/>
    <s v="Yes"/>
    <s v="Month-to-month"/>
    <s v="Yes"/>
    <s v="Electronic check"/>
    <x v="55"/>
    <n v="85"/>
    <x v="1"/>
  </r>
  <r>
    <x v="60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.899999999999999"/>
    <x v="0"/>
  </r>
  <r>
    <x v="602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46"/>
    <n v="69.2"/>
    <x v="1"/>
  </r>
  <r>
    <x v="60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x v="0"/>
  </r>
  <r>
    <x v="60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x v="1"/>
  </r>
  <r>
    <x v="605"/>
    <x v="1"/>
    <n v="0"/>
    <s v="Yes"/>
    <s v="No"/>
    <x v="1"/>
    <s v="No"/>
    <s v="No phone service"/>
    <s v="DSL"/>
    <s v="No"/>
    <s v="No"/>
    <s v="Yes"/>
    <s v="No"/>
    <s v="Yes"/>
    <s v="Yes"/>
    <s v="Month-to-month"/>
    <s v="Yes"/>
    <s v="Electronic check"/>
    <x v="356"/>
    <n v="50.35"/>
    <x v="1"/>
  </r>
  <r>
    <x v="606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x v="1"/>
  </r>
  <r>
    <x v="607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9.3"/>
    <x v="0"/>
  </r>
  <r>
    <x v="608"/>
    <x v="1"/>
    <n v="1"/>
    <s v="No"/>
    <s v="No"/>
    <x v="1"/>
    <s v="Yes"/>
    <s v="No"/>
    <s v="DSL"/>
    <s v="No"/>
    <s v="No"/>
    <s v="No"/>
    <s v="No"/>
    <s v="No"/>
    <s v="No"/>
    <s v="Month-to-month"/>
    <s v="Yes"/>
    <s v="Mailed check"/>
    <x v="92"/>
    <n v="45.85"/>
    <x v="0"/>
  </r>
  <r>
    <x v="609"/>
    <x v="0"/>
    <n v="0"/>
    <s v="No"/>
    <s v="No"/>
    <x v="1"/>
    <s v="Yes"/>
    <s v="Yes"/>
    <s v="Fiber optic"/>
    <s v="No"/>
    <s v="No"/>
    <s v="Yes"/>
    <s v="No"/>
    <s v="No"/>
    <s v="No"/>
    <s v="Month-to-month"/>
    <s v="Yes"/>
    <s v="Mailed check"/>
    <x v="206"/>
    <n v="79.55"/>
    <x v="1"/>
  </r>
  <r>
    <x v="610"/>
    <x v="1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357"/>
    <n v="95.45"/>
    <x v="1"/>
  </r>
  <r>
    <x v="611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Bank transfer (automatic)"/>
    <x v="358"/>
    <n v="69.7"/>
    <x v="1"/>
  </r>
  <r>
    <x v="612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60"/>
    <n v="43.95"/>
    <x v="1"/>
  </r>
  <r>
    <x v="613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30"/>
    <n v="45.1"/>
    <x v="1"/>
  </r>
  <r>
    <x v="614"/>
    <x v="0"/>
    <n v="0"/>
    <s v="Yes"/>
    <s v="No"/>
    <x v="1"/>
    <s v="Yes"/>
    <s v="No"/>
    <s v="DSL"/>
    <s v="Yes"/>
    <s v="Yes"/>
    <s v="No"/>
    <s v="No"/>
    <s v="No"/>
    <s v="No"/>
    <s v="Month-to-month"/>
    <s v="Yes"/>
    <s v="Mailed check"/>
    <x v="313"/>
    <n v="53.55"/>
    <x v="0"/>
  </r>
  <r>
    <x v="615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80"/>
    <n v="69.349999999999994"/>
    <x v="1"/>
  </r>
  <r>
    <x v="616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x v="1"/>
  </r>
  <r>
    <x v="617"/>
    <x v="0"/>
    <n v="0"/>
    <s v="Yes"/>
    <s v="Yes"/>
    <x v="1"/>
    <s v="No"/>
    <s v="No phone service"/>
    <s v="DSL"/>
    <s v="Yes"/>
    <s v="No"/>
    <s v="No"/>
    <s v="No"/>
    <s v="No"/>
    <s v="No"/>
    <s v="Month-to-month"/>
    <s v="No"/>
    <s v="Bank transfer (automatic)"/>
    <x v="359"/>
    <n v="30.5"/>
    <x v="1"/>
  </r>
  <r>
    <x v="61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x v="1"/>
  </r>
  <r>
    <x v="619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x v="360"/>
    <n v="24.2"/>
    <x v="0"/>
  </r>
  <r>
    <x v="620"/>
    <x v="0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303"/>
    <n v="74.45"/>
    <x v="1"/>
  </r>
  <r>
    <x v="621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101"/>
    <n v="49.95"/>
    <x v="0"/>
  </r>
  <r>
    <x v="622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361"/>
    <n v="70.650000000000006"/>
    <x v="1"/>
  </r>
  <r>
    <x v="623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62"/>
    <n v="75.75"/>
    <x v="1"/>
  </r>
  <r>
    <x v="624"/>
    <x v="1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x v="363"/>
    <n v="108.15"/>
    <x v="1"/>
  </r>
  <r>
    <x v="625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83"/>
    <n v="151.65"/>
    <x v="1"/>
  </r>
  <r>
    <x v="626"/>
    <x v="1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x v="364"/>
    <n v="181.65"/>
    <x v="0"/>
  </r>
  <r>
    <x v="627"/>
    <x v="1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341"/>
    <n v="97"/>
    <x v="0"/>
  </r>
  <r>
    <x v="628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365"/>
    <n v="144.15"/>
    <x v="1"/>
  </r>
  <r>
    <x v="629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307"/>
    <n v="81.25"/>
    <x v="1"/>
  </r>
  <r>
    <x v="630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58"/>
    <n v="135.19999999999999"/>
    <x v="0"/>
  </r>
  <r>
    <x v="631"/>
    <x v="0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x v="366"/>
    <n v="242.8"/>
    <x v="1"/>
  </r>
  <r>
    <x v="632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x v="309"/>
    <n v="84.5"/>
    <x v="1"/>
  </r>
  <r>
    <x v="633"/>
    <x v="1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x v="367"/>
    <n v="114.1"/>
    <x v="1"/>
  </r>
  <r>
    <x v="634"/>
    <x v="0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x v="294"/>
    <n v="147.15"/>
    <x v="1"/>
  </r>
  <r>
    <x v="635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x v="200"/>
    <n v="80.55"/>
    <x v="1"/>
  </r>
  <r>
    <x v="636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77"/>
    <n v="139.05000000000001"/>
    <x v="1"/>
  </r>
  <r>
    <x v="637"/>
    <x v="0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x v="368"/>
    <n v="155.80000000000001"/>
    <x v="1"/>
  </r>
  <r>
    <x v="638"/>
    <x v="0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x v="369"/>
    <n v="168.2"/>
    <x v="1"/>
  </r>
  <r>
    <x v="639"/>
    <x v="1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370"/>
    <n v="181.5"/>
    <x v="1"/>
  </r>
  <r>
    <x v="640"/>
    <x v="0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325"/>
    <n v="89.3"/>
    <x v="0"/>
  </r>
  <r>
    <x v="641"/>
    <x v="1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x v="371"/>
    <n v="119.5"/>
    <x v="0"/>
  </r>
  <r>
    <x v="642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38"/>
    <x v="0"/>
  </r>
  <r>
    <x v="643"/>
    <x v="0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x v="372"/>
    <n v="114.15"/>
    <x v="0"/>
  </r>
  <r>
    <x v="644"/>
    <x v="0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x v="197"/>
    <n v="139.4"/>
    <x v="1"/>
  </r>
  <r>
    <x v="645"/>
    <x v="1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x v="373"/>
    <n v="167.5"/>
    <x v="1"/>
  </r>
  <r>
    <x v="646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54"/>
    <n v="174.45"/>
    <x v="0"/>
  </r>
  <r>
    <x v="64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38.799999999999997"/>
    <x v="0"/>
  </r>
  <r>
    <x v="64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47.7"/>
    <x v="0"/>
  </r>
  <r>
    <x v="649"/>
    <x v="0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x v="374"/>
    <n v="161.5"/>
    <x v="1"/>
  </r>
  <r>
    <x v="650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"/>
    <n v="35.9"/>
    <x v="1"/>
  </r>
  <r>
    <x v="651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96"/>
    <n v="145.15"/>
    <x v="1"/>
  </r>
  <r>
    <x v="652"/>
    <x v="0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117"/>
    <n v="62.25"/>
    <x v="1"/>
  </r>
  <r>
    <x v="653"/>
    <x v="1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341"/>
    <n v="91.1"/>
    <x v="1"/>
  </r>
  <r>
    <x v="654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33.6"/>
    <x v="0"/>
  </r>
  <r>
    <x v="655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"/>
    <n v="34.75"/>
    <x v="0"/>
  </r>
  <r>
    <x v="656"/>
    <x v="0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x v="375"/>
    <n v="137.1"/>
    <x v="0"/>
  </r>
  <r>
    <x v="657"/>
    <x v="0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x v="376"/>
    <n v="190.5"/>
    <x v="0"/>
  </r>
  <r>
    <x v="658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377"/>
    <n v="184.65"/>
    <x v="1"/>
  </r>
  <r>
    <x v="659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261"/>
    <n v="89.5"/>
    <x v="1"/>
  </r>
  <r>
    <x v="660"/>
    <x v="1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x v="378"/>
    <n v="143.65"/>
    <x v="0"/>
  </r>
  <r>
    <x v="661"/>
    <x v="0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x v="379"/>
    <n v="178.7"/>
    <x v="1"/>
  </r>
  <r>
    <x v="662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80"/>
    <n v="62"/>
    <x v="0"/>
  </r>
  <r>
    <x v="663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27.55"/>
    <x v="0"/>
  </r>
  <r>
    <x v="664"/>
    <x v="1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x v="232"/>
    <n v="85.15"/>
    <x v="1"/>
  </r>
  <r>
    <x v="665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381"/>
    <n v="174.8"/>
    <x v="1"/>
  </r>
  <r>
    <x v="666"/>
    <x v="1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x v="293"/>
    <n v="132.4"/>
    <x v="0"/>
  </r>
  <r>
    <x v="667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42"/>
    <n v="119.75"/>
    <x v="1"/>
  </r>
  <r>
    <x v="668"/>
    <x v="1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x v="61"/>
    <n v="185.55"/>
    <x v="1"/>
  </r>
  <r>
    <x v="669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153"/>
    <n v="144.55000000000001"/>
    <x v="1"/>
  </r>
  <r>
    <x v="670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x v="17"/>
    <n v="91.1"/>
    <x v="1"/>
  </r>
  <r>
    <x v="671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382"/>
    <n v="171.15"/>
    <x v="1"/>
  </r>
  <r>
    <x v="672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48.35"/>
    <x v="0"/>
  </r>
  <r>
    <x v="673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383"/>
    <n v="196.9"/>
    <x v="1"/>
  </r>
  <r>
    <x v="674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316"/>
    <n v="143.35"/>
    <x v="1"/>
  </r>
  <r>
    <x v="675"/>
    <x v="0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x v="384"/>
    <n v="59.05"/>
    <x v="1"/>
  </r>
  <r>
    <x v="676"/>
    <x v="1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385"/>
    <n v="92.75"/>
    <x v="0"/>
  </r>
  <r>
    <x v="677"/>
    <x v="0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x v="253"/>
    <n v="194.55"/>
    <x v="0"/>
  </r>
  <r>
    <x v="678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131"/>
    <n v="96.45"/>
    <x v="1"/>
  </r>
  <r>
    <x v="679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x v="283"/>
    <n v="129.19999999999999"/>
    <x v="0"/>
  </r>
  <r>
    <x v="680"/>
    <x v="0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15"/>
    <n v="170.85"/>
    <x v="1"/>
  </r>
  <r>
    <x v="681"/>
    <x v="0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x v="386"/>
    <n v="193.6"/>
    <x v="1"/>
  </r>
  <r>
    <x v="682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36.799999999999997"/>
    <x v="0"/>
  </r>
  <r>
    <x v="683"/>
    <x v="0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x v="49"/>
    <n v="102.75"/>
    <x v="1"/>
  </r>
  <r>
    <x v="684"/>
    <x v="0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x v="387"/>
    <n v="72.400000000000006"/>
    <x v="1"/>
  </r>
  <r>
    <x v="685"/>
    <x v="1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x v="388"/>
    <n v="190.05"/>
    <x v="1"/>
  </r>
  <r>
    <x v="686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5.3"/>
    <x v="0"/>
  </r>
  <r>
    <x v="687"/>
    <x v="1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19"/>
    <n v="165.4"/>
    <x v="1"/>
  </r>
  <r>
    <x v="688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277"/>
    <n v="120.25"/>
    <x v="0"/>
  </r>
  <r>
    <x v="689"/>
    <x v="0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x v="389"/>
    <n v="44.75"/>
    <x v="0"/>
  </r>
  <r>
    <x v="690"/>
    <x v="0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390"/>
    <n v="163.69999999999999"/>
    <x v="0"/>
  </r>
  <r>
    <x v="691"/>
    <x v="0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391"/>
    <n v="183.75"/>
    <x v="1"/>
  </r>
  <r>
    <x v="692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208"/>
    <n v="80.95"/>
    <x v="0"/>
  </r>
  <r>
    <x v="693"/>
    <x v="1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x v="392"/>
    <n v="143.65"/>
    <x v="1"/>
  </r>
  <r>
    <x v="694"/>
    <x v="0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x v="393"/>
    <n v="168.5"/>
    <x v="0"/>
  </r>
  <r>
    <x v="695"/>
    <x v="0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394"/>
    <n v="68.75"/>
    <x v="1"/>
  </r>
  <r>
    <x v="696"/>
    <x v="1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324"/>
    <n v="165.45"/>
    <x v="1"/>
  </r>
  <r>
    <x v="697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395"/>
    <n v="159.44999999999999"/>
    <x v="1"/>
  </r>
  <r>
    <x v="698"/>
    <x v="0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x v="200"/>
    <n v="97.1"/>
    <x v="1"/>
  </r>
  <r>
    <x v="699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187"/>
    <n v="181.1"/>
    <x v="1"/>
  </r>
  <r>
    <x v="700"/>
    <x v="1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x v="396"/>
    <n v="134.6"/>
    <x v="0"/>
  </r>
  <r>
    <x v="701"/>
    <x v="0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x v="397"/>
    <n v="106.55"/>
    <x v="1"/>
  </r>
  <r>
    <x v="702"/>
    <x v="1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x v="192"/>
    <n v="174.75"/>
    <x v="0"/>
  </r>
  <r>
    <x v="703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85"/>
    <n v="184.1"/>
    <x v="1"/>
  </r>
  <r>
    <x v="704"/>
    <x v="0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x v="94"/>
    <n v="160.75"/>
    <x v="1"/>
  </r>
  <r>
    <x v="705"/>
    <x v="0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x v="398"/>
    <n v="111.4"/>
    <x v="0"/>
  </r>
  <r>
    <x v="706"/>
    <x v="1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x v="399"/>
    <n v="109.25"/>
    <x v="0"/>
  </r>
  <r>
    <x v="707"/>
    <x v="0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x v="400"/>
    <n v="179.25"/>
    <x v="1"/>
  </r>
  <r>
    <x v="708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87"/>
    <n v="146.05000000000001"/>
    <x v="1"/>
  </r>
  <r>
    <x v="709"/>
    <x v="1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401"/>
    <n v="92.45"/>
    <x v="1"/>
  </r>
  <r>
    <x v="710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50.6"/>
    <x v="0"/>
  </r>
  <r>
    <x v="711"/>
    <x v="0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x v="402"/>
    <n v="63.75"/>
    <x v="0"/>
  </r>
  <r>
    <x v="712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283"/>
    <n v="141.44999999999999"/>
    <x v="1"/>
  </r>
  <r>
    <x v="713"/>
    <x v="1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x v="244"/>
    <n v="47.5"/>
    <x v="1"/>
  </r>
  <r>
    <x v="714"/>
    <x v="0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x v="403"/>
    <n v="162.55000000000001"/>
    <x v="0"/>
  </r>
  <r>
    <x v="715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x v="131"/>
    <n v="89.75"/>
    <x v="0"/>
  </r>
  <r>
    <x v="716"/>
    <x v="1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x v="322"/>
    <n v="189.2"/>
    <x v="1"/>
  </r>
  <r>
    <x v="717"/>
    <x v="1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x v="404"/>
    <n v="171.45"/>
    <x v="0"/>
  </r>
  <r>
    <x v="71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33.700000000000003"/>
    <x v="0"/>
  </r>
  <r>
    <x v="719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8"/>
    <n v="37.200000000000003"/>
    <x v="0"/>
  </r>
  <r>
    <x v="720"/>
    <x v="0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x v="85"/>
    <n v="188.1"/>
    <x v="0"/>
  </r>
  <r>
    <x v="721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x v="283"/>
    <n v="140.69999999999999"/>
    <x v="1"/>
  </r>
  <r>
    <x v="722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"/>
    <n v="40.9"/>
    <x v="0"/>
  </r>
  <r>
    <x v="723"/>
    <x v="1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x v="341"/>
    <n v="90.35"/>
    <x v="1"/>
  </r>
  <r>
    <x v="72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1.6"/>
    <x v="0"/>
  </r>
  <r>
    <x v="725"/>
    <x v="1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x v="337"/>
    <n v="151.80000000000001"/>
    <x v="1"/>
  </r>
  <r>
    <x v="726"/>
    <x v="0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405"/>
    <n v="46.4"/>
    <x v="0"/>
  </r>
  <r>
    <x v="727"/>
    <x v="0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59"/>
    <n v="169.8"/>
    <x v="1"/>
  </r>
  <r>
    <x v="728"/>
    <x v="1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x v="406"/>
    <n v="184.15"/>
    <x v="0"/>
  </r>
  <r>
    <x v="729"/>
    <x v="0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x v="407"/>
    <n v="113.1"/>
    <x v="0"/>
  </r>
  <r>
    <x v="730"/>
    <x v="1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408"/>
    <n v="144.80000000000001"/>
    <x v="0"/>
  </r>
  <r>
    <x v="731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38.15"/>
    <x v="0"/>
  </r>
  <r>
    <x v="732"/>
    <x v="0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x v="409"/>
    <n v="78.650000000000006"/>
    <x v="1"/>
  </r>
  <r>
    <x v="733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57"/>
    <n v="82.7"/>
    <x v="0"/>
  </r>
  <r>
    <x v="734"/>
    <x v="0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174"/>
    <n v="187.45"/>
    <x v="1"/>
  </r>
  <r>
    <x v="735"/>
    <x v="1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x v="410"/>
    <n v="38.450000000000003"/>
    <x v="0"/>
  </r>
  <r>
    <x v="736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42.9"/>
    <x v="0"/>
  </r>
  <r>
    <x v="737"/>
    <x v="1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x v="11"/>
    <n v="75.599999999999994"/>
    <x v="1"/>
  </r>
  <r>
    <x v="738"/>
    <x v="1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x v="229"/>
    <n v="180.25"/>
    <x v="1"/>
  </r>
  <r>
    <x v="73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42.45"/>
    <x v="0"/>
  </r>
  <r>
    <x v="740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233"/>
    <n v="111.05"/>
    <x v="0"/>
  </r>
  <r>
    <x v="741"/>
    <x v="0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x v="329"/>
    <n v="146.9"/>
    <x v="1"/>
  </r>
  <r>
    <x v="742"/>
    <x v="0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411"/>
    <n v="186.05"/>
    <x v="0"/>
  </r>
  <r>
    <x v="743"/>
    <x v="0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146"/>
    <n v="158.4"/>
    <x v="1"/>
  </r>
  <r>
    <x v="744"/>
    <x v="0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x v="412"/>
    <n v="104.2"/>
    <x v="1"/>
  </r>
  <r>
    <x v="74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44.4"/>
    <x v="0"/>
  </r>
  <r>
    <x v="746"/>
    <x v="1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x v="413"/>
    <n v="130.5"/>
    <x v="0"/>
  </r>
  <r>
    <x v="747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414"/>
    <n v="157.75"/>
    <x v="0"/>
  </r>
  <r>
    <x v="748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31.9"/>
    <x v="0"/>
  </r>
  <r>
    <x v="749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x v="415"/>
    <n v="131.05000000000001"/>
    <x v="1"/>
  </r>
  <r>
    <x v="750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x v="416"/>
    <n v="87.9"/>
    <x v="0"/>
  </r>
  <r>
    <x v="751"/>
    <x v="0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417"/>
    <n v="153.80000000000001"/>
    <x v="0"/>
  </r>
  <r>
    <x v="752"/>
    <x v="1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x v="249"/>
    <n v="140.1"/>
    <x v="0"/>
  </r>
  <r>
    <x v="753"/>
    <x v="0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x v="418"/>
    <n v="181.65"/>
    <x v="1"/>
  </r>
  <r>
    <x v="754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x v="333"/>
    <n v="115.95"/>
    <x v="1"/>
  </r>
  <r>
    <x v="755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92"/>
    <n v="81"/>
    <x v="1"/>
  </r>
  <r>
    <x v="756"/>
    <x v="0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x v="217"/>
    <n v="36.549999999999997"/>
    <x v="1"/>
  </r>
  <r>
    <x v="757"/>
    <x v="0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x v="116"/>
    <n v="115.1"/>
    <x v="1"/>
  </r>
  <r>
    <x v="758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38.700000000000003"/>
    <x v="1"/>
  </r>
  <r>
    <x v="759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31"/>
    <n v="146.65"/>
    <x v="0"/>
  </r>
  <r>
    <x v="760"/>
    <x v="0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x v="411"/>
    <n v="134.05000000000001"/>
    <x v="0"/>
  </r>
  <r>
    <x v="761"/>
    <x v="0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x v="124"/>
    <n v="135.75"/>
    <x v="0"/>
  </r>
  <r>
    <x v="762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15"/>
    <n v="196.75"/>
    <x v="1"/>
  </r>
  <r>
    <x v="763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28.3"/>
    <x v="1"/>
  </r>
  <r>
    <x v="764"/>
    <x v="1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x v="419"/>
    <n v="87.3"/>
    <x v="0"/>
  </r>
  <r>
    <x v="76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34.799999999999997"/>
    <x v="0"/>
  </r>
  <r>
    <x v="766"/>
    <x v="0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420"/>
    <n v="103.7"/>
    <x v="0"/>
  </r>
  <r>
    <x v="767"/>
    <x v="1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x v="148"/>
    <n v="143.9"/>
    <x v="0"/>
  </r>
  <r>
    <x v="768"/>
    <x v="0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x v="421"/>
    <n v="149.55000000000001"/>
    <x v="1"/>
  </r>
  <r>
    <x v="769"/>
    <x v="0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x v="422"/>
    <n v="123.05"/>
    <x v="0"/>
  </r>
  <r>
    <x v="770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20"/>
    <n v="131.65"/>
    <x v="1"/>
  </r>
  <r>
    <x v="771"/>
    <x v="0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x v="156"/>
    <n v="117.05"/>
    <x v="0"/>
  </r>
  <r>
    <x v="772"/>
    <x v="0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x v="423"/>
    <n v="134.35"/>
    <x v="1"/>
  </r>
  <r>
    <x v="773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x v="213"/>
    <n v="56.35"/>
    <x v="1"/>
  </r>
  <r>
    <x v="774"/>
    <x v="1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x v="101"/>
    <n v="107.1"/>
    <x v="0"/>
  </r>
  <r>
    <x v="775"/>
    <x v="0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424"/>
    <n v="41.85"/>
    <x v="1"/>
  </r>
  <r>
    <x v="776"/>
    <x v="1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x v="425"/>
    <n v="94.55"/>
    <x v="1"/>
  </r>
  <r>
    <x v="777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426"/>
    <n v="114.7"/>
    <x v="1"/>
  </r>
  <r>
    <x v="778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73"/>
    <n v="123.8"/>
    <x v="0"/>
  </r>
  <r>
    <x v="779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225"/>
    <n v="92.65"/>
    <x v="1"/>
  </r>
  <r>
    <x v="780"/>
    <x v="0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x v="202"/>
    <n v="165"/>
    <x v="1"/>
  </r>
  <r>
    <x v="781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427"/>
    <n v="116.65"/>
    <x v="1"/>
  </r>
  <r>
    <x v="782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6"/>
    <n v="39.85"/>
    <x v="0"/>
  </r>
  <r>
    <x v="783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28"/>
    <n v="53.15"/>
    <x v="0"/>
  </r>
  <r>
    <x v="784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222"/>
    <n v="166.3"/>
    <x v="1"/>
  </r>
  <r>
    <x v="785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93"/>
    <n v="144"/>
    <x v="0"/>
  </r>
  <r>
    <x v="786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31.55"/>
    <x v="1"/>
  </r>
  <r>
    <x v="787"/>
    <x v="0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x v="90"/>
    <n v="147.15"/>
    <x v="1"/>
  </r>
  <r>
    <x v="788"/>
    <x v="0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x v="429"/>
    <n v="125.95"/>
    <x v="0"/>
  </r>
  <r>
    <x v="789"/>
    <x v="0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x v="373"/>
    <n v="193.8"/>
    <x v="1"/>
  </r>
  <r>
    <x v="79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6"/>
    <n v="57.4"/>
    <x v="0"/>
  </r>
  <r>
    <x v="791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92"/>
    <n v="105.6"/>
    <x v="0"/>
  </r>
  <r>
    <x v="792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430"/>
    <n v="162.44999999999999"/>
    <x v="1"/>
  </r>
  <r>
    <x v="793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133"/>
    <n v="98.5"/>
    <x v="1"/>
  </r>
  <r>
    <x v="794"/>
    <x v="0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x v="431"/>
    <n v="106.2"/>
    <x v="0"/>
  </r>
  <r>
    <x v="795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46.35"/>
    <x v="0"/>
  </r>
  <r>
    <x v="796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433"/>
    <n v="137.94999999999999"/>
    <x v="1"/>
  </r>
  <r>
    <x v="797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342"/>
    <n v="74.900000000000006"/>
    <x v="1"/>
  </r>
  <r>
    <x v="798"/>
    <x v="0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x v="206"/>
    <n v="151.75"/>
    <x v="0"/>
  </r>
  <r>
    <x v="799"/>
    <x v="1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x v="434"/>
    <n v="198.5"/>
    <x v="0"/>
  </r>
  <r>
    <x v="800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5"/>
    <n v="52"/>
    <x v="0"/>
  </r>
  <r>
    <x v="801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78"/>
    <n v="93.7"/>
    <x v="1"/>
  </r>
  <r>
    <x v="802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x v="300"/>
    <n v="152.69999999999999"/>
    <x v="1"/>
  </r>
  <r>
    <x v="803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235"/>
    <n v="195.05"/>
    <x v="1"/>
  </r>
  <r>
    <x v="804"/>
    <x v="1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x v="435"/>
    <n v="77.150000000000006"/>
    <x v="1"/>
  </r>
  <r>
    <x v="805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1.85"/>
    <x v="0"/>
  </r>
  <r>
    <x v="806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436"/>
    <n v="154.30000000000001"/>
    <x v="0"/>
  </r>
  <r>
    <x v="807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6"/>
    <n v="43.15"/>
    <x v="0"/>
  </r>
  <r>
    <x v="808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35.1"/>
    <x v="0"/>
  </r>
  <r>
    <x v="809"/>
    <x v="0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x v="77"/>
    <n v="145.4"/>
    <x v="1"/>
  </r>
  <r>
    <x v="810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40.25"/>
    <x v="0"/>
  </r>
  <r>
    <x v="811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437"/>
    <n v="164.5"/>
    <x v="1"/>
  </r>
  <r>
    <x v="812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91"/>
    <n v="144.55000000000001"/>
    <x v="1"/>
  </r>
  <r>
    <x v="813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39.299999999999997"/>
    <x v="0"/>
  </r>
  <r>
    <x v="814"/>
    <x v="0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x v="337"/>
    <n v="160.80000000000001"/>
    <x v="1"/>
  </r>
  <r>
    <x v="815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42.7"/>
    <x v="0"/>
  </r>
  <r>
    <x v="816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61.05"/>
    <x v="0"/>
  </r>
  <r>
    <x v="81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44.2"/>
    <x v="0"/>
  </r>
  <r>
    <x v="818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37"/>
    <n v="84.4"/>
    <x v="0"/>
  </r>
  <r>
    <x v="819"/>
    <x v="1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x v="193"/>
    <n v="108.65"/>
    <x v="0"/>
  </r>
  <r>
    <x v="820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6"/>
    <n v="33.700000000000003"/>
    <x v="0"/>
  </r>
  <r>
    <x v="821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7"/>
    <n v="35.85"/>
    <x v="1"/>
  </r>
  <r>
    <x v="822"/>
    <x v="0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x v="438"/>
    <n v="96.8"/>
    <x v="0"/>
  </r>
  <r>
    <x v="823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294"/>
    <n v="154.80000000000001"/>
    <x v="0"/>
  </r>
  <r>
    <x v="824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37"/>
    <n v="153.05000000000001"/>
    <x v="1"/>
  </r>
  <r>
    <x v="825"/>
    <x v="1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x v="110"/>
    <n v="151.75"/>
    <x v="0"/>
  </r>
  <r>
    <x v="826"/>
    <x v="1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x v="439"/>
    <n v="178.1"/>
    <x v="1"/>
  </r>
  <r>
    <x v="827"/>
    <x v="1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x v="440"/>
    <n v="156.35"/>
    <x v="1"/>
  </r>
  <r>
    <x v="828"/>
    <x v="1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x v="441"/>
    <n v="113.35"/>
    <x v="1"/>
  </r>
  <r>
    <x v="829"/>
    <x v="0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x v="442"/>
    <n v="101.65"/>
    <x v="0"/>
  </r>
  <r>
    <x v="830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x v="328"/>
    <n v="49.7"/>
    <x v="0"/>
  </r>
  <r>
    <x v="831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3"/>
    <n v="31.2"/>
    <x v="0"/>
  </r>
  <r>
    <x v="832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38.25"/>
    <x v="0"/>
  </r>
  <r>
    <x v="833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443"/>
    <n v="80.349999999999994"/>
    <x v="1"/>
  </r>
  <r>
    <x v="834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16"/>
    <n v="74.2"/>
    <x v="0"/>
  </r>
  <r>
    <x v="835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61"/>
    <n v="142.35"/>
    <x v="1"/>
  </r>
  <r>
    <x v="836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33.200000000000003"/>
    <x v="1"/>
  </r>
  <r>
    <x v="837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444"/>
    <n v="145.15"/>
    <x v="0"/>
  </r>
  <r>
    <x v="838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77"/>
    <n v="139.25"/>
    <x v="0"/>
  </r>
  <r>
    <x v="839"/>
    <x v="1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x v="164"/>
    <n v="197.7"/>
    <x v="1"/>
  </r>
  <r>
    <x v="840"/>
    <x v="0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x v="445"/>
    <n v="118.25"/>
    <x v="0"/>
  </r>
  <r>
    <x v="841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90"/>
    <n v="136.05000000000001"/>
    <x v="0"/>
  </r>
  <r>
    <x v="842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88"/>
    <n v="181.7"/>
    <x v="1"/>
  </r>
  <r>
    <x v="843"/>
    <x v="1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x v="186"/>
    <n v="141.65"/>
    <x v="0"/>
  </r>
  <r>
    <x v="844"/>
    <x v="1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x v="195"/>
    <n v="167.3"/>
    <x v="1"/>
  </r>
  <r>
    <x v="845"/>
    <x v="1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x v="446"/>
    <n v="167.3"/>
    <x v="1"/>
  </r>
  <r>
    <x v="846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447"/>
    <n v="156.4"/>
    <x v="1"/>
  </r>
  <r>
    <x v="847"/>
    <x v="1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x v="448"/>
    <n v="152.44999999999999"/>
    <x v="1"/>
  </r>
  <r>
    <x v="848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x v="437"/>
    <n v="159.4"/>
    <x v="1"/>
  </r>
  <r>
    <x v="84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41.2"/>
    <x v="0"/>
  </r>
  <r>
    <x v="850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231"/>
    <n v="134.69999999999999"/>
    <x v="1"/>
  </r>
  <r>
    <x v="851"/>
    <x v="1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x v="449"/>
    <n v="90.05"/>
    <x v="0"/>
  </r>
  <r>
    <x v="852"/>
    <x v="1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x v="285"/>
    <n v="118.3"/>
    <x v="1"/>
  </r>
  <r>
    <x v="853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39.799999999999997"/>
    <x v="0"/>
  </r>
  <r>
    <x v="854"/>
    <x v="0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60"/>
    <n v="85.1"/>
    <x v="0"/>
  </r>
  <r>
    <x v="855"/>
    <x v="0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x v="100"/>
    <n v="172.85"/>
    <x v="1"/>
  </r>
  <r>
    <x v="856"/>
    <x v="0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x v="16"/>
    <n v="85.5"/>
    <x v="1"/>
  </r>
  <r>
    <x v="857"/>
    <x v="0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329"/>
    <n v="154.85"/>
    <x v="1"/>
  </r>
  <r>
    <x v="858"/>
    <x v="1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x v="450"/>
    <n v="113.55"/>
    <x v="1"/>
  </r>
  <r>
    <x v="859"/>
    <x v="0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x v="451"/>
    <n v="147.80000000000001"/>
    <x v="0"/>
  </r>
  <r>
    <x v="860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32.700000000000003"/>
    <x v="0"/>
  </r>
  <r>
    <x v="861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39.25"/>
    <x v="0"/>
  </r>
  <r>
    <x v="862"/>
    <x v="0"/>
    <n v="0"/>
    <s v="No"/>
    <s v="No"/>
    <x v="3"/>
    <s v="Yes"/>
    <s v="No"/>
    <s v="DSL"/>
    <s v="No"/>
    <s v="Yes"/>
    <s v="No"/>
    <s v="Yes"/>
    <s v="Yes"/>
    <s v="Yes"/>
    <s v="Month-to-month"/>
    <s v="Yes"/>
    <s v="Electronic check"/>
    <x v="48"/>
    <n v="244.1"/>
    <x v="0"/>
  </r>
  <r>
    <x v="863"/>
    <x v="0"/>
    <n v="0"/>
    <s v="No"/>
    <s v="Yes"/>
    <x v="3"/>
    <s v="Yes"/>
    <s v="No"/>
    <s v="DSL"/>
    <s v="Yes"/>
    <s v="No"/>
    <s v="No"/>
    <s v="Yes"/>
    <s v="No"/>
    <s v="Yes"/>
    <s v="Month-to-month"/>
    <s v="Yes"/>
    <s v="Bank transfer (automatic)"/>
    <x v="452"/>
    <n v="177.4"/>
    <x v="0"/>
  </r>
  <r>
    <x v="864"/>
    <x v="1"/>
    <n v="0"/>
    <s v="Yes"/>
    <s v="Yes"/>
    <x v="3"/>
    <s v="Yes"/>
    <s v="No"/>
    <s v="Fiber optic"/>
    <s v="Yes"/>
    <s v="Yes"/>
    <s v="No"/>
    <s v="No"/>
    <s v="Yes"/>
    <s v="No"/>
    <s v="Month-to-month"/>
    <s v="No"/>
    <s v="Electronic check"/>
    <x v="453"/>
    <n v="248.4"/>
    <x v="0"/>
  </r>
  <r>
    <x v="865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97"/>
    <n v="229.55"/>
    <x v="1"/>
  </r>
  <r>
    <x v="866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61.35"/>
    <x v="0"/>
  </r>
  <r>
    <x v="867"/>
    <x v="1"/>
    <n v="0"/>
    <s v="No"/>
    <s v="No"/>
    <x v="3"/>
    <s v="No"/>
    <s v="No phone service"/>
    <s v="DSL"/>
    <s v="No"/>
    <s v="No"/>
    <s v="No"/>
    <s v="Yes"/>
    <s v="No"/>
    <s v="No"/>
    <s v="Month-to-month"/>
    <s v="No"/>
    <s v="Electronic check"/>
    <x v="409"/>
    <n v="82.15"/>
    <x v="0"/>
  </r>
  <r>
    <x v="868"/>
    <x v="1"/>
    <n v="1"/>
    <s v="No"/>
    <s v="No"/>
    <x v="3"/>
    <s v="No"/>
    <s v="No phone service"/>
    <s v="DSL"/>
    <s v="No"/>
    <s v="No"/>
    <s v="Yes"/>
    <s v="No"/>
    <s v="No"/>
    <s v="Yes"/>
    <s v="Month-to-month"/>
    <s v="Yes"/>
    <s v="Electronic check"/>
    <x v="454"/>
    <n v="132.19999999999999"/>
    <x v="1"/>
  </r>
  <r>
    <x v="869"/>
    <x v="1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x v="455"/>
    <n v="233.7"/>
    <x v="1"/>
  </r>
  <r>
    <x v="870"/>
    <x v="1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6"/>
    <n v="89.05"/>
    <x v="0"/>
  </r>
  <r>
    <x v="871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"/>
    <n v="61.7"/>
    <x v="0"/>
  </r>
  <r>
    <x v="872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Bank transfer (automatic)"/>
    <x v="50"/>
    <n v="222.3"/>
    <x v="1"/>
  </r>
  <r>
    <x v="873"/>
    <x v="0"/>
    <n v="0"/>
    <s v="No"/>
    <s v="No"/>
    <x v="3"/>
    <s v="Yes"/>
    <s v="No"/>
    <s v="Fiber optic"/>
    <s v="No"/>
    <s v="No"/>
    <s v="Yes"/>
    <s v="No"/>
    <s v="No"/>
    <s v="No"/>
    <s v="Month-to-month"/>
    <s v="Yes"/>
    <s v="Mailed check"/>
    <x v="408"/>
    <n v="238.1"/>
    <x v="0"/>
  </r>
  <r>
    <x v="874"/>
    <x v="1"/>
    <n v="0"/>
    <s v="No"/>
    <s v="No"/>
    <x v="3"/>
    <s v="Yes"/>
    <s v="Yes"/>
    <s v="Fiber optic"/>
    <s v="No"/>
    <s v="Yes"/>
    <s v="Yes"/>
    <s v="No"/>
    <s v="Yes"/>
    <s v="Yes"/>
    <s v="Month-to-month"/>
    <s v="No"/>
    <s v="Mailed check"/>
    <x v="457"/>
    <n v="313.60000000000002"/>
    <x v="0"/>
  </r>
  <r>
    <x v="875"/>
    <x v="1"/>
    <n v="0"/>
    <s v="No"/>
    <s v="No"/>
    <x v="3"/>
    <s v="Yes"/>
    <s v="No"/>
    <s v="DSL"/>
    <s v="Yes"/>
    <s v="No"/>
    <s v="No"/>
    <s v="Yes"/>
    <s v="Yes"/>
    <s v="No"/>
    <s v="Month-to-month"/>
    <s v="Yes"/>
    <s v="Credit card (automatic)"/>
    <x v="458"/>
    <n v="195.65"/>
    <x v="0"/>
  </r>
  <r>
    <x v="876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51"/>
    <n v="270.7"/>
    <x v="1"/>
  </r>
  <r>
    <x v="877"/>
    <x v="1"/>
    <n v="0"/>
    <s v="Yes"/>
    <s v="Yes"/>
    <x v="3"/>
    <s v="Yes"/>
    <s v="No"/>
    <s v="DSL"/>
    <s v="No"/>
    <s v="No"/>
    <s v="Yes"/>
    <s v="No"/>
    <s v="No"/>
    <s v="No"/>
    <s v="Month-to-month"/>
    <s v="Yes"/>
    <s v="Electronic check"/>
    <x v="116"/>
    <n v="168.15"/>
    <x v="1"/>
  </r>
  <r>
    <x v="878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x v="261"/>
    <n v="141.5"/>
    <x v="1"/>
  </r>
  <r>
    <x v="879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Mailed check"/>
    <x v="65"/>
    <n v="202.9"/>
    <x v="0"/>
  </r>
  <r>
    <x v="880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7.2"/>
    <x v="0"/>
  </r>
  <r>
    <x v="881"/>
    <x v="1"/>
    <n v="0"/>
    <s v="Yes"/>
    <s v="No"/>
    <x v="3"/>
    <s v="Yes"/>
    <s v="No"/>
    <s v="Fiber optic"/>
    <s v="No"/>
    <s v="No"/>
    <s v="No"/>
    <s v="No"/>
    <s v="No"/>
    <s v="No"/>
    <s v="Month-to-month"/>
    <s v="Yes"/>
    <s v="Electronic check"/>
    <x v="293"/>
    <n v="208.85"/>
    <x v="1"/>
  </r>
  <r>
    <x v="882"/>
    <x v="0"/>
    <n v="0"/>
    <s v="Yes"/>
    <s v="Yes"/>
    <x v="3"/>
    <s v="No"/>
    <s v="No phone service"/>
    <s v="DSL"/>
    <s v="No"/>
    <s v="Yes"/>
    <s v="No"/>
    <s v="No"/>
    <s v="No"/>
    <s v="Yes"/>
    <s v="Month-to-month"/>
    <s v="No"/>
    <s v="Mailed check"/>
    <x v="459"/>
    <n v="92.5"/>
    <x v="0"/>
  </r>
  <r>
    <x v="883"/>
    <x v="0"/>
    <n v="0"/>
    <s v="No"/>
    <s v="No"/>
    <x v="3"/>
    <s v="Yes"/>
    <s v="No"/>
    <s v="Fiber optic"/>
    <s v="No"/>
    <s v="Yes"/>
    <s v="No"/>
    <s v="No"/>
    <s v="Yes"/>
    <s v="Yes"/>
    <s v="Month-to-month"/>
    <s v="Yes"/>
    <s v="Electronic check"/>
    <x v="229"/>
    <n v="307.39999999999998"/>
    <x v="1"/>
  </r>
  <r>
    <x v="884"/>
    <x v="1"/>
    <n v="0"/>
    <s v="No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60"/>
    <n v="121.25"/>
    <x v="0"/>
  </r>
  <r>
    <x v="885"/>
    <x v="0"/>
    <n v="0"/>
    <s v="No"/>
    <s v="No"/>
    <x v="3"/>
    <s v="No"/>
    <s v="No phone service"/>
    <s v="DSL"/>
    <s v="No"/>
    <s v="No"/>
    <s v="No"/>
    <s v="No"/>
    <s v="Yes"/>
    <s v="No"/>
    <s v="Month-to-month"/>
    <s v="Yes"/>
    <s v="Credit card (automatic)"/>
    <x v="461"/>
    <n v="113.95"/>
    <x v="0"/>
  </r>
  <r>
    <x v="886"/>
    <x v="0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x v="462"/>
    <n v="205.05"/>
    <x v="1"/>
  </r>
  <r>
    <x v="887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Bank transfer (automatic)"/>
    <x v="197"/>
    <n v="215.8"/>
    <x v="1"/>
  </r>
  <r>
    <x v="888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60.65"/>
    <x v="0"/>
  </r>
  <r>
    <x v="889"/>
    <x v="1"/>
    <n v="0"/>
    <s v="No"/>
    <s v="No"/>
    <x v="3"/>
    <s v="Yes"/>
    <s v="No"/>
    <s v="DSL"/>
    <s v="Yes"/>
    <s v="No"/>
    <s v="No"/>
    <s v="No"/>
    <s v="No"/>
    <s v="No"/>
    <s v="Month-to-month"/>
    <s v="Yes"/>
    <s v="Mailed check"/>
    <x v="116"/>
    <n v="160.85"/>
    <x v="0"/>
  </r>
  <r>
    <x v="890"/>
    <x v="0"/>
    <n v="1"/>
    <s v="Yes"/>
    <s v="Yes"/>
    <x v="3"/>
    <s v="Yes"/>
    <s v="No"/>
    <s v="Fiber optic"/>
    <s v="Yes"/>
    <s v="No"/>
    <s v="No"/>
    <s v="Yes"/>
    <s v="Yes"/>
    <s v="No"/>
    <s v="Month-to-month"/>
    <s v="Yes"/>
    <s v="Mailed check"/>
    <x v="463"/>
    <n v="273.75"/>
    <x v="1"/>
  </r>
  <r>
    <x v="891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x v="464"/>
    <n v="152.30000000000001"/>
    <x v="0"/>
  </r>
  <r>
    <x v="892"/>
    <x v="0"/>
    <n v="0"/>
    <s v="Yes"/>
    <s v="Yes"/>
    <x v="3"/>
    <s v="Yes"/>
    <s v="No"/>
    <s v="Fiber optic"/>
    <s v="No"/>
    <s v="No"/>
    <s v="No"/>
    <s v="No"/>
    <s v="No"/>
    <s v="No"/>
    <s v="Month-to-month"/>
    <s v="Yes"/>
    <s v="Electronic check"/>
    <x v="50"/>
    <n v="200.2"/>
    <x v="0"/>
  </r>
  <r>
    <x v="893"/>
    <x v="1"/>
    <n v="0"/>
    <s v="Yes"/>
    <s v="Yes"/>
    <x v="3"/>
    <s v="Yes"/>
    <s v="No"/>
    <s v="DSL"/>
    <s v="No"/>
    <s v="Yes"/>
    <s v="Yes"/>
    <s v="No"/>
    <s v="No"/>
    <s v="No"/>
    <s v="Month-to-month"/>
    <s v="Yes"/>
    <s v="Mailed check"/>
    <x v="465"/>
    <n v="168.15"/>
    <x v="1"/>
  </r>
  <r>
    <x v="894"/>
    <x v="0"/>
    <n v="0"/>
    <s v="No"/>
    <s v="No"/>
    <x v="3"/>
    <s v="Yes"/>
    <s v="Yes"/>
    <s v="DSL"/>
    <s v="No"/>
    <s v="No"/>
    <s v="No"/>
    <s v="No"/>
    <s v="Yes"/>
    <s v="No"/>
    <s v="Month-to-month"/>
    <s v="Yes"/>
    <s v="Electronic check"/>
    <x v="466"/>
    <n v="170.5"/>
    <x v="0"/>
  </r>
  <r>
    <x v="895"/>
    <x v="0"/>
    <n v="1"/>
    <s v="Yes"/>
    <s v="No"/>
    <x v="3"/>
    <s v="Yes"/>
    <s v="No"/>
    <s v="Fiber optic"/>
    <s v="No"/>
    <s v="No"/>
    <s v="No"/>
    <s v="No"/>
    <s v="Yes"/>
    <s v="No"/>
    <s v="Month-to-month"/>
    <s v="Yes"/>
    <s v="Electronic check"/>
    <x v="467"/>
    <n v="224.05"/>
    <x v="1"/>
  </r>
  <r>
    <x v="896"/>
    <x v="1"/>
    <n v="0"/>
    <s v="No"/>
    <s v="No"/>
    <x v="3"/>
    <s v="Yes"/>
    <s v="No"/>
    <s v="Fiber optic"/>
    <s v="No"/>
    <s v="No"/>
    <s v="Yes"/>
    <s v="No"/>
    <s v="No"/>
    <s v="Yes"/>
    <s v="Month-to-month"/>
    <s v="No"/>
    <s v="Credit card (automatic)"/>
    <x v="59"/>
    <n v="256.75"/>
    <x v="0"/>
  </r>
  <r>
    <x v="897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173"/>
    <n v="194.2"/>
    <x v="0"/>
  </r>
  <r>
    <x v="898"/>
    <x v="0"/>
    <n v="0"/>
    <s v="Yes"/>
    <s v="Yes"/>
    <x v="3"/>
    <s v="Yes"/>
    <s v="No"/>
    <s v="Fiber optic"/>
    <s v="No"/>
    <s v="No"/>
    <s v="No"/>
    <s v="No"/>
    <s v="No"/>
    <s v="Yes"/>
    <s v="Month-to-month"/>
    <s v="Yes"/>
    <s v="Electronic check"/>
    <x v="272"/>
    <n v="250.05"/>
    <x v="1"/>
  </r>
  <r>
    <x v="899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468"/>
    <n v="228.4"/>
    <x v="1"/>
  </r>
  <r>
    <x v="900"/>
    <x v="0"/>
    <n v="0"/>
    <s v="Yes"/>
    <s v="Yes"/>
    <x v="3"/>
    <s v="Yes"/>
    <s v="No"/>
    <s v="DSL"/>
    <s v="No"/>
    <s v="Yes"/>
    <s v="No"/>
    <s v="No"/>
    <s v="Yes"/>
    <s v="No"/>
    <s v="Month-to-month"/>
    <s v="Yes"/>
    <s v="Credit card (automatic)"/>
    <x v="469"/>
    <n v="168.6"/>
    <x v="0"/>
  </r>
  <r>
    <x v="901"/>
    <x v="0"/>
    <n v="0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6"/>
    <n v="86.35"/>
    <x v="0"/>
  </r>
  <r>
    <x v="902"/>
    <x v="1"/>
    <n v="0"/>
    <s v="No"/>
    <s v="Yes"/>
    <x v="3"/>
    <s v="Yes"/>
    <s v="No"/>
    <s v="DSL"/>
    <s v="No"/>
    <s v="No"/>
    <s v="No"/>
    <s v="No"/>
    <s v="Yes"/>
    <s v="No"/>
    <s v="Month-to-month"/>
    <s v="Yes"/>
    <s v="Credit card (automatic)"/>
    <x v="470"/>
    <n v="169.45"/>
    <x v="1"/>
  </r>
  <r>
    <x v="903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58.3"/>
    <x v="0"/>
  </r>
  <r>
    <x v="904"/>
    <x v="1"/>
    <n v="0"/>
    <s v="Yes"/>
    <s v="No"/>
    <x v="3"/>
    <s v="Yes"/>
    <s v="No"/>
    <s v="DSL"/>
    <s v="No"/>
    <s v="No"/>
    <s v="Yes"/>
    <s v="Yes"/>
    <s v="No"/>
    <s v="No"/>
    <s v="Month-to-month"/>
    <s v="Yes"/>
    <s v="Mailed check"/>
    <x v="245"/>
    <n v="154.55000000000001"/>
    <x v="0"/>
  </r>
  <r>
    <x v="905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"/>
    <n v="61.45"/>
    <x v="0"/>
  </r>
  <r>
    <x v="906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55.25"/>
    <x v="0"/>
  </r>
  <r>
    <x v="907"/>
    <x v="0"/>
    <n v="0"/>
    <s v="No"/>
    <s v="No"/>
    <x v="3"/>
    <s v="Yes"/>
    <s v="No"/>
    <s v="Fiber optic"/>
    <s v="No"/>
    <s v="Yes"/>
    <s v="No"/>
    <s v="No"/>
    <s v="Yes"/>
    <s v="Yes"/>
    <s v="Month-to-month"/>
    <s v="No"/>
    <s v="Electronic check"/>
    <x v="471"/>
    <n v="293.14999999999998"/>
    <x v="0"/>
  </r>
  <r>
    <x v="908"/>
    <x v="0"/>
    <n v="1"/>
    <s v="No"/>
    <s v="No"/>
    <x v="3"/>
    <s v="Yes"/>
    <s v="No"/>
    <s v="DSL"/>
    <s v="No"/>
    <s v="No"/>
    <s v="No"/>
    <s v="No"/>
    <s v="No"/>
    <s v="No"/>
    <s v="Month-to-month"/>
    <s v="No"/>
    <s v="Electronic check"/>
    <x v="131"/>
    <n v="127.1"/>
    <x v="1"/>
  </r>
  <r>
    <x v="909"/>
    <x v="0"/>
    <n v="0"/>
    <s v="No"/>
    <s v="No"/>
    <x v="3"/>
    <s v="Yes"/>
    <s v="No"/>
    <s v="DSL"/>
    <s v="No"/>
    <s v="No"/>
    <s v="Yes"/>
    <s v="No"/>
    <s v="Yes"/>
    <s v="Yes"/>
    <s v="One year"/>
    <s v="Yes"/>
    <s v="Electronic check"/>
    <x v="148"/>
    <n v="220.45"/>
    <x v="0"/>
  </r>
  <r>
    <x v="910"/>
    <x v="0"/>
    <n v="0"/>
    <s v="Yes"/>
    <s v="Yes"/>
    <x v="3"/>
    <s v="Yes"/>
    <s v="No"/>
    <s v="DSL"/>
    <s v="No"/>
    <s v="No"/>
    <s v="No"/>
    <s v="No"/>
    <s v="No"/>
    <s v="No"/>
    <s v="Month-to-month"/>
    <s v="No"/>
    <s v="Mailed check"/>
    <x v="325"/>
    <n v="134.5"/>
    <x v="1"/>
  </r>
  <r>
    <x v="911"/>
    <x v="1"/>
    <n v="0"/>
    <s v="No"/>
    <s v="No"/>
    <x v="3"/>
    <s v="Yes"/>
    <s v="Yes"/>
    <s v="Fiber optic"/>
    <s v="No"/>
    <s v="No"/>
    <s v="No"/>
    <s v="No"/>
    <s v="No"/>
    <s v="Yes"/>
    <s v="Month-to-month"/>
    <s v="Yes"/>
    <s v="Electronic check"/>
    <x v="472"/>
    <n v="264.8"/>
    <x v="1"/>
  </r>
  <r>
    <x v="912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Electronic check"/>
    <x v="473"/>
    <n v="196.4"/>
    <x v="0"/>
  </r>
  <r>
    <x v="913"/>
    <x v="1"/>
    <n v="0"/>
    <s v="No"/>
    <s v="No"/>
    <x v="3"/>
    <s v="Yes"/>
    <s v="No"/>
    <s v="Fiber optic"/>
    <s v="No"/>
    <s v="Yes"/>
    <s v="Yes"/>
    <s v="Yes"/>
    <s v="Yes"/>
    <s v="Yes"/>
    <s v="Month-to-month"/>
    <s v="Yes"/>
    <s v="Electronic check"/>
    <x v="457"/>
    <n v="318.60000000000002"/>
    <x v="0"/>
  </r>
  <r>
    <x v="914"/>
    <x v="0"/>
    <n v="0"/>
    <s v="Yes"/>
    <s v="No"/>
    <x v="3"/>
    <s v="Yes"/>
    <s v="Yes"/>
    <s v="Fiber optic"/>
    <s v="No"/>
    <s v="No"/>
    <s v="No"/>
    <s v="No"/>
    <s v="Yes"/>
    <s v="Yes"/>
    <s v="Month-to-month"/>
    <s v="No"/>
    <s v="Electronic check"/>
    <x v="474"/>
    <n v="273.2"/>
    <x v="0"/>
  </r>
  <r>
    <x v="915"/>
    <x v="0"/>
    <n v="0"/>
    <s v="Yes"/>
    <s v="Yes"/>
    <x v="3"/>
    <s v="Yes"/>
    <s v="Yes"/>
    <s v="Fiber optic"/>
    <s v="No"/>
    <s v="No"/>
    <s v="No"/>
    <s v="No"/>
    <s v="No"/>
    <s v="Yes"/>
    <s v="Month-to-month"/>
    <s v="Yes"/>
    <s v="Bank transfer (automatic)"/>
    <x v="475"/>
    <n v="264.85000000000002"/>
    <x v="1"/>
  </r>
  <r>
    <x v="916"/>
    <x v="0"/>
    <n v="0"/>
    <s v="No"/>
    <s v="No"/>
    <x v="3"/>
    <s v="Yes"/>
    <s v="No"/>
    <s v="Fiber optic"/>
    <s v="No"/>
    <s v="Yes"/>
    <s v="No"/>
    <s v="No"/>
    <s v="Yes"/>
    <s v="No"/>
    <s v="Month-to-month"/>
    <s v="No"/>
    <s v="Electronic check"/>
    <x v="476"/>
    <n v="247.25"/>
    <x v="1"/>
  </r>
  <r>
    <x v="917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8"/>
    <n v="67.099999999999994"/>
    <x v="0"/>
  </r>
  <r>
    <x v="918"/>
    <x v="1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x v="477"/>
    <n v="266.8"/>
    <x v="0"/>
  </r>
  <r>
    <x v="919"/>
    <x v="0"/>
    <n v="0"/>
    <s v="No"/>
    <s v="No"/>
    <x v="3"/>
    <s v="Yes"/>
    <s v="Yes"/>
    <s v="DSL"/>
    <s v="No"/>
    <s v="No"/>
    <s v="No"/>
    <s v="Yes"/>
    <s v="Yes"/>
    <s v="No"/>
    <s v="Month-to-month"/>
    <s v="No"/>
    <s v="Electronic check"/>
    <x v="478"/>
    <n v="174.2"/>
    <x v="0"/>
  </r>
  <r>
    <x v="920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98"/>
    <n v="76.95"/>
    <x v="0"/>
  </r>
  <r>
    <x v="921"/>
    <x v="0"/>
    <n v="0"/>
    <s v="No"/>
    <s v="No"/>
    <x v="3"/>
    <s v="Yes"/>
    <s v="No"/>
    <s v="Fiber optic"/>
    <s v="Yes"/>
    <s v="Yes"/>
    <s v="No"/>
    <s v="No"/>
    <s v="No"/>
    <s v="No"/>
    <s v="Month-to-month"/>
    <s v="Yes"/>
    <s v="Electronic check"/>
    <x v="114"/>
    <n v="246.5"/>
    <x v="1"/>
  </r>
  <r>
    <x v="922"/>
    <x v="1"/>
    <n v="0"/>
    <s v="No"/>
    <s v="No"/>
    <x v="3"/>
    <s v="Yes"/>
    <s v="No"/>
    <s v="DSL"/>
    <s v="No"/>
    <s v="No"/>
    <s v="No"/>
    <s v="No"/>
    <s v="No"/>
    <s v="Yes"/>
    <s v="Month-to-month"/>
    <s v="No"/>
    <s v="Mailed check"/>
    <x v="355"/>
    <n v="189.1"/>
    <x v="0"/>
  </r>
  <r>
    <x v="923"/>
    <x v="1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x v="479"/>
    <n v="206.15"/>
    <x v="0"/>
  </r>
  <r>
    <x v="924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480"/>
    <n v="242"/>
    <x v="1"/>
  </r>
  <r>
    <x v="925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"/>
    <n v="65.95"/>
    <x v="0"/>
  </r>
  <r>
    <x v="926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x v="343"/>
    <n v="147.75"/>
    <x v="0"/>
  </r>
  <r>
    <x v="927"/>
    <x v="0"/>
    <n v="0"/>
    <s v="No"/>
    <s v="No"/>
    <x v="3"/>
    <s v="Yes"/>
    <s v="No"/>
    <s v="Fiber optic"/>
    <s v="No"/>
    <s v="No"/>
    <s v="Yes"/>
    <s v="Yes"/>
    <s v="No"/>
    <s v="No"/>
    <s v="Month-to-month"/>
    <s v="No"/>
    <s v="Credit card (automatic)"/>
    <x v="481"/>
    <n v="217.55"/>
    <x v="1"/>
  </r>
  <r>
    <x v="928"/>
    <x v="0"/>
    <n v="1"/>
    <s v="No"/>
    <s v="No"/>
    <x v="3"/>
    <s v="Yes"/>
    <s v="No"/>
    <s v="Fiber optic"/>
    <s v="No"/>
    <s v="No"/>
    <s v="Yes"/>
    <s v="No"/>
    <s v="Yes"/>
    <s v="No"/>
    <s v="Month-to-month"/>
    <s v="Yes"/>
    <s v="Electronic check"/>
    <x v="440"/>
    <n v="220.95"/>
    <x v="1"/>
  </r>
  <r>
    <x v="929"/>
    <x v="1"/>
    <n v="0"/>
    <s v="No"/>
    <s v="Yes"/>
    <x v="3"/>
    <s v="Yes"/>
    <s v="No"/>
    <s v="DSL"/>
    <s v="Yes"/>
    <s v="No"/>
    <s v="Yes"/>
    <s v="No"/>
    <s v="No"/>
    <s v="No"/>
    <s v="Month-to-month"/>
    <s v="No"/>
    <s v="Mailed check"/>
    <x v="482"/>
    <n v="157.55000000000001"/>
    <x v="0"/>
  </r>
  <r>
    <x v="930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75"/>
    <n v="199.85"/>
    <x v="0"/>
  </r>
  <r>
    <x v="931"/>
    <x v="0"/>
    <n v="0"/>
    <s v="Yes"/>
    <s v="No"/>
    <x v="3"/>
    <s v="Yes"/>
    <s v="No"/>
    <s v="DSL"/>
    <s v="No"/>
    <s v="No"/>
    <s v="No"/>
    <s v="No"/>
    <s v="No"/>
    <s v="No"/>
    <s v="Month-to-month"/>
    <s v="Yes"/>
    <s v="Mailed check"/>
    <x v="483"/>
    <n v="130.15"/>
    <x v="0"/>
  </r>
  <r>
    <x v="932"/>
    <x v="1"/>
    <n v="0"/>
    <s v="No"/>
    <s v="No"/>
    <x v="3"/>
    <s v="Yes"/>
    <s v="No"/>
    <s v="Fiber optic"/>
    <s v="No"/>
    <s v="No"/>
    <s v="No"/>
    <s v="No"/>
    <s v="No"/>
    <s v="Yes"/>
    <s v="Month-to-month"/>
    <s v="Yes"/>
    <s v="Electronic check"/>
    <x v="484"/>
    <n v="253.8"/>
    <x v="0"/>
  </r>
  <r>
    <x v="933"/>
    <x v="0"/>
    <n v="0"/>
    <s v="No"/>
    <s v="Yes"/>
    <x v="3"/>
    <s v="No"/>
    <s v="No phone service"/>
    <s v="DSL"/>
    <s v="No"/>
    <s v="Yes"/>
    <s v="No"/>
    <s v="No"/>
    <s v="No"/>
    <s v="No"/>
    <s v="Month-to-month"/>
    <s v="No"/>
    <s v="Mailed check"/>
    <x v="485"/>
    <n v="90.05"/>
    <x v="0"/>
  </r>
  <r>
    <x v="934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60.65"/>
    <x v="0"/>
  </r>
  <r>
    <x v="935"/>
    <x v="1"/>
    <n v="0"/>
    <s v="No"/>
    <s v="No"/>
    <x v="3"/>
    <s v="Yes"/>
    <s v="No"/>
    <s v="Fiber optic"/>
    <s v="Yes"/>
    <s v="No"/>
    <s v="No"/>
    <s v="No"/>
    <s v="No"/>
    <s v="Yes"/>
    <s v="Month-to-month"/>
    <s v="Yes"/>
    <s v="Mailed check"/>
    <x v="194"/>
    <n v="244.85"/>
    <x v="0"/>
  </r>
  <r>
    <x v="936"/>
    <x v="1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x v="486"/>
    <n v="141.69999999999999"/>
    <x v="0"/>
  </r>
  <r>
    <x v="937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487"/>
    <n v="231.8"/>
    <x v="1"/>
  </r>
  <r>
    <x v="938"/>
    <x v="1"/>
    <n v="0"/>
    <s v="No"/>
    <s v="No"/>
    <x v="3"/>
    <s v="Yes"/>
    <s v="No"/>
    <s v="Fiber optic"/>
    <s v="No"/>
    <s v="No"/>
    <s v="Yes"/>
    <s v="Yes"/>
    <s v="Yes"/>
    <s v="Yes"/>
    <s v="Month-to-month"/>
    <s v="Yes"/>
    <s v="Electronic check"/>
    <x v="488"/>
    <n v="293.64999999999998"/>
    <x v="1"/>
  </r>
  <r>
    <x v="939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0"/>
    <n v="69.25"/>
    <x v="0"/>
  </r>
  <r>
    <x v="940"/>
    <x v="1"/>
    <n v="0"/>
    <s v="No"/>
    <s v="No"/>
    <x v="3"/>
    <s v="No"/>
    <s v="No phone service"/>
    <s v="DSL"/>
    <s v="Yes"/>
    <s v="No"/>
    <s v="Yes"/>
    <s v="Yes"/>
    <s v="No"/>
    <s v="No"/>
    <s v="Month-to-month"/>
    <s v="No"/>
    <s v="Mailed check"/>
    <x v="489"/>
    <n v="107.25"/>
    <x v="0"/>
  </r>
  <r>
    <x v="941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Electronic check"/>
    <x v="490"/>
    <n v="329.95"/>
    <x v="1"/>
  </r>
  <r>
    <x v="942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x v="177"/>
    <n v="262.05"/>
    <x v="1"/>
  </r>
  <r>
    <x v="943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211"/>
    <n v="79.8"/>
    <x v="0"/>
  </r>
  <r>
    <x v="944"/>
    <x v="0"/>
    <n v="0"/>
    <s v="Yes"/>
    <s v="Yes"/>
    <x v="3"/>
    <s v="No"/>
    <s v="No phone service"/>
    <s v="DSL"/>
    <s v="No"/>
    <s v="No"/>
    <s v="No"/>
    <s v="Yes"/>
    <s v="No"/>
    <s v="No"/>
    <s v="Month-to-month"/>
    <s v="Yes"/>
    <s v="Mailed check"/>
    <x v="491"/>
    <n v="95.05"/>
    <x v="1"/>
  </r>
  <r>
    <x v="945"/>
    <x v="1"/>
    <n v="0"/>
    <s v="No"/>
    <s v="No"/>
    <x v="3"/>
    <s v="Yes"/>
    <s v="No"/>
    <s v="Fiber optic"/>
    <s v="No"/>
    <s v="Yes"/>
    <s v="Yes"/>
    <s v="No"/>
    <s v="No"/>
    <s v="Yes"/>
    <s v="Month-to-month"/>
    <s v="No"/>
    <s v="Electronic check"/>
    <x v="369"/>
    <n v="268.45"/>
    <x v="0"/>
  </r>
  <r>
    <x v="946"/>
    <x v="1"/>
    <n v="0"/>
    <s v="No"/>
    <s v="No"/>
    <x v="3"/>
    <s v="Yes"/>
    <s v="No"/>
    <s v="DSL"/>
    <s v="No"/>
    <s v="No"/>
    <s v="No"/>
    <s v="Yes"/>
    <s v="No"/>
    <s v="Yes"/>
    <s v="Month-to-month"/>
    <s v="No"/>
    <s v="Mailed check"/>
    <x v="492"/>
    <n v="196.9"/>
    <x v="0"/>
  </r>
  <r>
    <x v="947"/>
    <x v="0"/>
    <n v="0"/>
    <s v="No"/>
    <s v="No"/>
    <x v="3"/>
    <s v="Yes"/>
    <s v="No"/>
    <s v="DSL"/>
    <s v="No"/>
    <s v="No"/>
    <s v="No"/>
    <s v="No"/>
    <s v="No"/>
    <s v="Yes"/>
    <s v="Month-to-month"/>
    <s v="Yes"/>
    <s v="Electronic check"/>
    <x v="193"/>
    <n v="196.15"/>
    <x v="1"/>
  </r>
  <r>
    <x v="948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58.85"/>
    <x v="1"/>
  </r>
  <r>
    <x v="949"/>
    <x v="1"/>
    <n v="0"/>
    <s v="No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x v="493"/>
    <n v="323.25"/>
    <x v="1"/>
  </r>
  <r>
    <x v="950"/>
    <x v="1"/>
    <n v="1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x v="494"/>
    <n v="335.75"/>
    <x v="0"/>
  </r>
  <r>
    <x v="951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63.6"/>
    <x v="0"/>
  </r>
  <r>
    <x v="952"/>
    <x v="1"/>
    <n v="1"/>
    <s v="Yes"/>
    <s v="No"/>
    <x v="3"/>
    <s v="No"/>
    <s v="No phone service"/>
    <s v="DSL"/>
    <s v="No"/>
    <s v="No"/>
    <s v="No"/>
    <s v="No"/>
    <s v="Yes"/>
    <s v="No"/>
    <s v="Month-to-month"/>
    <s v="Yes"/>
    <s v="Mailed check"/>
    <x v="297"/>
    <n v="93.7"/>
    <x v="1"/>
  </r>
  <r>
    <x v="953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2"/>
    <n v="52"/>
    <x v="0"/>
  </r>
  <r>
    <x v="954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71.2"/>
    <x v="0"/>
  </r>
  <r>
    <x v="955"/>
    <x v="1"/>
    <n v="0"/>
    <s v="No"/>
    <s v="No"/>
    <x v="3"/>
    <s v="No"/>
    <s v="No phone service"/>
    <s v="DSL"/>
    <s v="No"/>
    <s v="No"/>
    <s v="No"/>
    <s v="Yes"/>
    <s v="No"/>
    <s v="No"/>
    <s v="Month-to-month"/>
    <s v="Yes"/>
    <s v="Electronic check"/>
    <x v="495"/>
    <n v="96.85"/>
    <x v="0"/>
  </r>
  <r>
    <x v="956"/>
    <x v="1"/>
    <n v="0"/>
    <s v="Yes"/>
    <s v="No"/>
    <x v="3"/>
    <s v="No"/>
    <s v="No phone service"/>
    <s v="DSL"/>
    <s v="No"/>
    <s v="Yes"/>
    <s v="No"/>
    <s v="No"/>
    <s v="No"/>
    <s v="No"/>
    <s v="Month-to-month"/>
    <s v="No"/>
    <s v="Credit card (automatic)"/>
    <x v="496"/>
    <n v="94.4"/>
    <x v="0"/>
  </r>
  <r>
    <x v="957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Mailed check"/>
    <x v="497"/>
    <n v="159.15"/>
    <x v="1"/>
  </r>
  <r>
    <x v="958"/>
    <x v="0"/>
    <n v="0"/>
    <s v="Yes"/>
    <s v="Yes"/>
    <x v="3"/>
    <s v="Yes"/>
    <s v="No"/>
    <s v="Fiber optic"/>
    <s v="No"/>
    <s v="Yes"/>
    <s v="No"/>
    <s v="Yes"/>
    <s v="No"/>
    <s v="No"/>
    <s v="Month-to-month"/>
    <s v="Yes"/>
    <s v="Electronic check"/>
    <x v="66"/>
    <n v="241.3"/>
    <x v="0"/>
  </r>
  <r>
    <x v="959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Credit card (automatic)"/>
    <x v="498"/>
    <n v="188.7"/>
    <x v="1"/>
  </r>
  <r>
    <x v="960"/>
    <x v="0"/>
    <n v="0"/>
    <s v="No"/>
    <s v="No"/>
    <x v="3"/>
    <s v="No"/>
    <s v="No phone service"/>
    <s v="DSL"/>
    <s v="No"/>
    <s v="Yes"/>
    <s v="No"/>
    <s v="No"/>
    <s v="No"/>
    <s v="No"/>
    <s v="Month-to-month"/>
    <s v="No"/>
    <s v="Mailed check"/>
    <x v="499"/>
    <n v="98.5"/>
    <x v="0"/>
  </r>
  <r>
    <x v="961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x v="134"/>
    <n v="123.65"/>
    <x v="1"/>
  </r>
  <r>
    <x v="962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336"/>
    <n v="232.35"/>
    <x v="0"/>
  </r>
  <r>
    <x v="963"/>
    <x v="0"/>
    <n v="0"/>
    <s v="No"/>
    <s v="No"/>
    <x v="3"/>
    <s v="Yes"/>
    <s v="No"/>
    <s v="DSL"/>
    <s v="Yes"/>
    <s v="Yes"/>
    <s v="No"/>
    <s v="No"/>
    <s v="No"/>
    <s v="No"/>
    <s v="Month-to-month"/>
    <s v="No"/>
    <s v="Electronic check"/>
    <x v="500"/>
    <n v="165.2"/>
    <x v="1"/>
  </r>
  <r>
    <x v="964"/>
    <x v="0"/>
    <n v="0"/>
    <s v="Yes"/>
    <s v="Yes"/>
    <x v="3"/>
    <s v="Yes"/>
    <s v="Yes"/>
    <s v="DSL"/>
    <s v="No"/>
    <s v="Yes"/>
    <s v="Yes"/>
    <s v="No"/>
    <s v="Yes"/>
    <s v="No"/>
    <s v="Month-to-month"/>
    <s v="Yes"/>
    <s v="Bank transfer (automatic)"/>
    <x v="354"/>
    <n v="235"/>
    <x v="0"/>
  </r>
  <r>
    <x v="965"/>
    <x v="0"/>
    <n v="0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x v="501"/>
    <n v="291.89999999999998"/>
    <x v="1"/>
  </r>
  <r>
    <x v="966"/>
    <x v="1"/>
    <n v="0"/>
    <s v="No"/>
    <s v="No"/>
    <x v="3"/>
    <s v="Yes"/>
    <s v="No"/>
    <s v="Fiber optic"/>
    <s v="No"/>
    <s v="No"/>
    <s v="Yes"/>
    <s v="No"/>
    <s v="No"/>
    <s v="No"/>
    <s v="Month-to-month"/>
    <s v="Yes"/>
    <s v="Credit card (automatic)"/>
    <x v="38"/>
    <n v="232.5"/>
    <x v="0"/>
  </r>
  <r>
    <x v="967"/>
    <x v="1"/>
    <n v="0"/>
    <s v="No"/>
    <s v="No"/>
    <x v="3"/>
    <s v="Yes"/>
    <s v="Yes"/>
    <s v="DSL"/>
    <s v="No"/>
    <s v="No"/>
    <s v="No"/>
    <s v="No"/>
    <s v="No"/>
    <s v="No"/>
    <s v="Month-to-month"/>
    <s v="No"/>
    <s v="Bank transfer (automatic)"/>
    <x v="502"/>
    <n v="137.25"/>
    <x v="0"/>
  </r>
  <r>
    <x v="968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54.7"/>
    <x v="0"/>
  </r>
  <r>
    <x v="969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81"/>
    <n v="210.3"/>
    <x v="1"/>
  </r>
  <r>
    <x v="970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Bank transfer (automatic)"/>
    <x v="503"/>
    <n v="298.35000000000002"/>
    <x v="1"/>
  </r>
  <r>
    <x v="971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10"/>
    <n v="212.4"/>
    <x v="0"/>
  </r>
  <r>
    <x v="972"/>
    <x v="0"/>
    <n v="0"/>
    <s v="No"/>
    <s v="No"/>
    <x v="3"/>
    <s v="No"/>
    <s v="No phone service"/>
    <s v="DSL"/>
    <s v="No"/>
    <s v="No"/>
    <s v="No"/>
    <s v="No"/>
    <s v="Yes"/>
    <s v="No"/>
    <s v="Month-to-month"/>
    <s v="No"/>
    <s v="Credit card (automatic)"/>
    <x v="504"/>
    <n v="108.95"/>
    <x v="1"/>
  </r>
  <r>
    <x v="973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06"/>
    <n v="51.15"/>
    <x v="1"/>
  </r>
  <r>
    <x v="974"/>
    <x v="0"/>
    <n v="0"/>
    <s v="No"/>
    <s v="No"/>
    <x v="3"/>
    <s v="No"/>
    <s v="No phone service"/>
    <s v="DSL"/>
    <s v="Yes"/>
    <s v="No"/>
    <s v="No"/>
    <s v="Yes"/>
    <s v="No"/>
    <s v="No"/>
    <s v="Month-to-month"/>
    <s v="No"/>
    <s v="Mailed check"/>
    <x v="505"/>
    <n v="139.35"/>
    <x v="1"/>
  </r>
  <r>
    <x v="975"/>
    <x v="0"/>
    <n v="0"/>
    <s v="No"/>
    <s v="No"/>
    <x v="3"/>
    <s v="Yes"/>
    <s v="No"/>
    <s v="DSL"/>
    <s v="No"/>
    <s v="No"/>
    <s v="Yes"/>
    <s v="No"/>
    <s v="Yes"/>
    <s v="No"/>
    <s v="Month-to-month"/>
    <s v="No"/>
    <s v="Electronic check"/>
    <x v="506"/>
    <n v="161.44999999999999"/>
    <x v="0"/>
  </r>
  <r>
    <x v="976"/>
    <x v="1"/>
    <n v="0"/>
    <s v="No"/>
    <s v="No"/>
    <x v="3"/>
    <s v="Yes"/>
    <s v="No"/>
    <s v="Fiber optic"/>
    <s v="No"/>
    <s v="No"/>
    <s v="No"/>
    <s v="No"/>
    <s v="Yes"/>
    <s v="Yes"/>
    <s v="Month-to-month"/>
    <s v="No"/>
    <s v="Mailed check"/>
    <x v="507"/>
    <n v="237.65"/>
    <x v="0"/>
  </r>
  <r>
    <x v="977"/>
    <x v="0"/>
    <n v="0"/>
    <s v="No"/>
    <s v="No"/>
    <x v="3"/>
    <s v="No"/>
    <s v="No phone service"/>
    <s v="DSL"/>
    <s v="No"/>
    <s v="Yes"/>
    <s v="No"/>
    <s v="No"/>
    <s v="Yes"/>
    <s v="Yes"/>
    <s v="Month-to-month"/>
    <s v="Yes"/>
    <s v="Electronic check"/>
    <x v="230"/>
    <n v="155.35"/>
    <x v="1"/>
  </r>
  <r>
    <x v="978"/>
    <x v="1"/>
    <n v="0"/>
    <s v="No"/>
    <s v="No"/>
    <x v="3"/>
    <s v="Yes"/>
    <s v="No"/>
    <s v="Fiber optic"/>
    <s v="Yes"/>
    <s v="No"/>
    <s v="No"/>
    <s v="Yes"/>
    <s v="No"/>
    <s v="No"/>
    <s v="Month-to-month"/>
    <s v="Yes"/>
    <s v="Mailed check"/>
    <x v="347"/>
    <n v="214.4"/>
    <x v="0"/>
  </r>
  <r>
    <x v="979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x v="293"/>
    <n v="220.4"/>
    <x v="0"/>
  </r>
  <r>
    <x v="980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Electronic check"/>
    <x v="508"/>
    <n v="256.60000000000002"/>
    <x v="1"/>
  </r>
  <r>
    <x v="981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59.75"/>
    <x v="1"/>
  </r>
  <r>
    <x v="982"/>
    <x v="1"/>
    <n v="0"/>
    <s v="No"/>
    <s v="Yes"/>
    <x v="3"/>
    <s v="Yes"/>
    <s v="Yes"/>
    <s v="Fiber optic"/>
    <s v="No"/>
    <s v="No"/>
    <s v="Yes"/>
    <s v="No"/>
    <s v="No"/>
    <s v="Yes"/>
    <s v="Month-to-month"/>
    <s v="No"/>
    <s v="Electronic check"/>
    <x v="509"/>
    <n v="257.05"/>
    <x v="1"/>
  </r>
  <r>
    <x v="983"/>
    <x v="0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57.4"/>
    <x v="0"/>
  </r>
  <r>
    <x v="984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56"/>
    <x v="0"/>
  </r>
  <r>
    <x v="985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273"/>
    <n v="66.95"/>
    <x v="1"/>
  </r>
  <r>
    <x v="986"/>
    <x v="1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510"/>
    <n v="242.05"/>
    <x v="1"/>
  </r>
  <r>
    <x v="987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63.75"/>
    <x v="1"/>
  </r>
  <r>
    <x v="988"/>
    <x v="1"/>
    <n v="1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29"/>
    <n v="260.89999999999998"/>
    <x v="1"/>
  </r>
  <r>
    <x v="989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6"/>
    <n v="61.05"/>
    <x v="0"/>
  </r>
  <r>
    <x v="990"/>
    <x v="0"/>
    <n v="0"/>
    <s v="No"/>
    <s v="No"/>
    <x v="3"/>
    <s v="Yes"/>
    <s v="No"/>
    <s v="DSL"/>
    <s v="No"/>
    <s v="No"/>
    <s v="No"/>
    <s v="No"/>
    <s v="Yes"/>
    <s v="No"/>
    <s v="Month-to-month"/>
    <s v="Yes"/>
    <s v="Electronic check"/>
    <x v="511"/>
    <n v="140.4"/>
    <x v="0"/>
  </r>
  <r>
    <x v="991"/>
    <x v="1"/>
    <n v="0"/>
    <s v="No"/>
    <s v="No"/>
    <x v="3"/>
    <s v="Yes"/>
    <s v="No"/>
    <s v="Fiber optic"/>
    <s v="No"/>
    <s v="Yes"/>
    <s v="No"/>
    <s v="No"/>
    <s v="No"/>
    <s v="Yes"/>
    <s v="Month-to-month"/>
    <s v="No"/>
    <s v="Electronic check"/>
    <x v="278"/>
    <n v="235.05"/>
    <x v="0"/>
  </r>
  <r>
    <x v="992"/>
    <x v="0"/>
    <n v="0"/>
    <s v="No"/>
    <s v="No"/>
    <x v="3"/>
    <s v="Yes"/>
    <s v="No"/>
    <s v="Fiber optic"/>
    <s v="No"/>
    <s v="No"/>
    <s v="No"/>
    <s v="Yes"/>
    <s v="No"/>
    <s v="Yes"/>
    <s v="Month-to-month"/>
    <s v="No"/>
    <s v="Electronic check"/>
    <x v="113"/>
    <n v="272.2"/>
    <x v="1"/>
  </r>
  <r>
    <x v="993"/>
    <x v="1"/>
    <n v="0"/>
    <s v="Yes"/>
    <s v="No"/>
    <x v="3"/>
    <s v="No"/>
    <s v="No phone service"/>
    <s v="DSL"/>
    <s v="Yes"/>
    <s v="No"/>
    <s v="No"/>
    <s v="Yes"/>
    <s v="No"/>
    <s v="No"/>
    <s v="Month-to-month"/>
    <s v="No"/>
    <s v="Mailed check"/>
    <x v="394"/>
    <n v="101.1"/>
    <x v="0"/>
  </r>
  <r>
    <x v="994"/>
    <x v="1"/>
    <n v="0"/>
    <s v="Yes"/>
    <s v="No"/>
    <x v="3"/>
    <s v="Yes"/>
    <s v="Yes"/>
    <s v="Fiber optic"/>
    <s v="No"/>
    <s v="No"/>
    <s v="No"/>
    <s v="Yes"/>
    <s v="No"/>
    <s v="No"/>
    <s v="Month-to-month"/>
    <s v="Yes"/>
    <s v="Bank transfer (automatic)"/>
    <x v="300"/>
    <n v="251.75"/>
    <x v="1"/>
  </r>
  <r>
    <x v="995"/>
    <x v="1"/>
    <n v="0"/>
    <s v="No"/>
    <s v="No"/>
    <x v="3"/>
    <s v="Yes"/>
    <s v="Yes"/>
    <s v="DSL"/>
    <s v="No"/>
    <s v="No"/>
    <s v="No"/>
    <s v="Yes"/>
    <s v="Yes"/>
    <s v="No"/>
    <s v="Month-to-month"/>
    <s v="Yes"/>
    <s v="Mailed check"/>
    <x v="512"/>
    <n v="209.9"/>
    <x v="0"/>
  </r>
  <r>
    <x v="996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462"/>
    <n v="244.65"/>
    <x v="1"/>
  </r>
  <r>
    <x v="997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"/>
    <n v="49.65"/>
    <x v="0"/>
  </r>
  <r>
    <x v="998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94"/>
    <n v="204.7"/>
    <x v="1"/>
  </r>
  <r>
    <x v="999"/>
    <x v="0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30"/>
    <n v="58.9"/>
    <x v="1"/>
  </r>
  <r>
    <x v="1000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0"/>
    <n v="58.15"/>
    <x v="1"/>
  </r>
  <r>
    <x v="1001"/>
    <x v="0"/>
    <n v="0"/>
    <s v="No"/>
    <s v="No"/>
    <x v="3"/>
    <s v="Yes"/>
    <s v="Yes"/>
    <s v="DSL"/>
    <s v="No"/>
    <s v="No"/>
    <s v="No"/>
    <s v="Yes"/>
    <s v="Yes"/>
    <s v="No"/>
    <s v="Month-to-month"/>
    <s v="Yes"/>
    <s v="Electronic check"/>
    <x v="513"/>
    <n v="155.65"/>
    <x v="1"/>
  </r>
  <r>
    <x v="1002"/>
    <x v="1"/>
    <n v="0"/>
    <s v="No"/>
    <s v="No"/>
    <x v="3"/>
    <s v="No"/>
    <s v="No phone service"/>
    <s v="DSL"/>
    <s v="No"/>
    <s v="Yes"/>
    <s v="No"/>
    <s v="Yes"/>
    <s v="No"/>
    <s v="No"/>
    <s v="Month-to-month"/>
    <s v="Yes"/>
    <s v="Mailed check"/>
    <x v="514"/>
    <n v="108.7"/>
    <x v="1"/>
  </r>
  <r>
    <x v="1003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515"/>
    <n v="237.75"/>
    <x v="1"/>
  </r>
  <r>
    <x v="1004"/>
    <x v="0"/>
    <n v="1"/>
    <s v="Yes"/>
    <s v="No"/>
    <x v="3"/>
    <s v="No"/>
    <s v="No phone service"/>
    <s v="DSL"/>
    <s v="No"/>
    <s v="Yes"/>
    <s v="No"/>
    <s v="No"/>
    <s v="No"/>
    <s v="No"/>
    <s v="Month-to-month"/>
    <s v="Yes"/>
    <s v="Electronic check"/>
    <x v="516"/>
    <n v="82.85"/>
    <x v="0"/>
  </r>
  <r>
    <x v="1005"/>
    <x v="1"/>
    <n v="0"/>
    <s v="No"/>
    <s v="No"/>
    <x v="3"/>
    <s v="Yes"/>
    <s v="No"/>
    <s v="DSL"/>
    <s v="No"/>
    <s v="No"/>
    <s v="No"/>
    <s v="Yes"/>
    <s v="Yes"/>
    <s v="Yes"/>
    <s v="Month-to-month"/>
    <s v="Yes"/>
    <s v="Electronic check"/>
    <x v="280"/>
    <n v="191.35"/>
    <x v="1"/>
  </r>
  <r>
    <x v="1006"/>
    <x v="1"/>
    <n v="0"/>
    <s v="No"/>
    <s v="Yes"/>
    <x v="3"/>
    <s v="Yes"/>
    <s v="No"/>
    <s v="DSL"/>
    <s v="No"/>
    <s v="No"/>
    <s v="No"/>
    <s v="Yes"/>
    <s v="Yes"/>
    <s v="Yes"/>
    <s v="Month-to-month"/>
    <s v="No"/>
    <s v="Mailed check"/>
    <x v="283"/>
    <n v="225.65"/>
    <x v="0"/>
  </r>
  <r>
    <x v="1007"/>
    <x v="0"/>
    <n v="0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x v="517"/>
    <n v="292.85000000000002"/>
    <x v="1"/>
  </r>
  <r>
    <x v="1008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93"/>
    <n v="235.5"/>
    <x v="1"/>
  </r>
  <r>
    <x v="1009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x v="172"/>
    <n v="148.05000000000001"/>
    <x v="0"/>
  </r>
  <r>
    <x v="1010"/>
    <x v="0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x v="518"/>
    <n v="240.45"/>
    <x v="1"/>
  </r>
  <r>
    <x v="1011"/>
    <x v="0"/>
    <n v="0"/>
    <s v="No"/>
    <s v="No"/>
    <x v="3"/>
    <s v="Yes"/>
    <s v="No"/>
    <s v="Fiber optic"/>
    <s v="No"/>
    <s v="Yes"/>
    <s v="No"/>
    <s v="Yes"/>
    <s v="Yes"/>
    <s v="Yes"/>
    <s v="Month-to-month"/>
    <s v="Yes"/>
    <s v="Electronic check"/>
    <x v="519"/>
    <n v="315.3"/>
    <x v="1"/>
  </r>
  <r>
    <x v="1012"/>
    <x v="0"/>
    <n v="1"/>
    <s v="Yes"/>
    <s v="No"/>
    <x v="3"/>
    <s v="Yes"/>
    <s v="No"/>
    <s v="Fiber optic"/>
    <s v="No"/>
    <s v="No"/>
    <s v="No"/>
    <s v="Yes"/>
    <s v="Yes"/>
    <s v="No"/>
    <s v="Month-to-month"/>
    <s v="Yes"/>
    <s v="Mailed check"/>
    <x v="520"/>
    <n v="267.39999999999998"/>
    <x v="1"/>
  </r>
  <r>
    <x v="1013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27"/>
    <n v="220.6"/>
    <x v="1"/>
  </r>
  <r>
    <x v="1014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408"/>
    <n v="229.5"/>
    <x v="1"/>
  </r>
  <r>
    <x v="1015"/>
    <x v="1"/>
    <n v="0"/>
    <s v="Yes"/>
    <s v="No"/>
    <x v="3"/>
    <s v="No"/>
    <s v="No phone service"/>
    <s v="DSL"/>
    <s v="No"/>
    <s v="No"/>
    <s v="No"/>
    <s v="No"/>
    <s v="No"/>
    <s v="No"/>
    <s v="Month-to-month"/>
    <s v="No"/>
    <s v="Mailed check"/>
    <x v="205"/>
    <n v="78.25"/>
    <x v="0"/>
  </r>
  <r>
    <x v="1016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x v="120"/>
    <n v="207.4"/>
    <x v="0"/>
  </r>
  <r>
    <x v="1017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23"/>
    <n v="229.7"/>
    <x v="0"/>
  </r>
  <r>
    <x v="1018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Electronic check"/>
    <x v="200"/>
    <n v="122.7"/>
    <x v="0"/>
  </r>
  <r>
    <x v="1019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94"/>
    <n v="246.3"/>
    <x v="1"/>
  </r>
  <r>
    <x v="1020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521"/>
    <n v="257.60000000000002"/>
    <x v="0"/>
  </r>
  <r>
    <x v="1021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72"/>
    <x v="0"/>
  </r>
  <r>
    <x v="1022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68.349999999999994"/>
    <x v="0"/>
  </r>
  <r>
    <x v="1023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22"/>
    <n v="52.05"/>
    <x v="0"/>
  </r>
  <r>
    <x v="1024"/>
    <x v="1"/>
    <n v="0"/>
    <s v="No"/>
    <s v="No"/>
    <x v="3"/>
    <s v="No"/>
    <s v="No phone service"/>
    <s v="DSL"/>
    <s v="No"/>
    <s v="Yes"/>
    <s v="No"/>
    <s v="No"/>
    <s v="No"/>
    <s v="No"/>
    <s v="Month-to-month"/>
    <s v="Yes"/>
    <s v="Electronic check"/>
    <x v="523"/>
    <n v="79.45"/>
    <x v="1"/>
  </r>
  <r>
    <x v="1025"/>
    <x v="1"/>
    <n v="1"/>
    <s v="No"/>
    <s v="No"/>
    <x v="3"/>
    <s v="Yes"/>
    <s v="Yes"/>
    <s v="Fiber optic"/>
    <s v="No"/>
    <s v="Yes"/>
    <s v="Yes"/>
    <s v="No"/>
    <s v="Yes"/>
    <s v="Yes"/>
    <s v="Month-to-month"/>
    <s v="Yes"/>
    <s v="Electronic check"/>
    <x v="524"/>
    <n v="294.45"/>
    <x v="1"/>
  </r>
  <r>
    <x v="1026"/>
    <x v="1"/>
    <n v="1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x v="185"/>
    <n v="279.55"/>
    <x v="1"/>
  </r>
  <r>
    <x v="1027"/>
    <x v="0"/>
    <n v="0"/>
    <s v="No"/>
    <s v="No"/>
    <x v="3"/>
    <s v="Yes"/>
    <s v="No"/>
    <s v="Fiber optic"/>
    <s v="Yes"/>
    <s v="No"/>
    <s v="No"/>
    <s v="No"/>
    <s v="No"/>
    <s v="No"/>
    <s v="Month-to-month"/>
    <s v="Yes"/>
    <s v="Electronic check"/>
    <x v="525"/>
    <n v="233.65"/>
    <x v="0"/>
  </r>
  <r>
    <x v="1028"/>
    <x v="0"/>
    <n v="0"/>
    <s v="Yes"/>
    <s v="No"/>
    <x v="3"/>
    <s v="Yes"/>
    <s v="Yes"/>
    <s v="Fiber optic"/>
    <s v="No"/>
    <s v="Yes"/>
    <s v="No"/>
    <s v="No"/>
    <s v="No"/>
    <s v="Yes"/>
    <s v="Month-to-month"/>
    <s v="Yes"/>
    <s v="Credit card (automatic)"/>
    <x v="526"/>
    <n v="242.95"/>
    <x v="1"/>
  </r>
  <r>
    <x v="1029"/>
    <x v="1"/>
    <n v="0"/>
    <s v="No"/>
    <s v="No"/>
    <x v="3"/>
    <s v="No"/>
    <s v="No phone service"/>
    <s v="DSL"/>
    <s v="No"/>
    <s v="No"/>
    <s v="Yes"/>
    <s v="No"/>
    <s v="Yes"/>
    <s v="No"/>
    <s v="Month-to-month"/>
    <s v="Yes"/>
    <s v="Mailed check"/>
    <x v="527"/>
    <n v="130.75"/>
    <x v="1"/>
  </r>
  <r>
    <x v="1030"/>
    <x v="0"/>
    <n v="0"/>
    <s v="No"/>
    <s v="No"/>
    <x v="3"/>
    <s v="Yes"/>
    <s v="Yes"/>
    <s v="DSL"/>
    <s v="No"/>
    <s v="No"/>
    <s v="No"/>
    <s v="No"/>
    <s v="No"/>
    <s v="No"/>
    <s v="Month-to-month"/>
    <s v="Yes"/>
    <s v="Mailed check"/>
    <x v="43"/>
    <n v="151.30000000000001"/>
    <x v="1"/>
  </r>
  <r>
    <x v="1031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"/>
    <n v="50.6"/>
    <x v="0"/>
  </r>
  <r>
    <x v="1032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58"/>
    <x v="0"/>
  </r>
  <r>
    <x v="1033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64.55"/>
    <x v="1"/>
  </r>
  <r>
    <x v="1034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57.5"/>
    <x v="0"/>
  </r>
  <r>
    <x v="1035"/>
    <x v="1"/>
    <n v="0"/>
    <s v="No"/>
    <s v="No"/>
    <x v="3"/>
    <s v="Yes"/>
    <s v="No"/>
    <s v="DSL"/>
    <s v="No"/>
    <s v="No"/>
    <s v="Yes"/>
    <s v="No"/>
    <s v="No"/>
    <s v="No"/>
    <s v="Month-to-month"/>
    <s v="Yes"/>
    <s v="Electronic check"/>
    <x v="528"/>
    <n v="169.05"/>
    <x v="1"/>
  </r>
  <r>
    <x v="1036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169"/>
    <n v="217.45"/>
    <x v="0"/>
  </r>
  <r>
    <x v="1037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45.75"/>
    <x v="0"/>
  </r>
  <r>
    <x v="1038"/>
    <x v="0"/>
    <n v="0"/>
    <s v="No"/>
    <s v="No"/>
    <x v="3"/>
    <s v="Yes"/>
    <s v="No"/>
    <s v="Fiber optic"/>
    <s v="Yes"/>
    <s v="No"/>
    <s v="Yes"/>
    <s v="No"/>
    <s v="Yes"/>
    <s v="Yes"/>
    <s v="Month-to-month"/>
    <s v="Yes"/>
    <s v="Credit card (automatic)"/>
    <x v="529"/>
    <n v="287.39999999999998"/>
    <x v="1"/>
  </r>
  <r>
    <x v="1039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75.45"/>
    <x v="0"/>
  </r>
  <r>
    <x v="1040"/>
    <x v="0"/>
    <n v="0"/>
    <s v="No"/>
    <s v="Yes"/>
    <x v="3"/>
    <s v="Yes"/>
    <s v="No"/>
    <s v="DSL"/>
    <s v="Yes"/>
    <s v="No"/>
    <s v="No"/>
    <s v="Yes"/>
    <s v="No"/>
    <s v="No"/>
    <s v="Month-to-month"/>
    <s v="Yes"/>
    <s v="Mailed check"/>
    <x v="441"/>
    <n v="154.65"/>
    <x v="1"/>
  </r>
  <r>
    <x v="1041"/>
    <x v="1"/>
    <n v="0"/>
    <s v="No"/>
    <s v="No"/>
    <x v="3"/>
    <s v="Yes"/>
    <s v="No"/>
    <s v="Fiber optic"/>
    <s v="No"/>
    <s v="No"/>
    <s v="No"/>
    <s v="No"/>
    <s v="Yes"/>
    <s v="No"/>
    <s v="Month-to-month"/>
    <s v="No"/>
    <s v="Electronic check"/>
    <x v="335"/>
    <n v="267.60000000000002"/>
    <x v="1"/>
  </r>
  <r>
    <x v="1042"/>
    <x v="0"/>
    <n v="0"/>
    <s v="Yes"/>
    <s v="Yes"/>
    <x v="3"/>
    <s v="No"/>
    <s v="No phone service"/>
    <s v="DSL"/>
    <s v="Yes"/>
    <s v="No"/>
    <s v="No"/>
    <s v="No"/>
    <s v="No"/>
    <s v="No"/>
    <s v="Month-to-month"/>
    <s v="No"/>
    <s v="Credit card (automatic)"/>
    <x v="331"/>
    <n v="91.7"/>
    <x v="1"/>
  </r>
  <r>
    <x v="1043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63.15"/>
    <x v="0"/>
  </r>
  <r>
    <x v="1044"/>
    <x v="0"/>
    <n v="1"/>
    <s v="Yes"/>
    <s v="No"/>
    <x v="3"/>
    <s v="Yes"/>
    <s v="No"/>
    <s v="Fiber optic"/>
    <s v="No"/>
    <s v="Yes"/>
    <s v="No"/>
    <s v="No"/>
    <s v="No"/>
    <s v="No"/>
    <s v="Month-to-month"/>
    <s v="Yes"/>
    <s v="Bank transfer (automatic)"/>
    <x v="63"/>
    <n v="239.05"/>
    <x v="0"/>
  </r>
  <r>
    <x v="1045"/>
    <x v="1"/>
    <n v="1"/>
    <s v="No"/>
    <s v="No"/>
    <x v="3"/>
    <s v="Yes"/>
    <s v="Yes"/>
    <s v="Fiber optic"/>
    <s v="No"/>
    <s v="No"/>
    <s v="Yes"/>
    <s v="No"/>
    <s v="Yes"/>
    <s v="No"/>
    <s v="Month-to-month"/>
    <s v="No"/>
    <s v="Electronic check"/>
    <x v="530"/>
    <n v="289.10000000000002"/>
    <x v="1"/>
  </r>
  <r>
    <x v="1046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96"/>
    <n v="228"/>
    <x v="1"/>
  </r>
  <r>
    <x v="1047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Mailed check"/>
    <x v="531"/>
    <n v="209.1"/>
    <x v="1"/>
  </r>
  <r>
    <x v="1048"/>
    <x v="1"/>
    <n v="0"/>
    <s v="Yes"/>
    <s v="No"/>
    <x v="3"/>
    <s v="No"/>
    <s v="No phone service"/>
    <s v="DSL"/>
    <s v="No"/>
    <s v="No"/>
    <s v="No"/>
    <s v="Yes"/>
    <s v="No"/>
    <s v="No"/>
    <s v="Month-to-month"/>
    <s v="Yes"/>
    <s v="Electronic check"/>
    <x v="254"/>
    <n v="92.25"/>
    <x v="0"/>
  </r>
  <r>
    <x v="1049"/>
    <x v="1"/>
    <n v="0"/>
    <s v="No"/>
    <s v="Yes"/>
    <x v="3"/>
    <s v="Yes"/>
    <s v="No"/>
    <s v="Fiber optic"/>
    <s v="No"/>
    <s v="No"/>
    <s v="No"/>
    <s v="No"/>
    <s v="No"/>
    <s v="No"/>
    <s v="Month-to-month"/>
    <s v="No"/>
    <s v="Electronic check"/>
    <x v="296"/>
    <n v="220.1"/>
    <x v="1"/>
  </r>
  <r>
    <x v="1050"/>
    <x v="0"/>
    <n v="0"/>
    <s v="No"/>
    <s v="No"/>
    <x v="3"/>
    <s v="Yes"/>
    <s v="No"/>
    <s v="DSL"/>
    <s v="Yes"/>
    <s v="Yes"/>
    <s v="No"/>
    <s v="Yes"/>
    <s v="No"/>
    <s v="Yes"/>
    <s v="Two year"/>
    <s v="No"/>
    <s v="Mailed check"/>
    <x v="67"/>
    <n v="213.35"/>
    <x v="0"/>
  </r>
  <r>
    <x v="1051"/>
    <x v="0"/>
    <n v="1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351"/>
    <n v="77.75"/>
    <x v="1"/>
  </r>
  <r>
    <x v="1052"/>
    <x v="1"/>
    <n v="0"/>
    <s v="Yes"/>
    <s v="No"/>
    <x v="3"/>
    <s v="No"/>
    <s v="No phone service"/>
    <s v="DSL"/>
    <s v="No"/>
    <s v="No"/>
    <s v="No"/>
    <s v="No"/>
    <s v="No"/>
    <s v="Yes"/>
    <s v="Month-to-month"/>
    <s v="Yes"/>
    <s v="Electronic check"/>
    <x v="532"/>
    <n v="99.75"/>
    <x v="1"/>
  </r>
  <r>
    <x v="1053"/>
    <x v="0"/>
    <n v="0"/>
    <s v="Yes"/>
    <s v="Yes"/>
    <x v="3"/>
    <s v="Yes"/>
    <s v="No"/>
    <s v="Fiber optic"/>
    <s v="No"/>
    <s v="No"/>
    <s v="No"/>
    <s v="No"/>
    <s v="Yes"/>
    <s v="No"/>
    <s v="Month-to-month"/>
    <s v="Yes"/>
    <s v="Electronic check"/>
    <x v="533"/>
    <n v="239.45"/>
    <x v="0"/>
  </r>
  <r>
    <x v="1054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x v="453"/>
    <n v="244.45"/>
    <x v="0"/>
  </r>
  <r>
    <x v="1055"/>
    <x v="1"/>
    <n v="1"/>
    <s v="Yes"/>
    <s v="No"/>
    <x v="3"/>
    <s v="Yes"/>
    <s v="Yes"/>
    <s v="Fiber optic"/>
    <s v="No"/>
    <s v="Yes"/>
    <s v="Yes"/>
    <s v="No"/>
    <s v="Yes"/>
    <s v="Yes"/>
    <s v="Month-to-month"/>
    <s v="Yes"/>
    <s v="Electronic check"/>
    <x v="534"/>
    <n v="334.65"/>
    <x v="1"/>
  </r>
  <r>
    <x v="1056"/>
    <x v="1"/>
    <n v="0"/>
    <s v="No"/>
    <s v="No"/>
    <x v="3"/>
    <s v="Yes"/>
    <s v="No"/>
    <s v="Fiber optic"/>
    <s v="No"/>
    <s v="Yes"/>
    <s v="No"/>
    <s v="No"/>
    <s v="No"/>
    <s v="No"/>
    <s v="Month-to-month"/>
    <s v="No"/>
    <s v="Credit card (automatic)"/>
    <x v="303"/>
    <n v="221.1"/>
    <x v="0"/>
  </r>
  <r>
    <x v="1057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535"/>
    <n v="216.75"/>
    <x v="1"/>
  </r>
  <r>
    <x v="1058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2"/>
    <n v="53.05"/>
    <x v="0"/>
  </r>
  <r>
    <x v="1059"/>
    <x v="1"/>
    <n v="0"/>
    <s v="No"/>
    <s v="No"/>
    <x v="3"/>
    <s v="No"/>
    <s v="No phone service"/>
    <s v="DSL"/>
    <s v="Yes"/>
    <s v="Yes"/>
    <s v="No"/>
    <s v="No"/>
    <s v="No"/>
    <s v="No"/>
    <s v="Month-to-month"/>
    <s v="Yes"/>
    <s v="Mailed check"/>
    <x v="22"/>
    <n v="106.85"/>
    <x v="1"/>
  </r>
  <r>
    <x v="1060"/>
    <x v="1"/>
    <n v="0"/>
    <s v="No"/>
    <s v="No"/>
    <x v="3"/>
    <s v="Yes"/>
    <s v="No"/>
    <s v="DSL"/>
    <s v="No"/>
    <s v="Yes"/>
    <s v="No"/>
    <s v="No"/>
    <s v="No"/>
    <s v="No"/>
    <s v="Month-to-month"/>
    <s v="Yes"/>
    <s v="Mailed check"/>
    <x v="68"/>
    <n v="130.1"/>
    <x v="1"/>
  </r>
  <r>
    <x v="1061"/>
    <x v="0"/>
    <n v="1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65"/>
    <n v="256.25"/>
    <x v="1"/>
  </r>
  <r>
    <x v="1062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62.9"/>
    <x v="0"/>
  </r>
  <r>
    <x v="1063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Bank transfer (automatic)"/>
    <x v="167"/>
    <n v="273"/>
    <x v="1"/>
  </r>
  <r>
    <x v="1064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173"/>
    <n v="268.35000000000002"/>
    <x v="1"/>
  </r>
  <r>
    <x v="1065"/>
    <x v="1"/>
    <n v="0"/>
    <s v="Yes"/>
    <s v="No"/>
    <x v="4"/>
    <s v="Yes"/>
    <s v="No"/>
    <s v="DSL"/>
    <s v="No"/>
    <s v="No"/>
    <s v="No"/>
    <s v="Yes"/>
    <s v="No"/>
    <s v="No"/>
    <s v="Month-to-month"/>
    <s v="No"/>
    <s v="Mailed check"/>
    <x v="105"/>
    <n v="179.35"/>
    <x v="1"/>
  </r>
  <r>
    <x v="1066"/>
    <x v="1"/>
    <n v="1"/>
    <s v="No"/>
    <s v="No"/>
    <x v="4"/>
    <s v="Yes"/>
    <s v="No"/>
    <s v="Fiber optic"/>
    <s v="Yes"/>
    <s v="No"/>
    <s v="No"/>
    <s v="No"/>
    <s v="No"/>
    <s v="No"/>
    <s v="Month-to-month"/>
    <s v="No"/>
    <s v="Electronic check"/>
    <x v="145"/>
    <n v="273.39999999999998"/>
    <x v="0"/>
  </r>
  <r>
    <x v="1067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x v="357"/>
    <n v="396.1"/>
    <x v="1"/>
  </r>
  <r>
    <x v="1068"/>
    <x v="1"/>
    <n v="0"/>
    <s v="No"/>
    <s v="No"/>
    <x v="4"/>
    <s v="Yes"/>
    <s v="No"/>
    <s v="Fiber optic"/>
    <s v="No"/>
    <s v="No"/>
    <s v="Yes"/>
    <s v="Yes"/>
    <s v="No"/>
    <s v="Yes"/>
    <s v="Month-to-month"/>
    <s v="Yes"/>
    <s v="Electronic check"/>
    <x v="369"/>
    <n v="356.65"/>
    <x v="0"/>
  </r>
  <r>
    <x v="1069"/>
    <x v="1"/>
    <n v="0"/>
    <s v="Yes"/>
    <s v="Yes"/>
    <x v="4"/>
    <s v="Yes"/>
    <s v="Yes"/>
    <s v="Fiber optic"/>
    <s v="No"/>
    <s v="Yes"/>
    <s v="Yes"/>
    <s v="No"/>
    <s v="No"/>
    <s v="No"/>
    <s v="Month-to-month"/>
    <s v="Yes"/>
    <s v="Bank transfer (automatic)"/>
    <x v="189"/>
    <n v="371.9"/>
    <x v="1"/>
  </r>
  <r>
    <x v="1070"/>
    <x v="1"/>
    <n v="0"/>
    <s v="Yes"/>
    <s v="Yes"/>
    <x v="4"/>
    <s v="Yes"/>
    <s v="Yes"/>
    <s v="Fiber optic"/>
    <s v="No"/>
    <s v="No"/>
    <s v="Yes"/>
    <s v="No"/>
    <s v="Yes"/>
    <s v="Yes"/>
    <s v="Month-to-month"/>
    <s v="No"/>
    <s v="Electronic check"/>
    <x v="536"/>
    <n v="385.9"/>
    <x v="1"/>
  </r>
  <r>
    <x v="1071"/>
    <x v="0"/>
    <n v="1"/>
    <s v="No"/>
    <s v="No"/>
    <x v="4"/>
    <s v="Yes"/>
    <s v="Yes"/>
    <s v="Fiber optic"/>
    <s v="No"/>
    <s v="No"/>
    <s v="Yes"/>
    <s v="No"/>
    <s v="Yes"/>
    <s v="No"/>
    <s v="Month-to-month"/>
    <s v="Yes"/>
    <s v="Electronic check"/>
    <x v="537"/>
    <n v="346.2"/>
    <x v="1"/>
  </r>
  <r>
    <x v="1072"/>
    <x v="1"/>
    <n v="0"/>
    <s v="No"/>
    <s v="No"/>
    <x v="4"/>
    <s v="Yes"/>
    <s v="Yes"/>
    <s v="DSL"/>
    <s v="No"/>
    <s v="No"/>
    <s v="No"/>
    <s v="Yes"/>
    <s v="No"/>
    <s v="Yes"/>
    <s v="Month-to-month"/>
    <s v="No"/>
    <s v="Mailed check"/>
    <x v="538"/>
    <n v="237.2"/>
    <x v="0"/>
  </r>
  <r>
    <x v="1073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Mailed check"/>
    <x v="258"/>
    <n v="96.05"/>
    <x v="1"/>
  </r>
  <r>
    <x v="1074"/>
    <x v="0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24"/>
    <n v="191.05"/>
    <x v="1"/>
  </r>
  <r>
    <x v="1075"/>
    <x v="1"/>
    <n v="0"/>
    <s v="No"/>
    <s v="No"/>
    <x v="4"/>
    <s v="Yes"/>
    <s v="No"/>
    <s v="DSL"/>
    <s v="No"/>
    <s v="Yes"/>
    <s v="No"/>
    <s v="No"/>
    <s v="No"/>
    <s v="No"/>
    <s v="Month-to-month"/>
    <s v="No"/>
    <s v="Mailed check"/>
    <x v="341"/>
    <n v="208.45"/>
    <x v="0"/>
  </r>
  <r>
    <x v="1076"/>
    <x v="0"/>
    <n v="0"/>
    <s v="Yes"/>
    <s v="Yes"/>
    <x v="4"/>
    <s v="Yes"/>
    <s v="Yes"/>
    <s v="Fiber optic"/>
    <s v="No"/>
    <s v="No"/>
    <s v="No"/>
    <s v="No"/>
    <s v="No"/>
    <s v="Yes"/>
    <s v="Month-to-month"/>
    <s v="Yes"/>
    <s v="Electronic check"/>
    <x v="539"/>
    <n v="381.3"/>
    <x v="1"/>
  </r>
  <r>
    <x v="1077"/>
    <x v="0"/>
    <n v="1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540"/>
    <n v="292.8"/>
    <x v="1"/>
  </r>
  <r>
    <x v="1078"/>
    <x v="1"/>
    <n v="0"/>
    <s v="Yes"/>
    <s v="No"/>
    <x v="4"/>
    <s v="Yes"/>
    <s v="No"/>
    <s v="Fiber optic"/>
    <s v="No"/>
    <s v="No"/>
    <s v="Yes"/>
    <s v="Yes"/>
    <s v="No"/>
    <s v="No"/>
    <s v="Month-to-month"/>
    <s v="Yes"/>
    <s v="Mailed check"/>
    <x v="368"/>
    <n v="319.14999999999998"/>
    <x v="1"/>
  </r>
  <r>
    <x v="1079"/>
    <x v="1"/>
    <n v="0"/>
    <s v="No"/>
    <s v="No"/>
    <x v="4"/>
    <s v="Yes"/>
    <s v="No"/>
    <s v="DSL"/>
    <s v="No"/>
    <s v="No"/>
    <s v="No"/>
    <s v="No"/>
    <s v="Yes"/>
    <s v="No"/>
    <s v="Month-to-month"/>
    <s v="Yes"/>
    <s v="Electronic check"/>
    <x v="541"/>
    <n v="234.85"/>
    <x v="0"/>
  </r>
  <r>
    <x v="1080"/>
    <x v="0"/>
    <n v="1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x v="32"/>
    <n v="360.1"/>
    <x v="1"/>
  </r>
  <r>
    <x v="1081"/>
    <x v="0"/>
    <n v="1"/>
    <s v="Yes"/>
    <s v="No"/>
    <x v="4"/>
    <s v="Yes"/>
    <s v="Yes"/>
    <s v="Fiber optic"/>
    <s v="No"/>
    <s v="No"/>
    <s v="No"/>
    <s v="No"/>
    <s v="Yes"/>
    <s v="No"/>
    <s v="Month-to-month"/>
    <s v="Yes"/>
    <s v="Electronic check"/>
    <x v="542"/>
    <n v="308.05"/>
    <x v="0"/>
  </r>
  <r>
    <x v="1082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77.599999999999994"/>
    <x v="0"/>
  </r>
  <r>
    <x v="1083"/>
    <x v="1"/>
    <n v="0"/>
    <s v="No"/>
    <s v="No"/>
    <x v="4"/>
    <s v="Yes"/>
    <s v="No"/>
    <s v="DSL"/>
    <s v="Yes"/>
    <s v="No"/>
    <s v="Yes"/>
    <s v="No"/>
    <s v="No"/>
    <s v="No"/>
    <s v="Month-to-month"/>
    <s v="No"/>
    <s v="Electronic check"/>
    <x v="543"/>
    <n v="245.15"/>
    <x v="0"/>
  </r>
  <r>
    <x v="1084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x v="544"/>
    <n v="424.45"/>
    <x v="1"/>
  </r>
  <r>
    <x v="1085"/>
    <x v="1"/>
    <n v="0"/>
    <s v="Yes"/>
    <s v="Yes"/>
    <x v="4"/>
    <s v="Yes"/>
    <s v="No"/>
    <s v="Fiber optic"/>
    <s v="No"/>
    <s v="No"/>
    <s v="No"/>
    <s v="No"/>
    <s v="No"/>
    <s v="No"/>
    <s v="Month-to-month"/>
    <s v="Yes"/>
    <s v="Mailed check"/>
    <x v="50"/>
    <n v="284.89999999999998"/>
    <x v="0"/>
  </r>
  <r>
    <x v="1086"/>
    <x v="1"/>
    <n v="0"/>
    <s v="No"/>
    <s v="No"/>
    <x v="4"/>
    <s v="No"/>
    <s v="No phone service"/>
    <s v="DSL"/>
    <s v="No"/>
    <s v="No"/>
    <s v="No"/>
    <s v="Yes"/>
    <s v="No"/>
    <s v="Yes"/>
    <s v="Month-to-month"/>
    <s v="Yes"/>
    <s v="Electronic check"/>
    <x v="545"/>
    <n v="162.44999999999999"/>
    <x v="0"/>
  </r>
  <r>
    <x v="1087"/>
    <x v="0"/>
    <n v="0"/>
    <s v="No"/>
    <s v="No"/>
    <x v="4"/>
    <s v="Yes"/>
    <s v="No"/>
    <s v="Fiber optic"/>
    <s v="Yes"/>
    <s v="No"/>
    <s v="Yes"/>
    <s v="Yes"/>
    <s v="No"/>
    <s v="Yes"/>
    <s v="Month-to-month"/>
    <s v="Yes"/>
    <s v="Bank transfer (automatic)"/>
    <x v="344"/>
    <n v="387.2"/>
    <x v="1"/>
  </r>
  <r>
    <x v="1088"/>
    <x v="0"/>
    <n v="1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91"/>
    <n v="303.7"/>
    <x v="0"/>
  </r>
  <r>
    <x v="1089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76.349999999999994"/>
    <x v="1"/>
  </r>
  <r>
    <x v="1090"/>
    <x v="1"/>
    <n v="0"/>
    <s v="No"/>
    <s v="No"/>
    <x v="4"/>
    <s v="Yes"/>
    <s v="Yes"/>
    <s v="Fiber optic"/>
    <s v="No"/>
    <s v="Yes"/>
    <s v="No"/>
    <s v="No"/>
    <s v="No"/>
    <s v="No"/>
    <s v="Month-to-month"/>
    <s v="No"/>
    <s v="Electronic check"/>
    <x v="220"/>
    <n v="330.05"/>
    <x v="1"/>
  </r>
  <r>
    <x v="1091"/>
    <x v="1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33"/>
    <n v="237.95"/>
    <x v="1"/>
  </r>
  <r>
    <x v="1092"/>
    <x v="0"/>
    <n v="0"/>
    <s v="No"/>
    <s v="No"/>
    <x v="4"/>
    <s v="Yes"/>
    <s v="No"/>
    <s v="Fiber optic"/>
    <s v="No"/>
    <s v="No"/>
    <s v="Yes"/>
    <s v="No"/>
    <s v="No"/>
    <s v="Yes"/>
    <s v="Month-to-month"/>
    <s v="Yes"/>
    <s v="Credit card (automatic)"/>
    <x v="546"/>
    <n v="319.60000000000002"/>
    <x v="0"/>
  </r>
  <r>
    <x v="1093"/>
    <x v="0"/>
    <n v="1"/>
    <s v="No"/>
    <s v="No"/>
    <x v="4"/>
    <s v="Yes"/>
    <s v="No"/>
    <s v="Fiber optic"/>
    <s v="No"/>
    <s v="Yes"/>
    <s v="Yes"/>
    <s v="No"/>
    <s v="Yes"/>
    <s v="Yes"/>
    <s v="Month-to-month"/>
    <s v="Yes"/>
    <s v="Credit card (automatic)"/>
    <x v="547"/>
    <n v="442.85"/>
    <x v="1"/>
  </r>
  <r>
    <x v="1094"/>
    <x v="1"/>
    <n v="0"/>
    <s v="No"/>
    <s v="Yes"/>
    <x v="4"/>
    <s v="Yes"/>
    <s v="Yes"/>
    <s v="Fiber optic"/>
    <s v="No"/>
    <s v="No"/>
    <s v="No"/>
    <s v="Yes"/>
    <s v="No"/>
    <s v="No"/>
    <s v="Month-to-month"/>
    <s v="No"/>
    <s v="Credit card (automatic)"/>
    <x v="352"/>
    <n v="332.45"/>
    <x v="1"/>
  </r>
  <r>
    <x v="1095"/>
    <x v="0"/>
    <n v="0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x v="294"/>
    <n v="281"/>
    <x v="1"/>
  </r>
  <r>
    <x v="1096"/>
    <x v="0"/>
    <n v="0"/>
    <s v="Yes"/>
    <s v="Yes"/>
    <x v="4"/>
    <s v="Yes"/>
    <s v="No"/>
    <s v="DSL"/>
    <s v="Yes"/>
    <s v="No"/>
    <s v="No"/>
    <s v="No"/>
    <s v="No"/>
    <s v="No"/>
    <s v="Month-to-month"/>
    <s v="No"/>
    <s v="Electronic check"/>
    <x v="385"/>
    <n v="217.1"/>
    <x v="0"/>
  </r>
  <r>
    <x v="1097"/>
    <x v="1"/>
    <n v="1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x v="280"/>
    <n v="261.64999999999998"/>
    <x v="0"/>
  </r>
  <r>
    <x v="1098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7"/>
    <n v="84.2"/>
    <x v="0"/>
  </r>
  <r>
    <x v="1099"/>
    <x v="0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253"/>
    <n v="319.85000000000002"/>
    <x v="0"/>
  </r>
  <r>
    <x v="1100"/>
    <x v="1"/>
    <n v="0"/>
    <s v="No"/>
    <s v="No"/>
    <x v="4"/>
    <s v="Yes"/>
    <s v="No"/>
    <s v="DSL"/>
    <s v="No"/>
    <s v="No"/>
    <s v="Yes"/>
    <s v="Yes"/>
    <s v="Yes"/>
    <s v="Yes"/>
    <s v="Month-to-month"/>
    <s v="Yes"/>
    <s v="Electronic check"/>
    <x v="197"/>
    <n v="299.7"/>
    <x v="1"/>
  </r>
  <r>
    <x v="1101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77.5"/>
    <x v="1"/>
  </r>
  <r>
    <x v="1102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16.95"/>
    <x v="0"/>
  </r>
  <r>
    <x v="1103"/>
    <x v="1"/>
    <n v="1"/>
    <s v="No"/>
    <s v="No"/>
    <x v="4"/>
    <s v="No"/>
    <s v="No phone service"/>
    <s v="DSL"/>
    <s v="No"/>
    <s v="Yes"/>
    <s v="No"/>
    <s v="No"/>
    <s v="Yes"/>
    <s v="Yes"/>
    <s v="Month-to-month"/>
    <s v="Yes"/>
    <s v="Credit card (automatic)"/>
    <x v="422"/>
    <n v="207.35"/>
    <x v="0"/>
  </r>
  <r>
    <x v="1104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76.650000000000006"/>
    <x v="0"/>
  </r>
  <r>
    <x v="1105"/>
    <x v="0"/>
    <n v="0"/>
    <s v="No"/>
    <s v="Yes"/>
    <x v="4"/>
    <s v="Yes"/>
    <s v="Yes"/>
    <s v="Fiber optic"/>
    <s v="No"/>
    <s v="No"/>
    <s v="Yes"/>
    <s v="Yes"/>
    <s v="No"/>
    <s v="No"/>
    <s v="Month-to-month"/>
    <s v="Yes"/>
    <s v="Mailed check"/>
    <x v="548"/>
    <n v="341.45"/>
    <x v="1"/>
  </r>
  <r>
    <x v="1106"/>
    <x v="0"/>
    <n v="0"/>
    <s v="No"/>
    <s v="No"/>
    <x v="4"/>
    <s v="No"/>
    <s v="No phone service"/>
    <s v="DSL"/>
    <s v="Yes"/>
    <s v="Yes"/>
    <s v="No"/>
    <s v="No"/>
    <s v="No"/>
    <s v="No"/>
    <s v="Month-to-month"/>
    <s v="Yes"/>
    <s v="Electronic check"/>
    <x v="549"/>
    <n v="137.85"/>
    <x v="1"/>
  </r>
  <r>
    <x v="1107"/>
    <x v="1"/>
    <n v="0"/>
    <s v="No"/>
    <s v="No"/>
    <x v="4"/>
    <s v="Yes"/>
    <s v="No"/>
    <s v="Fiber optic"/>
    <s v="No"/>
    <s v="No"/>
    <s v="Yes"/>
    <s v="No"/>
    <s v="No"/>
    <s v="Yes"/>
    <s v="Month-to-month"/>
    <s v="No"/>
    <s v="Electronic check"/>
    <x v="194"/>
    <n v="308.10000000000002"/>
    <x v="0"/>
  </r>
  <r>
    <x v="1108"/>
    <x v="1"/>
    <n v="0"/>
    <s v="Yes"/>
    <s v="No"/>
    <x v="4"/>
    <s v="Yes"/>
    <s v="No"/>
    <s v="Fiber optic"/>
    <s v="No"/>
    <s v="No"/>
    <s v="No"/>
    <s v="No"/>
    <s v="No"/>
    <s v="No"/>
    <s v="Month-to-month"/>
    <s v="No"/>
    <s v="Electronic check"/>
    <x v="262"/>
    <n v="294.2"/>
    <x v="0"/>
  </r>
  <r>
    <x v="1109"/>
    <x v="0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x v="370"/>
    <n v="321.64999999999998"/>
    <x v="1"/>
  </r>
  <r>
    <x v="1110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73.05"/>
    <x v="0"/>
  </r>
  <r>
    <x v="1111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69"/>
    <n v="82.9"/>
    <x v="0"/>
  </r>
  <r>
    <x v="1112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4"/>
    <n v="85.5"/>
    <x v="0"/>
  </r>
  <r>
    <x v="1113"/>
    <x v="1"/>
    <n v="0"/>
    <s v="Yes"/>
    <s v="Yes"/>
    <x v="4"/>
    <s v="No"/>
    <s v="No phone service"/>
    <s v="DSL"/>
    <s v="Yes"/>
    <s v="No"/>
    <s v="No"/>
    <s v="No"/>
    <s v="Yes"/>
    <s v="No"/>
    <s v="Month-to-month"/>
    <s v="No"/>
    <s v="Credit card (automatic)"/>
    <x v="550"/>
    <n v="156.1"/>
    <x v="0"/>
  </r>
  <r>
    <x v="1114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303"/>
    <n v="294.45"/>
    <x v="0"/>
  </r>
  <r>
    <x v="1115"/>
    <x v="1"/>
    <n v="0"/>
    <s v="Yes"/>
    <s v="No"/>
    <x v="4"/>
    <s v="No"/>
    <s v="No phone service"/>
    <s v="DSL"/>
    <s v="No"/>
    <s v="Yes"/>
    <s v="No"/>
    <s v="No"/>
    <s v="Yes"/>
    <s v="Yes"/>
    <s v="Month-to-month"/>
    <s v="Yes"/>
    <s v="Electronic check"/>
    <x v="33"/>
    <n v="201"/>
    <x v="1"/>
  </r>
  <r>
    <x v="1116"/>
    <x v="1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248"/>
    <n v="220.75"/>
    <x v="0"/>
  </r>
  <r>
    <x v="1117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93.45"/>
    <x v="0"/>
  </r>
  <r>
    <x v="1118"/>
    <x v="0"/>
    <n v="0"/>
    <s v="No"/>
    <s v="Yes"/>
    <x v="4"/>
    <s v="Yes"/>
    <s v="Yes"/>
    <s v="Fiber optic"/>
    <s v="No"/>
    <s v="Yes"/>
    <s v="No"/>
    <s v="No"/>
    <s v="Yes"/>
    <s v="No"/>
    <s v="Month-to-month"/>
    <s v="No"/>
    <s v="Mailed check"/>
    <x v="551"/>
    <n v="365.65"/>
    <x v="1"/>
  </r>
  <r>
    <x v="1119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91.45"/>
    <x v="0"/>
  </r>
  <r>
    <x v="1120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x v="138"/>
    <n v="266.89999999999998"/>
    <x v="1"/>
  </r>
  <r>
    <x v="1121"/>
    <x v="1"/>
    <n v="0"/>
    <s v="Yes"/>
    <s v="No"/>
    <x v="4"/>
    <s v="Yes"/>
    <s v="Yes"/>
    <s v="Fiber optic"/>
    <s v="No"/>
    <s v="No"/>
    <s v="No"/>
    <s v="No"/>
    <s v="No"/>
    <s v="No"/>
    <s v="Month-to-month"/>
    <s v="Yes"/>
    <s v="Electronic check"/>
    <x v="552"/>
    <n v="301.39999999999998"/>
    <x v="1"/>
  </r>
  <r>
    <x v="1122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Mailed check"/>
    <x v="502"/>
    <n v="206.6"/>
    <x v="1"/>
  </r>
  <r>
    <x v="1123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4"/>
    <n v="94.5"/>
    <x v="0"/>
  </r>
  <r>
    <x v="1124"/>
    <x v="1"/>
    <n v="0"/>
    <s v="No"/>
    <s v="No"/>
    <x v="4"/>
    <s v="No"/>
    <s v="No phone service"/>
    <s v="DSL"/>
    <s v="No"/>
    <s v="No"/>
    <s v="No"/>
    <s v="No"/>
    <s v="Yes"/>
    <s v="Yes"/>
    <s v="Month-to-month"/>
    <s v="Yes"/>
    <s v="Electronic check"/>
    <x v="248"/>
    <n v="174.3"/>
    <x v="1"/>
  </r>
  <r>
    <x v="1125"/>
    <x v="0"/>
    <n v="0"/>
    <s v="No"/>
    <s v="Yes"/>
    <x v="4"/>
    <s v="Yes"/>
    <s v="No"/>
    <s v="Fiber optic"/>
    <s v="No"/>
    <s v="No"/>
    <s v="Yes"/>
    <s v="Yes"/>
    <s v="Yes"/>
    <s v="Yes"/>
    <s v="Month-to-month"/>
    <s v="Yes"/>
    <s v="Bank transfer (automatic)"/>
    <x v="553"/>
    <n v="396.3"/>
    <x v="1"/>
  </r>
  <r>
    <x v="1126"/>
    <x v="1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481"/>
    <n v="336.15"/>
    <x v="0"/>
  </r>
  <r>
    <x v="1127"/>
    <x v="0"/>
    <n v="0"/>
    <s v="No"/>
    <s v="No"/>
    <x v="4"/>
    <s v="Yes"/>
    <s v="No"/>
    <s v="DSL"/>
    <s v="Yes"/>
    <s v="Yes"/>
    <s v="No"/>
    <s v="No"/>
    <s v="No"/>
    <s v="No"/>
    <s v="Month-to-month"/>
    <s v="No"/>
    <s v="Electronic check"/>
    <x v="31"/>
    <n v="220.65"/>
    <x v="0"/>
  </r>
  <r>
    <x v="1128"/>
    <x v="0"/>
    <n v="0"/>
    <s v="No"/>
    <s v="No"/>
    <x v="4"/>
    <s v="No"/>
    <s v="No phone service"/>
    <s v="DSL"/>
    <s v="Yes"/>
    <s v="No"/>
    <s v="Yes"/>
    <s v="Yes"/>
    <s v="No"/>
    <s v="Yes"/>
    <s v="Month-to-month"/>
    <s v="No"/>
    <s v="Mailed check"/>
    <x v="554"/>
    <n v="202.25"/>
    <x v="0"/>
  </r>
  <r>
    <x v="1129"/>
    <x v="0"/>
    <n v="1"/>
    <s v="Yes"/>
    <s v="No"/>
    <x v="4"/>
    <s v="Yes"/>
    <s v="Yes"/>
    <s v="Fiber optic"/>
    <s v="Yes"/>
    <s v="No"/>
    <s v="No"/>
    <s v="No"/>
    <s v="Yes"/>
    <s v="Yes"/>
    <s v="Month-to-month"/>
    <s v="Yes"/>
    <s v="Electronic check"/>
    <x v="555"/>
    <n v="347.65"/>
    <x v="1"/>
  </r>
  <r>
    <x v="1130"/>
    <x v="1"/>
    <n v="0"/>
    <s v="No"/>
    <s v="No"/>
    <x v="4"/>
    <s v="Yes"/>
    <s v="No"/>
    <s v="DSL"/>
    <s v="No"/>
    <s v="Yes"/>
    <s v="No"/>
    <s v="Yes"/>
    <s v="Yes"/>
    <s v="No"/>
    <s v="Month-to-month"/>
    <s v="Yes"/>
    <s v="Bank transfer (automatic)"/>
    <x v="556"/>
    <n v="226.2"/>
    <x v="0"/>
  </r>
  <r>
    <x v="1131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5"/>
    <n v="55.7"/>
    <x v="0"/>
  </r>
  <r>
    <x v="1132"/>
    <x v="0"/>
    <n v="0"/>
    <s v="No"/>
    <s v="No"/>
    <x v="4"/>
    <s v="Yes"/>
    <s v="Yes"/>
    <s v="Fiber optic"/>
    <s v="No"/>
    <s v="Yes"/>
    <s v="No"/>
    <s v="No"/>
    <s v="No"/>
    <s v="No"/>
    <s v="Month-to-month"/>
    <s v="Yes"/>
    <s v="Mailed check"/>
    <x v="272"/>
    <n v="324.2"/>
    <x v="0"/>
  </r>
  <r>
    <x v="1133"/>
    <x v="0"/>
    <n v="0"/>
    <s v="No"/>
    <s v="No"/>
    <x v="4"/>
    <s v="Yes"/>
    <s v="No"/>
    <s v="DSL"/>
    <s v="No"/>
    <s v="Yes"/>
    <s v="No"/>
    <s v="No"/>
    <s v="Yes"/>
    <s v="Yes"/>
    <s v="Month-to-month"/>
    <s v="Yes"/>
    <s v="Bank transfer (automatic)"/>
    <x v="350"/>
    <n v="261.25"/>
    <x v="1"/>
  </r>
  <r>
    <x v="1134"/>
    <x v="1"/>
    <n v="0"/>
    <s v="No"/>
    <s v="No"/>
    <x v="4"/>
    <s v="Yes"/>
    <s v="No"/>
    <s v="Fiber optic"/>
    <s v="No"/>
    <s v="No"/>
    <s v="No"/>
    <s v="No"/>
    <s v="Yes"/>
    <s v="No"/>
    <s v="Month-to-month"/>
    <s v="No"/>
    <s v="Electronic check"/>
    <x v="557"/>
    <n v="299.2"/>
    <x v="1"/>
  </r>
  <r>
    <x v="1135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79.05"/>
    <x v="0"/>
  </r>
  <r>
    <x v="1136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78.900000000000006"/>
    <x v="0"/>
  </r>
  <r>
    <x v="1137"/>
    <x v="0"/>
    <n v="0"/>
    <s v="No"/>
    <s v="No"/>
    <x v="4"/>
    <s v="Yes"/>
    <s v="No"/>
    <s v="Fiber optic"/>
    <s v="No"/>
    <s v="Yes"/>
    <s v="No"/>
    <s v="No"/>
    <s v="No"/>
    <s v="No"/>
    <s v="Month-to-month"/>
    <s v="Yes"/>
    <s v="Bank transfer (automatic)"/>
    <x v="558"/>
    <n v="333.6"/>
    <x v="1"/>
  </r>
  <r>
    <x v="1138"/>
    <x v="0"/>
    <n v="1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x v="559"/>
    <n v="317.75"/>
    <x v="0"/>
  </r>
  <r>
    <x v="1139"/>
    <x v="1"/>
    <n v="1"/>
    <s v="Yes"/>
    <s v="No"/>
    <x v="4"/>
    <s v="No"/>
    <s v="No phone service"/>
    <s v="DSL"/>
    <s v="No"/>
    <s v="No"/>
    <s v="Yes"/>
    <s v="No"/>
    <s v="No"/>
    <s v="No"/>
    <s v="Month-to-month"/>
    <s v="Yes"/>
    <s v="Electronic check"/>
    <x v="254"/>
    <n v="118.25"/>
    <x v="0"/>
  </r>
  <r>
    <x v="1140"/>
    <x v="0"/>
    <n v="0"/>
    <s v="No"/>
    <s v="No"/>
    <x v="4"/>
    <s v="Yes"/>
    <s v="Yes"/>
    <s v="Fiber optic"/>
    <s v="No"/>
    <s v="No"/>
    <s v="No"/>
    <s v="Yes"/>
    <s v="Yes"/>
    <s v="Yes"/>
    <s v="Month-to-month"/>
    <s v="Yes"/>
    <s v="Mailed check"/>
    <x v="560"/>
    <n v="399.25"/>
    <x v="0"/>
  </r>
  <r>
    <x v="1141"/>
    <x v="0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x v="234"/>
    <n v="317.25"/>
    <x v="1"/>
  </r>
  <r>
    <x v="1142"/>
    <x v="0"/>
    <n v="0"/>
    <s v="No"/>
    <s v="No"/>
    <x v="4"/>
    <s v="No"/>
    <s v="No phone service"/>
    <s v="DSL"/>
    <s v="Yes"/>
    <s v="No"/>
    <s v="Yes"/>
    <s v="No"/>
    <s v="No"/>
    <s v="No"/>
    <s v="Month-to-month"/>
    <s v="No"/>
    <s v="Mailed check"/>
    <x v="321"/>
    <n v="135.75"/>
    <x v="0"/>
  </r>
  <r>
    <x v="1143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83.3"/>
    <x v="0"/>
  </r>
  <r>
    <x v="1144"/>
    <x v="0"/>
    <n v="0"/>
    <s v="No"/>
    <s v="No"/>
    <x v="4"/>
    <s v="Yes"/>
    <s v="Yes"/>
    <s v="Fiber optic"/>
    <s v="No"/>
    <s v="Yes"/>
    <s v="No"/>
    <s v="No"/>
    <s v="No"/>
    <s v="No"/>
    <s v="Month-to-month"/>
    <s v="No"/>
    <s v="Bank transfer (automatic)"/>
    <x v="561"/>
    <n v="305.55"/>
    <x v="1"/>
  </r>
  <r>
    <x v="1145"/>
    <x v="1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x v="370"/>
    <n v="338.9"/>
    <x v="1"/>
  </r>
  <r>
    <x v="1146"/>
    <x v="0"/>
    <n v="0"/>
    <s v="Yes"/>
    <s v="Yes"/>
    <x v="4"/>
    <s v="Yes"/>
    <s v="Yes"/>
    <s v="DSL"/>
    <s v="No"/>
    <s v="No"/>
    <s v="No"/>
    <s v="No"/>
    <s v="No"/>
    <s v="No"/>
    <s v="Month-to-month"/>
    <s v="No"/>
    <s v="Mailed check"/>
    <x v="562"/>
    <n v="239.55"/>
    <x v="1"/>
  </r>
  <r>
    <x v="1147"/>
    <x v="0"/>
    <n v="0"/>
    <s v="Yes"/>
    <s v="Yes"/>
    <x v="4"/>
    <s v="Yes"/>
    <s v="No"/>
    <s v="Fiber optic"/>
    <s v="No"/>
    <s v="No"/>
    <s v="Yes"/>
    <s v="No"/>
    <s v="No"/>
    <s v="No"/>
    <s v="Month-to-month"/>
    <s v="Yes"/>
    <s v="Electronic check"/>
    <x v="563"/>
    <n v="325.45"/>
    <x v="1"/>
  </r>
  <r>
    <x v="1148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73.45"/>
    <x v="0"/>
  </r>
  <r>
    <x v="1149"/>
    <x v="0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x v="564"/>
    <n v="355.2"/>
    <x v="1"/>
  </r>
  <r>
    <x v="1150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9"/>
    <n v="82.85"/>
    <x v="0"/>
  </r>
  <r>
    <x v="1151"/>
    <x v="0"/>
    <n v="0"/>
    <s v="No"/>
    <s v="No"/>
    <x v="4"/>
    <s v="Yes"/>
    <s v="No"/>
    <s v="DSL"/>
    <s v="No"/>
    <s v="Yes"/>
    <s v="No"/>
    <s v="No"/>
    <s v="No"/>
    <s v="No"/>
    <s v="Month-to-month"/>
    <s v="No"/>
    <s v="Credit card (automatic)"/>
    <x v="327"/>
    <n v="151.30000000000001"/>
    <x v="1"/>
  </r>
  <r>
    <x v="1152"/>
    <x v="1"/>
    <n v="0"/>
    <s v="Yes"/>
    <s v="Yes"/>
    <x v="4"/>
    <s v="Yes"/>
    <s v="No"/>
    <s v="DSL"/>
    <s v="No"/>
    <s v="No"/>
    <s v="No"/>
    <s v="Yes"/>
    <s v="No"/>
    <s v="Yes"/>
    <s v="Month-to-month"/>
    <s v="No"/>
    <s v="Credit card (automatic)"/>
    <x v="565"/>
    <n v="229.55"/>
    <x v="1"/>
  </r>
  <r>
    <x v="1153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Electronic check"/>
    <x v="566"/>
    <n v="199.75"/>
    <x v="0"/>
  </r>
  <r>
    <x v="1154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x v="26"/>
    <n v="196.95"/>
    <x v="1"/>
  </r>
  <r>
    <x v="1155"/>
    <x v="0"/>
    <n v="0"/>
    <s v="No"/>
    <s v="No"/>
    <x v="4"/>
    <s v="Yes"/>
    <s v="Yes"/>
    <s v="DSL"/>
    <s v="No"/>
    <s v="No"/>
    <s v="No"/>
    <s v="No"/>
    <s v="No"/>
    <s v="No"/>
    <s v="Month-to-month"/>
    <s v="No"/>
    <s v="Electronic check"/>
    <x v="327"/>
    <n v="214.55"/>
    <x v="0"/>
  </r>
  <r>
    <x v="1156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78.3"/>
    <x v="0"/>
  </r>
  <r>
    <x v="1157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85.5"/>
    <x v="1"/>
  </r>
  <r>
    <x v="1158"/>
    <x v="1"/>
    <n v="0"/>
    <s v="No"/>
    <s v="No"/>
    <x v="4"/>
    <s v="Yes"/>
    <s v="No"/>
    <s v="DSL"/>
    <s v="No"/>
    <s v="No"/>
    <s v="No"/>
    <s v="Yes"/>
    <s v="No"/>
    <s v="No"/>
    <s v="Month-to-month"/>
    <s v="Yes"/>
    <s v="Mailed check"/>
    <x v="75"/>
    <n v="202.3"/>
    <x v="0"/>
  </r>
  <r>
    <x v="1159"/>
    <x v="1"/>
    <n v="0"/>
    <s v="No"/>
    <s v="Yes"/>
    <x v="4"/>
    <s v="Yes"/>
    <s v="No"/>
    <s v="DSL"/>
    <s v="Yes"/>
    <s v="No"/>
    <s v="No"/>
    <s v="No"/>
    <s v="No"/>
    <s v="No"/>
    <s v="Month-to-month"/>
    <s v="No"/>
    <s v="Electronic check"/>
    <x v="567"/>
    <n v="219.65"/>
    <x v="1"/>
  </r>
  <r>
    <x v="1160"/>
    <x v="0"/>
    <n v="0"/>
    <s v="Yes"/>
    <s v="Yes"/>
    <x v="4"/>
    <s v="Yes"/>
    <s v="Yes"/>
    <s v="DSL"/>
    <s v="No"/>
    <s v="Yes"/>
    <s v="No"/>
    <s v="Yes"/>
    <s v="No"/>
    <s v="No"/>
    <s v="Month-to-month"/>
    <s v="Yes"/>
    <s v="Mailed check"/>
    <x v="568"/>
    <n v="224.85"/>
    <x v="0"/>
  </r>
  <r>
    <x v="1161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487"/>
    <n v="318.89999999999998"/>
    <x v="1"/>
  </r>
  <r>
    <x v="1162"/>
    <x v="1"/>
    <n v="0"/>
    <s v="Yes"/>
    <s v="No"/>
    <x v="4"/>
    <s v="Yes"/>
    <s v="No"/>
    <s v="Fiber optic"/>
    <s v="No"/>
    <s v="No"/>
    <s v="No"/>
    <s v="No"/>
    <s v="Yes"/>
    <s v="No"/>
    <s v="Month-to-month"/>
    <s v="Yes"/>
    <s v="Electronic check"/>
    <x v="484"/>
    <n v="307.39999999999998"/>
    <x v="1"/>
  </r>
  <r>
    <x v="1163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Mailed check"/>
    <x v="193"/>
    <n v="238.5"/>
    <x v="0"/>
  </r>
  <r>
    <x v="1164"/>
    <x v="1"/>
    <n v="0"/>
    <s v="Yes"/>
    <s v="No"/>
    <x v="4"/>
    <s v="Yes"/>
    <s v="Yes"/>
    <s v="Fiber optic"/>
    <s v="No"/>
    <s v="Yes"/>
    <s v="No"/>
    <s v="No"/>
    <s v="Yes"/>
    <s v="Yes"/>
    <s v="Month-to-month"/>
    <s v="Yes"/>
    <s v="Electronic check"/>
    <x v="434"/>
    <n v="420.2"/>
    <x v="1"/>
  </r>
  <r>
    <x v="1165"/>
    <x v="0"/>
    <n v="0"/>
    <s v="No"/>
    <s v="No"/>
    <x v="4"/>
    <s v="Yes"/>
    <s v="No"/>
    <s v="Fiber optic"/>
    <s v="No"/>
    <s v="Yes"/>
    <s v="Yes"/>
    <s v="Yes"/>
    <s v="Yes"/>
    <s v="Yes"/>
    <s v="One year"/>
    <s v="Yes"/>
    <s v="Electronic check"/>
    <x v="569"/>
    <n v="443.9"/>
    <x v="1"/>
  </r>
  <r>
    <x v="1166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Electronic check"/>
    <x v="570"/>
    <n v="280.85000000000002"/>
    <x v="1"/>
  </r>
  <r>
    <x v="1167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Credit card (automatic)"/>
    <x v="40"/>
    <n v="176.2"/>
    <x v="0"/>
  </r>
  <r>
    <x v="1168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3"/>
    <n v="68.45"/>
    <x v="0"/>
  </r>
  <r>
    <x v="1169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Electronic check"/>
    <x v="244"/>
    <n v="86.6"/>
    <x v="1"/>
  </r>
  <r>
    <x v="1170"/>
    <x v="0"/>
    <n v="0"/>
    <s v="No"/>
    <s v="No"/>
    <x v="4"/>
    <s v="Yes"/>
    <s v="Yes"/>
    <s v="Fiber optic"/>
    <s v="No"/>
    <s v="Yes"/>
    <s v="No"/>
    <s v="Yes"/>
    <s v="No"/>
    <s v="Yes"/>
    <s v="Month-to-month"/>
    <s v="Yes"/>
    <s v="Electronic check"/>
    <x v="571"/>
    <n v="362.2"/>
    <x v="1"/>
  </r>
  <r>
    <x v="1171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x v="572"/>
    <n v="321.89999999999998"/>
    <x v="1"/>
  </r>
  <r>
    <x v="1172"/>
    <x v="1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x v="573"/>
    <n v="368.1"/>
    <x v="1"/>
  </r>
  <r>
    <x v="1173"/>
    <x v="1"/>
    <n v="1"/>
    <s v="Yes"/>
    <s v="No"/>
    <x v="4"/>
    <s v="Yes"/>
    <s v="No"/>
    <s v="Fiber optic"/>
    <s v="No"/>
    <s v="No"/>
    <s v="No"/>
    <s v="No"/>
    <s v="No"/>
    <s v="No"/>
    <s v="Month-to-month"/>
    <s v="Yes"/>
    <s v="Electronic check"/>
    <x v="333"/>
    <n v="280.35000000000002"/>
    <x v="0"/>
  </r>
  <r>
    <x v="1174"/>
    <x v="0"/>
    <n v="1"/>
    <s v="No"/>
    <s v="No"/>
    <x v="4"/>
    <s v="Yes"/>
    <s v="Yes"/>
    <s v="DSL"/>
    <s v="No"/>
    <s v="No"/>
    <s v="No"/>
    <s v="No"/>
    <s v="No"/>
    <s v="No"/>
    <s v="Month-to-month"/>
    <s v="No"/>
    <s v="Mailed check"/>
    <x v="123"/>
    <n v="179.85"/>
    <x v="0"/>
  </r>
  <r>
    <x v="1175"/>
    <x v="0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74"/>
    <n v="302.35000000000002"/>
    <x v="0"/>
  </r>
  <r>
    <x v="1176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93.4"/>
    <x v="0"/>
  </r>
  <r>
    <x v="1177"/>
    <x v="1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x v="29"/>
    <n v="324.3"/>
    <x v="1"/>
  </r>
  <r>
    <x v="1178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75"/>
    <n v="73.099999999999994"/>
    <x v="0"/>
  </r>
  <r>
    <x v="1179"/>
    <x v="1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"/>
    <n v="101.9"/>
    <x v="0"/>
  </r>
  <r>
    <x v="1180"/>
    <x v="1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x v="576"/>
    <n v="422.4"/>
    <x v="0"/>
  </r>
  <r>
    <x v="1181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Mailed check"/>
    <x v="16"/>
    <n v="155.35"/>
    <x v="0"/>
  </r>
  <r>
    <x v="1182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90"/>
    <n v="321.75"/>
    <x v="1"/>
  </r>
  <r>
    <x v="1183"/>
    <x v="0"/>
    <n v="0"/>
    <s v="Yes"/>
    <s v="Yes"/>
    <x v="4"/>
    <s v="Yes"/>
    <s v="No"/>
    <s v="Fiber optic"/>
    <s v="No"/>
    <s v="No"/>
    <s v="No"/>
    <s v="No"/>
    <s v="No"/>
    <s v="Yes"/>
    <s v="Month-to-month"/>
    <s v="No"/>
    <s v="Electronic check"/>
    <x v="2"/>
    <n v="302.75"/>
    <x v="1"/>
  </r>
  <r>
    <x v="1184"/>
    <x v="0"/>
    <n v="0"/>
    <s v="Yes"/>
    <s v="No"/>
    <x v="4"/>
    <s v="Yes"/>
    <s v="No"/>
    <s v="DSL"/>
    <s v="Yes"/>
    <s v="Yes"/>
    <s v="No"/>
    <s v="No"/>
    <s v="No"/>
    <s v="No"/>
    <s v="Month-to-month"/>
    <s v="No"/>
    <s v="Mailed check"/>
    <x v="470"/>
    <n v="235.05"/>
    <x v="0"/>
  </r>
  <r>
    <x v="1185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x v="309"/>
    <n v="193.6"/>
    <x v="1"/>
  </r>
  <r>
    <x v="1186"/>
    <x v="1"/>
    <n v="0"/>
    <s v="Yes"/>
    <s v="No"/>
    <x v="4"/>
    <s v="Yes"/>
    <s v="Yes"/>
    <s v="DSL"/>
    <s v="No"/>
    <s v="No"/>
    <s v="Yes"/>
    <s v="No"/>
    <s v="Yes"/>
    <s v="No"/>
    <s v="Month-to-month"/>
    <s v="No"/>
    <s v="Electronic check"/>
    <x v="577"/>
    <n v="250.1"/>
    <x v="0"/>
  </r>
  <r>
    <x v="1187"/>
    <x v="0"/>
    <n v="0"/>
    <s v="No"/>
    <s v="Yes"/>
    <x v="4"/>
    <s v="Yes"/>
    <s v="Yes"/>
    <s v="Fiber optic"/>
    <s v="No"/>
    <s v="Yes"/>
    <s v="Yes"/>
    <s v="No"/>
    <s v="No"/>
    <s v="No"/>
    <s v="Month-to-month"/>
    <s v="No"/>
    <s v="Bank transfer (automatic)"/>
    <x v="411"/>
    <n v="333.55"/>
    <x v="1"/>
  </r>
  <r>
    <x v="1188"/>
    <x v="0"/>
    <n v="1"/>
    <s v="Yes"/>
    <s v="Yes"/>
    <x v="4"/>
    <s v="Yes"/>
    <s v="No"/>
    <s v="DSL"/>
    <s v="No"/>
    <s v="No"/>
    <s v="No"/>
    <s v="No"/>
    <s v="No"/>
    <s v="No"/>
    <s v="Month-to-month"/>
    <s v="No"/>
    <s v="Electronic check"/>
    <x v="309"/>
    <n v="181.6"/>
    <x v="1"/>
  </r>
  <r>
    <x v="1189"/>
    <x v="0"/>
    <n v="0"/>
    <s v="No"/>
    <s v="Yes"/>
    <x v="4"/>
    <s v="No"/>
    <s v="No phone service"/>
    <s v="DSL"/>
    <s v="Yes"/>
    <s v="Yes"/>
    <s v="Yes"/>
    <s v="No"/>
    <s v="Yes"/>
    <s v="Yes"/>
    <s v="Month-to-month"/>
    <s v="Yes"/>
    <s v="Mailed check"/>
    <x v="578"/>
    <n v="223.75"/>
    <x v="0"/>
  </r>
  <r>
    <x v="1190"/>
    <x v="1"/>
    <n v="0"/>
    <s v="Yes"/>
    <s v="Yes"/>
    <x v="4"/>
    <s v="Yes"/>
    <s v="Yes"/>
    <s v="DSL"/>
    <s v="No"/>
    <s v="No"/>
    <s v="No"/>
    <s v="No"/>
    <s v="No"/>
    <s v="No"/>
    <s v="Month-to-month"/>
    <s v="Yes"/>
    <s v="Electronic check"/>
    <x v="140"/>
    <n v="225.6"/>
    <x v="1"/>
  </r>
  <r>
    <x v="1191"/>
    <x v="1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579"/>
    <n v="340.85"/>
    <x v="1"/>
  </r>
  <r>
    <x v="1192"/>
    <x v="0"/>
    <n v="0"/>
    <s v="No"/>
    <s v="No"/>
    <x v="4"/>
    <s v="Yes"/>
    <s v="No"/>
    <s v="DSL"/>
    <s v="No"/>
    <s v="No"/>
    <s v="No"/>
    <s v="No"/>
    <s v="Yes"/>
    <s v="No"/>
    <s v="Month-to-month"/>
    <s v="No"/>
    <s v="Credit card (automatic)"/>
    <x v="580"/>
    <n v="227.35"/>
    <x v="0"/>
  </r>
  <r>
    <x v="1193"/>
    <x v="0"/>
    <n v="0"/>
    <s v="Yes"/>
    <s v="No"/>
    <x v="4"/>
    <s v="Yes"/>
    <s v="Yes"/>
    <s v="Fiber optic"/>
    <s v="No"/>
    <s v="Yes"/>
    <s v="No"/>
    <s v="No"/>
    <s v="Yes"/>
    <s v="No"/>
    <s v="Month-to-month"/>
    <s v="Yes"/>
    <s v="Electronic check"/>
    <x v="581"/>
    <n v="365.4"/>
    <x v="1"/>
  </r>
  <r>
    <x v="1194"/>
    <x v="0"/>
    <n v="0"/>
    <s v="No"/>
    <s v="No"/>
    <x v="4"/>
    <s v="Yes"/>
    <s v="Yes"/>
    <s v="Fiber optic"/>
    <s v="No"/>
    <s v="No"/>
    <s v="No"/>
    <s v="No"/>
    <s v="No"/>
    <s v="No"/>
    <s v="Month-to-month"/>
    <s v="No"/>
    <s v="Electronic check"/>
    <x v="145"/>
    <n v="338.1"/>
    <x v="1"/>
  </r>
  <r>
    <x v="1195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Electronic check"/>
    <x v="40"/>
    <n v="169.65"/>
    <x v="0"/>
  </r>
  <r>
    <x v="1196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4"/>
    <n v="84.75"/>
    <x v="0"/>
  </r>
  <r>
    <x v="1197"/>
    <x v="1"/>
    <n v="0"/>
    <s v="No"/>
    <s v="No"/>
    <x v="4"/>
    <s v="Yes"/>
    <s v="No"/>
    <s v="DSL"/>
    <s v="No"/>
    <s v="No"/>
    <s v="No"/>
    <s v="Yes"/>
    <s v="Yes"/>
    <s v="No"/>
    <s v="Month-to-month"/>
    <s v="Yes"/>
    <s v="Electronic check"/>
    <x v="582"/>
    <n v="249.4"/>
    <x v="0"/>
  </r>
  <r>
    <x v="1198"/>
    <x v="0"/>
    <n v="0"/>
    <s v="No"/>
    <s v="No"/>
    <x v="4"/>
    <s v="Yes"/>
    <s v="Yes"/>
    <s v="DSL"/>
    <s v="No"/>
    <s v="No"/>
    <s v="No"/>
    <s v="Yes"/>
    <s v="Yes"/>
    <s v="No"/>
    <s v="Month-to-month"/>
    <s v="Yes"/>
    <s v="Mailed check"/>
    <x v="458"/>
    <n v="253"/>
    <x v="0"/>
  </r>
  <r>
    <x v="1199"/>
    <x v="1"/>
    <n v="0"/>
    <s v="No"/>
    <s v="No"/>
    <x v="4"/>
    <s v="No"/>
    <s v="No phone service"/>
    <s v="DSL"/>
    <s v="No"/>
    <s v="No"/>
    <s v="No"/>
    <s v="Yes"/>
    <s v="No"/>
    <s v="No"/>
    <s v="Month-to-month"/>
    <s v="No"/>
    <s v="Electronic check"/>
    <x v="359"/>
    <n v="118.4"/>
    <x v="0"/>
  </r>
  <r>
    <x v="1200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Credit card (automatic)"/>
    <x v="583"/>
    <n v="201.1"/>
    <x v="1"/>
  </r>
  <r>
    <x v="1201"/>
    <x v="1"/>
    <n v="0"/>
    <s v="No"/>
    <s v="No"/>
    <x v="4"/>
    <s v="No"/>
    <s v="No phone service"/>
    <s v="DSL"/>
    <s v="Yes"/>
    <s v="Yes"/>
    <s v="No"/>
    <s v="Yes"/>
    <s v="No"/>
    <s v="No"/>
    <s v="Month-to-month"/>
    <s v="No"/>
    <s v="Mailed check"/>
    <x v="584"/>
    <n v="146.4"/>
    <x v="0"/>
  </r>
  <r>
    <x v="1202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84.5"/>
    <x v="0"/>
  </r>
  <r>
    <x v="1203"/>
    <x v="1"/>
    <n v="0"/>
    <s v="No"/>
    <s v="No"/>
    <x v="4"/>
    <s v="Yes"/>
    <s v="No"/>
    <s v="Fiber optic"/>
    <s v="No"/>
    <s v="No"/>
    <s v="No"/>
    <s v="No"/>
    <s v="Yes"/>
    <s v="Yes"/>
    <s v="Month-to-month"/>
    <s v="Yes"/>
    <s v="Electronic check"/>
    <x v="585"/>
    <n v="370.65"/>
    <x v="1"/>
  </r>
  <r>
    <x v="1204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"/>
    <n v="63"/>
    <x v="0"/>
  </r>
  <r>
    <x v="1205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3"/>
    <n v="91.4"/>
    <x v="0"/>
  </r>
  <r>
    <x v="1206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117.8"/>
    <x v="0"/>
  </r>
  <r>
    <x v="1207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68.2"/>
    <x v="0"/>
  </r>
  <r>
    <x v="1208"/>
    <x v="0"/>
    <n v="0"/>
    <s v="Yes"/>
    <s v="Yes"/>
    <x v="4"/>
    <s v="Yes"/>
    <s v="Yes"/>
    <s v="Fiber optic"/>
    <s v="No"/>
    <s v="Yes"/>
    <s v="No"/>
    <s v="No"/>
    <s v="Yes"/>
    <s v="Yes"/>
    <s v="Month-to-month"/>
    <s v="Yes"/>
    <s v="Electronic check"/>
    <x v="586"/>
    <n v="384.5"/>
    <x v="1"/>
  </r>
  <r>
    <x v="1209"/>
    <x v="0"/>
    <n v="0"/>
    <s v="Yes"/>
    <s v="No"/>
    <x v="4"/>
    <s v="No"/>
    <s v="No phone service"/>
    <s v="DSL"/>
    <s v="No"/>
    <s v="No"/>
    <s v="No"/>
    <s v="No"/>
    <s v="No"/>
    <s v="No"/>
    <s v="Month-to-month"/>
    <s v="Yes"/>
    <s v="Electronic check"/>
    <x v="98"/>
    <n v="99.95"/>
    <x v="0"/>
  </r>
  <r>
    <x v="1210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59.25"/>
    <x v="0"/>
  </r>
  <r>
    <x v="1211"/>
    <x v="0"/>
    <n v="0"/>
    <s v="No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87"/>
    <n v="84.2"/>
    <x v="0"/>
  </r>
  <r>
    <x v="1212"/>
    <x v="1"/>
    <n v="1"/>
    <s v="No"/>
    <s v="No"/>
    <x v="4"/>
    <s v="No"/>
    <s v="No phone service"/>
    <s v="DSL"/>
    <s v="No"/>
    <s v="No"/>
    <s v="No"/>
    <s v="No"/>
    <s v="No"/>
    <s v="No"/>
    <s v="Month-to-month"/>
    <s v="Yes"/>
    <s v="Bank transfer (automatic)"/>
    <x v="99"/>
    <n v="102.5"/>
    <x v="1"/>
  </r>
  <r>
    <x v="1213"/>
    <x v="1"/>
    <n v="0"/>
    <s v="No"/>
    <s v="No"/>
    <x v="4"/>
    <s v="Yes"/>
    <s v="No"/>
    <s v="Fiber optic"/>
    <s v="Yes"/>
    <s v="Yes"/>
    <s v="No"/>
    <s v="Yes"/>
    <s v="No"/>
    <s v="Yes"/>
    <s v="Month-to-month"/>
    <s v="Yes"/>
    <s v="Mailed check"/>
    <x v="474"/>
    <n v="360.55"/>
    <x v="0"/>
  </r>
  <r>
    <x v="1214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67.55"/>
    <x v="0"/>
  </r>
  <r>
    <x v="1215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88"/>
    <n v="97.5"/>
    <x v="0"/>
  </r>
  <r>
    <x v="1216"/>
    <x v="1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61"/>
    <n v="293.85000000000002"/>
    <x v="0"/>
  </r>
  <r>
    <x v="1217"/>
    <x v="1"/>
    <n v="0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x v="485"/>
    <n v="118.5"/>
    <x v="1"/>
  </r>
  <r>
    <x v="1218"/>
    <x v="1"/>
    <n v="0"/>
    <s v="No"/>
    <s v="No"/>
    <x v="4"/>
    <s v="Yes"/>
    <s v="No"/>
    <s v="DSL"/>
    <s v="No"/>
    <s v="No"/>
    <s v="No"/>
    <s v="No"/>
    <s v="No"/>
    <s v="Yes"/>
    <s v="Month-to-month"/>
    <s v="No"/>
    <s v="Electronic check"/>
    <x v="298"/>
    <n v="195.3"/>
    <x v="1"/>
  </r>
  <r>
    <x v="1219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Bank transfer (automatic)"/>
    <x v="589"/>
    <n v="305.55"/>
    <x v="1"/>
  </r>
  <r>
    <x v="1220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68.8"/>
    <x v="0"/>
  </r>
  <r>
    <x v="1221"/>
    <x v="0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392"/>
    <n v="303.14999999999998"/>
    <x v="1"/>
  </r>
  <r>
    <x v="1222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96.85"/>
    <x v="0"/>
  </r>
  <r>
    <x v="1223"/>
    <x v="1"/>
    <n v="0"/>
    <s v="No"/>
    <s v="Yes"/>
    <x v="4"/>
    <s v="Yes"/>
    <s v="Yes"/>
    <s v="Fiber optic"/>
    <s v="No"/>
    <s v="Yes"/>
    <s v="No"/>
    <s v="No"/>
    <s v="Yes"/>
    <s v="Yes"/>
    <s v="Month-to-month"/>
    <s v="Yes"/>
    <s v="Electronic check"/>
    <x v="590"/>
    <n v="364.55"/>
    <x v="1"/>
  </r>
  <r>
    <x v="1224"/>
    <x v="1"/>
    <n v="0"/>
    <s v="No"/>
    <s v="No"/>
    <x v="4"/>
    <s v="Yes"/>
    <s v="Yes"/>
    <s v="Fiber optic"/>
    <s v="Yes"/>
    <s v="No"/>
    <s v="No"/>
    <s v="No"/>
    <s v="Yes"/>
    <s v="No"/>
    <s v="Month-to-month"/>
    <s v="No"/>
    <s v="Electronic check"/>
    <x v="591"/>
    <n v="367.95"/>
    <x v="0"/>
  </r>
  <r>
    <x v="1225"/>
    <x v="0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Mailed check"/>
    <x v="243"/>
    <n v="110.05"/>
    <x v="0"/>
  </r>
  <r>
    <x v="1226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Electronic check"/>
    <x v="482"/>
    <n v="238.5"/>
    <x v="0"/>
  </r>
  <r>
    <x v="1227"/>
    <x v="0"/>
    <n v="0"/>
    <s v="Yes"/>
    <s v="Yes"/>
    <x v="4"/>
    <s v="Yes"/>
    <s v="No"/>
    <s v="DSL"/>
    <s v="No"/>
    <s v="Yes"/>
    <s v="No"/>
    <s v="Yes"/>
    <s v="No"/>
    <s v="No"/>
    <s v="Month-to-month"/>
    <s v="No"/>
    <s v="Mailed check"/>
    <x v="592"/>
    <n v="235.1"/>
    <x v="1"/>
  </r>
  <r>
    <x v="1228"/>
    <x v="1"/>
    <n v="0"/>
    <s v="No"/>
    <s v="Yes"/>
    <x v="4"/>
    <s v="Yes"/>
    <s v="No"/>
    <s v="DSL"/>
    <s v="Yes"/>
    <s v="No"/>
    <s v="No"/>
    <s v="No"/>
    <s v="No"/>
    <s v="No"/>
    <s v="Month-to-month"/>
    <s v="Yes"/>
    <s v="Electronic check"/>
    <x v="397"/>
    <n v="184.4"/>
    <x v="1"/>
  </r>
  <r>
    <x v="1229"/>
    <x v="0"/>
    <n v="0"/>
    <s v="Yes"/>
    <s v="Yes"/>
    <x v="4"/>
    <s v="Yes"/>
    <s v="No"/>
    <s v="Fiber optic"/>
    <s v="No"/>
    <s v="No"/>
    <s v="No"/>
    <s v="No"/>
    <s v="Yes"/>
    <s v="No"/>
    <s v="Month-to-month"/>
    <s v="Yes"/>
    <s v="Mailed check"/>
    <x v="593"/>
    <n v="299.75"/>
    <x v="0"/>
  </r>
  <r>
    <x v="1230"/>
    <x v="1"/>
    <n v="1"/>
    <s v="Yes"/>
    <s v="No"/>
    <x v="4"/>
    <s v="Yes"/>
    <s v="Yes"/>
    <s v="Fiber optic"/>
    <s v="No"/>
    <s v="No"/>
    <s v="No"/>
    <s v="No"/>
    <s v="No"/>
    <s v="No"/>
    <s v="Month-to-month"/>
    <s v="No"/>
    <s v="Electronic check"/>
    <x v="110"/>
    <n v="308.7"/>
    <x v="1"/>
  </r>
  <r>
    <x v="1231"/>
    <x v="0"/>
    <n v="0"/>
    <s v="No"/>
    <s v="No"/>
    <x v="4"/>
    <s v="Yes"/>
    <s v="No"/>
    <s v="DSL"/>
    <s v="Yes"/>
    <s v="No"/>
    <s v="No"/>
    <s v="No"/>
    <s v="No"/>
    <s v="No"/>
    <s v="Month-to-month"/>
    <s v="Yes"/>
    <s v="Bank transfer (automatic)"/>
    <x v="260"/>
    <n v="235.65"/>
    <x v="0"/>
  </r>
  <r>
    <x v="1232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66"/>
    <n v="83.75"/>
    <x v="0"/>
  </r>
  <r>
    <x v="1233"/>
    <x v="0"/>
    <n v="1"/>
    <s v="No"/>
    <s v="No"/>
    <x v="4"/>
    <s v="Yes"/>
    <s v="Yes"/>
    <s v="Fiber optic"/>
    <s v="No"/>
    <s v="No"/>
    <s v="Yes"/>
    <s v="No"/>
    <s v="No"/>
    <s v="Yes"/>
    <s v="Month-to-month"/>
    <s v="Yes"/>
    <s v="Electronic check"/>
    <x v="594"/>
    <n v="372.45"/>
    <x v="1"/>
  </r>
  <r>
    <x v="1234"/>
    <x v="0"/>
    <n v="0"/>
    <s v="Yes"/>
    <s v="No"/>
    <x v="4"/>
    <s v="No"/>
    <s v="No phone service"/>
    <s v="DSL"/>
    <s v="Yes"/>
    <s v="No"/>
    <s v="No"/>
    <s v="No"/>
    <s v="No"/>
    <s v="No"/>
    <s v="Month-to-month"/>
    <s v="Yes"/>
    <s v="Electronic check"/>
    <x v="389"/>
    <n v="129.6"/>
    <x v="0"/>
  </r>
  <r>
    <x v="1235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3"/>
    <n v="265.35000000000002"/>
    <x v="1"/>
  </r>
  <r>
    <x v="1236"/>
    <x v="0"/>
    <n v="0"/>
    <s v="No"/>
    <s v="No"/>
    <x v="4"/>
    <s v="Yes"/>
    <s v="No"/>
    <s v="DSL"/>
    <s v="Yes"/>
    <s v="Yes"/>
    <s v="No"/>
    <s v="Yes"/>
    <s v="No"/>
    <s v="No"/>
    <s v="Month-to-month"/>
    <s v="Yes"/>
    <s v="Mailed check"/>
    <x v="595"/>
    <n v="272.14999999999998"/>
    <x v="1"/>
  </r>
  <r>
    <x v="1237"/>
    <x v="1"/>
    <n v="1"/>
    <s v="Yes"/>
    <s v="No"/>
    <x v="4"/>
    <s v="Yes"/>
    <s v="Yes"/>
    <s v="Fiber optic"/>
    <s v="No"/>
    <s v="No"/>
    <s v="No"/>
    <s v="No"/>
    <s v="No"/>
    <s v="No"/>
    <s v="Month-to-month"/>
    <s v="Yes"/>
    <s v="Mailed check"/>
    <x v="197"/>
    <n v="306.60000000000002"/>
    <x v="1"/>
  </r>
  <r>
    <x v="1238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x v="358"/>
    <n v="316.89999999999998"/>
    <x v="1"/>
  </r>
  <r>
    <x v="1239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3"/>
    <n v="113.85"/>
    <x v="1"/>
  </r>
  <r>
    <x v="1240"/>
    <x v="1"/>
    <n v="0"/>
    <s v="No"/>
    <s v="No"/>
    <x v="5"/>
    <s v="No"/>
    <s v="No phone service"/>
    <s v="DSL"/>
    <s v="No"/>
    <s v="No"/>
    <s v="No"/>
    <s v="No"/>
    <s v="No"/>
    <s v="No"/>
    <s v="Month-to-month"/>
    <s v="No"/>
    <s v="Mailed check"/>
    <x v="410"/>
    <n v="100.2"/>
    <x v="0"/>
  </r>
  <r>
    <x v="1241"/>
    <x v="1"/>
    <n v="0"/>
    <s v="Yes"/>
    <s v="No"/>
    <x v="5"/>
    <s v="Yes"/>
    <s v="Yes"/>
    <s v="Fiber optic"/>
    <s v="No"/>
    <s v="Yes"/>
    <s v="No"/>
    <s v="Yes"/>
    <s v="No"/>
    <s v="No"/>
    <s v="Month-to-month"/>
    <s v="Yes"/>
    <s v="Electronic check"/>
    <x v="596"/>
    <n v="401.1"/>
    <x v="1"/>
  </r>
  <r>
    <x v="1242"/>
    <x v="0"/>
    <n v="0"/>
    <s v="No"/>
    <s v="No"/>
    <x v="5"/>
    <s v="Yes"/>
    <s v="No"/>
    <s v="DSL"/>
    <s v="No"/>
    <s v="Yes"/>
    <s v="No"/>
    <s v="No"/>
    <s v="No"/>
    <s v="No"/>
    <s v="Month-to-month"/>
    <s v="No"/>
    <s v="Bank transfer (automatic)"/>
    <x v="260"/>
    <n v="244.75"/>
    <x v="0"/>
  </r>
  <r>
    <x v="1243"/>
    <x v="0"/>
    <n v="1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x v="280"/>
    <n v="341.6"/>
    <x v="0"/>
  </r>
  <r>
    <x v="1244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Electronic check"/>
    <x v="368"/>
    <n v="415.55"/>
    <x v="1"/>
  </r>
  <r>
    <x v="1245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83.75"/>
    <x v="0"/>
  </r>
  <r>
    <x v="1246"/>
    <x v="1"/>
    <n v="0"/>
    <s v="No"/>
    <s v="No"/>
    <x v="5"/>
    <s v="Yes"/>
    <s v="No"/>
    <s v="Fiber optic"/>
    <s v="No"/>
    <s v="No"/>
    <s v="Yes"/>
    <s v="No"/>
    <s v="Yes"/>
    <s v="Yes"/>
    <s v="Month-to-month"/>
    <s v="No"/>
    <s v="Bank transfer (automatic)"/>
    <x v="597"/>
    <n v="492.55"/>
    <x v="1"/>
  </r>
  <r>
    <x v="1247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10"/>
    <n v="132.25"/>
    <x v="0"/>
  </r>
  <r>
    <x v="1248"/>
    <x v="1"/>
    <n v="0"/>
    <s v="No"/>
    <s v="No"/>
    <x v="5"/>
    <s v="Yes"/>
    <s v="No"/>
    <s v="Fiber optic"/>
    <s v="No"/>
    <s v="No"/>
    <s v="No"/>
    <s v="Yes"/>
    <s v="Yes"/>
    <s v="Yes"/>
    <s v="Month-to-month"/>
    <s v="Yes"/>
    <s v="Electronic check"/>
    <x v="598"/>
    <n v="453.4"/>
    <x v="1"/>
  </r>
  <r>
    <x v="1249"/>
    <x v="0"/>
    <n v="1"/>
    <s v="No"/>
    <s v="No"/>
    <x v="5"/>
    <s v="No"/>
    <s v="No phone service"/>
    <s v="DSL"/>
    <s v="No"/>
    <s v="Yes"/>
    <s v="No"/>
    <s v="No"/>
    <s v="No"/>
    <s v="No"/>
    <s v="Month-to-month"/>
    <s v="No"/>
    <s v="Electronic check"/>
    <x v="599"/>
    <n v="131.05000000000001"/>
    <x v="1"/>
  </r>
  <r>
    <x v="1250"/>
    <x v="0"/>
    <n v="1"/>
    <s v="Yes"/>
    <s v="No"/>
    <x v="5"/>
    <s v="Yes"/>
    <s v="Yes"/>
    <s v="Fiber optic"/>
    <s v="No"/>
    <s v="No"/>
    <s v="No"/>
    <s v="No"/>
    <s v="No"/>
    <s v="No"/>
    <s v="Month-to-month"/>
    <s v="Yes"/>
    <s v="Electronic check"/>
    <x v="53"/>
    <n v="334.8"/>
    <x v="1"/>
  </r>
  <r>
    <x v="1251"/>
    <x v="0"/>
    <n v="1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x v="138"/>
    <n v="302.60000000000002"/>
    <x v="0"/>
  </r>
  <r>
    <x v="1252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85.1"/>
    <x v="0"/>
  </r>
  <r>
    <x v="1253"/>
    <x v="0"/>
    <n v="0"/>
    <s v="Yes"/>
    <s v="Yes"/>
    <x v="5"/>
    <s v="Yes"/>
    <s v="No"/>
    <s v="Fiber optic"/>
    <s v="No"/>
    <s v="No"/>
    <s v="No"/>
    <s v="No"/>
    <s v="Yes"/>
    <s v="No"/>
    <s v="Month-to-month"/>
    <s v="Yes"/>
    <s v="Electronic check"/>
    <x v="2"/>
    <n v="356.1"/>
    <x v="0"/>
  </r>
  <r>
    <x v="1254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92.75"/>
    <x v="0"/>
  </r>
  <r>
    <x v="1255"/>
    <x v="0"/>
    <n v="0"/>
    <s v="No"/>
    <s v="No"/>
    <x v="5"/>
    <s v="Yes"/>
    <s v="No"/>
    <s v="DSL"/>
    <s v="No"/>
    <s v="No"/>
    <s v="No"/>
    <s v="No"/>
    <s v="No"/>
    <s v="No"/>
    <s v="Month-to-month"/>
    <s v="Yes"/>
    <s v="Credit card (automatic)"/>
    <x v="136"/>
    <n v="202.15"/>
    <x v="0"/>
  </r>
  <r>
    <x v="1256"/>
    <x v="0"/>
    <n v="0"/>
    <s v="Yes"/>
    <s v="No"/>
    <x v="5"/>
    <s v="Yes"/>
    <s v="No"/>
    <s v="Fiber optic"/>
    <s v="Yes"/>
    <s v="No"/>
    <s v="Yes"/>
    <s v="No"/>
    <s v="No"/>
    <s v="Yes"/>
    <s v="Month-to-month"/>
    <s v="Yes"/>
    <s v="Mailed check"/>
    <x v="600"/>
    <n v="454.15"/>
    <x v="1"/>
  </r>
  <r>
    <x v="1257"/>
    <x v="0"/>
    <n v="0"/>
    <s v="Yes"/>
    <s v="Yes"/>
    <x v="5"/>
    <s v="Yes"/>
    <s v="No"/>
    <s v="DSL"/>
    <s v="No"/>
    <s v="No"/>
    <s v="No"/>
    <s v="No"/>
    <s v="No"/>
    <s v="No"/>
    <s v="Month-to-month"/>
    <s v="No"/>
    <s v="Mailed check"/>
    <x v="40"/>
    <n v="220.45"/>
    <x v="0"/>
  </r>
  <r>
    <x v="1258"/>
    <x v="1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4"/>
    <n v="94.15"/>
    <x v="0"/>
  </r>
  <r>
    <x v="1259"/>
    <x v="1"/>
    <n v="0"/>
    <s v="No"/>
    <s v="No"/>
    <x v="5"/>
    <s v="Yes"/>
    <s v="No"/>
    <s v="DSL"/>
    <s v="No"/>
    <s v="No"/>
    <s v="Yes"/>
    <s v="Yes"/>
    <s v="Yes"/>
    <s v="No"/>
    <s v="Month-to-month"/>
    <s v="Yes"/>
    <s v="Credit card (automatic)"/>
    <x v="601"/>
    <n v="318.10000000000002"/>
    <x v="0"/>
  </r>
  <r>
    <x v="1260"/>
    <x v="0"/>
    <n v="0"/>
    <s v="No"/>
    <s v="No"/>
    <x v="5"/>
    <s v="Yes"/>
    <s v="No"/>
    <s v="DSL"/>
    <s v="Yes"/>
    <s v="No"/>
    <s v="No"/>
    <s v="Yes"/>
    <s v="Yes"/>
    <s v="No"/>
    <s v="Month-to-month"/>
    <s v="Yes"/>
    <s v="Electronic check"/>
    <x v="602"/>
    <n v="352.65"/>
    <x v="0"/>
  </r>
  <r>
    <x v="1261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104.3"/>
    <x v="0"/>
  </r>
  <r>
    <x v="1262"/>
    <x v="0"/>
    <n v="1"/>
    <s v="No"/>
    <s v="No"/>
    <x v="5"/>
    <s v="Yes"/>
    <s v="No"/>
    <s v="Fiber optic"/>
    <s v="No"/>
    <s v="Yes"/>
    <s v="No"/>
    <s v="No"/>
    <s v="Yes"/>
    <s v="No"/>
    <s v="Month-to-month"/>
    <s v="Yes"/>
    <s v="Electronic check"/>
    <x v="603"/>
    <n v="392.5"/>
    <x v="0"/>
  </r>
  <r>
    <x v="1263"/>
    <x v="0"/>
    <n v="0"/>
    <s v="No"/>
    <s v="No"/>
    <x v="5"/>
    <s v="No"/>
    <s v="No phone service"/>
    <s v="DSL"/>
    <s v="No"/>
    <s v="No"/>
    <s v="Yes"/>
    <s v="No"/>
    <s v="No"/>
    <s v="Yes"/>
    <s v="Month-to-month"/>
    <s v="No"/>
    <s v="Electronic check"/>
    <x v="604"/>
    <n v="210.75"/>
    <x v="1"/>
  </r>
  <r>
    <x v="1264"/>
    <x v="0"/>
    <n v="0"/>
    <s v="No"/>
    <s v="No"/>
    <x v="5"/>
    <s v="Yes"/>
    <s v="No"/>
    <s v="Fiber optic"/>
    <s v="No"/>
    <s v="No"/>
    <s v="No"/>
    <s v="No"/>
    <s v="No"/>
    <s v="Yes"/>
    <s v="Month-to-month"/>
    <s v="Yes"/>
    <s v="Electronic check"/>
    <x v="66"/>
    <n v="412.5"/>
    <x v="1"/>
  </r>
  <r>
    <x v="1265"/>
    <x v="1"/>
    <n v="0"/>
    <s v="Yes"/>
    <s v="Yes"/>
    <x v="5"/>
    <s v="Yes"/>
    <s v="Yes"/>
    <s v="DSL"/>
    <s v="No"/>
    <s v="No"/>
    <s v="No"/>
    <s v="Yes"/>
    <s v="No"/>
    <s v="No"/>
    <s v="Month-to-month"/>
    <s v="Yes"/>
    <s v="Mailed check"/>
    <x v="311"/>
    <n v="259.39999999999998"/>
    <x v="0"/>
  </r>
  <r>
    <x v="1266"/>
    <x v="0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x v="605"/>
    <n v="283.95"/>
    <x v="0"/>
  </r>
  <r>
    <x v="1267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86.05"/>
    <x v="0"/>
  </r>
  <r>
    <x v="1268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x v="606"/>
    <n v="402.5"/>
    <x v="0"/>
  </r>
  <r>
    <x v="1269"/>
    <x v="1"/>
    <n v="0"/>
    <s v="No"/>
    <s v="No"/>
    <x v="5"/>
    <s v="Yes"/>
    <s v="No"/>
    <s v="DSL"/>
    <s v="No"/>
    <s v="No"/>
    <s v="Yes"/>
    <s v="No"/>
    <s v="Yes"/>
    <s v="Yes"/>
    <s v="One year"/>
    <s v="Yes"/>
    <s v="Mailed check"/>
    <x v="37"/>
    <n v="347.4"/>
    <x v="1"/>
  </r>
  <r>
    <x v="1270"/>
    <x v="0"/>
    <n v="1"/>
    <s v="No"/>
    <s v="No"/>
    <x v="5"/>
    <s v="Yes"/>
    <s v="No"/>
    <s v="Fiber optic"/>
    <s v="No"/>
    <s v="No"/>
    <s v="Yes"/>
    <s v="No"/>
    <s v="No"/>
    <s v="No"/>
    <s v="Month-to-month"/>
    <s v="Yes"/>
    <s v="Credit card (automatic)"/>
    <x v="222"/>
    <n v="349.65"/>
    <x v="1"/>
  </r>
  <r>
    <x v="1271"/>
    <x v="1"/>
    <n v="0"/>
    <s v="No"/>
    <s v="No"/>
    <x v="5"/>
    <s v="Yes"/>
    <s v="Yes"/>
    <s v="Fiber optic"/>
    <s v="No"/>
    <s v="Yes"/>
    <s v="Yes"/>
    <s v="No"/>
    <s v="No"/>
    <s v="No"/>
    <s v="Month-to-month"/>
    <s v="Yes"/>
    <s v="Electronic check"/>
    <x v="472"/>
    <n v="424.15"/>
    <x v="1"/>
  </r>
  <r>
    <x v="1272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6"/>
    <n v="96.1"/>
    <x v="0"/>
  </r>
  <r>
    <x v="1273"/>
    <x v="0"/>
    <n v="0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x v="148"/>
    <n v="330.15"/>
    <x v="1"/>
  </r>
  <r>
    <x v="1274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x v="153"/>
    <n v="324.60000000000002"/>
    <x v="1"/>
  </r>
  <r>
    <x v="1275"/>
    <x v="0"/>
    <n v="0"/>
    <s v="No"/>
    <s v="No"/>
    <x v="5"/>
    <s v="Yes"/>
    <s v="Yes"/>
    <s v="Fiber optic"/>
    <s v="No"/>
    <s v="No"/>
    <s v="Yes"/>
    <s v="Yes"/>
    <s v="No"/>
    <s v="No"/>
    <s v="Month-to-month"/>
    <s v="Yes"/>
    <s v="Electronic check"/>
    <x v="607"/>
    <n v="417.75"/>
    <x v="0"/>
  </r>
  <r>
    <x v="1276"/>
    <x v="0"/>
    <n v="1"/>
    <s v="No"/>
    <s v="No"/>
    <x v="5"/>
    <s v="Yes"/>
    <s v="No"/>
    <s v="Fiber optic"/>
    <s v="No"/>
    <s v="No"/>
    <s v="No"/>
    <s v="No"/>
    <s v="No"/>
    <s v="Yes"/>
    <s v="Month-to-month"/>
    <s v="No"/>
    <s v="Electronic check"/>
    <x v="287"/>
    <n v="378.4"/>
    <x v="1"/>
  </r>
  <r>
    <x v="1277"/>
    <x v="0"/>
    <n v="0"/>
    <s v="Yes"/>
    <s v="Yes"/>
    <x v="5"/>
    <s v="No"/>
    <s v="No phone service"/>
    <s v="DSL"/>
    <s v="No"/>
    <s v="Yes"/>
    <s v="No"/>
    <s v="No"/>
    <s v="No"/>
    <s v="No"/>
    <s v="Month-to-month"/>
    <s v="Yes"/>
    <s v="Electronic check"/>
    <x v="359"/>
    <n v="167.2"/>
    <x v="0"/>
  </r>
  <r>
    <x v="1278"/>
    <x v="0"/>
    <n v="0"/>
    <s v="Yes"/>
    <s v="Yes"/>
    <x v="5"/>
    <s v="No"/>
    <s v="No phone service"/>
    <s v="DSL"/>
    <s v="No"/>
    <s v="Yes"/>
    <s v="No"/>
    <s v="Yes"/>
    <s v="No"/>
    <s v="No"/>
    <s v="Month-to-month"/>
    <s v="No"/>
    <s v="Electronic check"/>
    <x v="505"/>
    <n v="163.55000000000001"/>
    <x v="0"/>
  </r>
  <r>
    <x v="1279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117.95"/>
    <x v="0"/>
  </r>
  <r>
    <x v="1280"/>
    <x v="1"/>
    <n v="0"/>
    <s v="No"/>
    <s v="No"/>
    <x v="5"/>
    <s v="Yes"/>
    <s v="Yes"/>
    <s v="DSL"/>
    <s v="No"/>
    <s v="No"/>
    <s v="No"/>
    <s v="No"/>
    <s v="No"/>
    <s v="No"/>
    <s v="Month-to-month"/>
    <s v="No"/>
    <s v="Electronic check"/>
    <x v="608"/>
    <n v="223.15"/>
    <x v="1"/>
  </r>
  <r>
    <x v="1281"/>
    <x v="1"/>
    <n v="0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x v="316"/>
    <n v="357.75"/>
    <x v="1"/>
  </r>
  <r>
    <x v="1282"/>
    <x v="0"/>
    <n v="1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579"/>
    <n v="371.65"/>
    <x v="1"/>
  </r>
  <r>
    <x v="1283"/>
    <x v="0"/>
    <n v="0"/>
    <s v="Yes"/>
    <s v="Yes"/>
    <x v="5"/>
    <s v="No"/>
    <s v="No phone service"/>
    <s v="DSL"/>
    <s v="No"/>
    <s v="No"/>
    <s v="No"/>
    <s v="No"/>
    <s v="No"/>
    <s v="No"/>
    <s v="Month-to-month"/>
    <s v="No"/>
    <s v="Mailed check"/>
    <x v="213"/>
    <n v="125.5"/>
    <x v="0"/>
  </r>
  <r>
    <x v="1284"/>
    <x v="1"/>
    <n v="0"/>
    <s v="Yes"/>
    <s v="No"/>
    <x v="5"/>
    <s v="No"/>
    <s v="No phone service"/>
    <s v="DSL"/>
    <s v="No"/>
    <s v="No"/>
    <s v="No"/>
    <s v="No"/>
    <s v="No"/>
    <s v="No"/>
    <s v="Month-to-month"/>
    <s v="Yes"/>
    <s v="Electronic check"/>
    <x v="609"/>
    <n v="100.4"/>
    <x v="1"/>
  </r>
  <r>
    <x v="1285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6"/>
    <n v="99.6"/>
    <x v="0"/>
  </r>
  <r>
    <x v="1286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610"/>
    <n v="371.6"/>
    <x v="0"/>
  </r>
  <r>
    <x v="1287"/>
    <x v="0"/>
    <n v="0"/>
    <s v="No"/>
    <s v="No"/>
    <x v="5"/>
    <s v="Yes"/>
    <s v="No"/>
    <s v="Fiber optic"/>
    <s v="No"/>
    <s v="Yes"/>
    <s v="No"/>
    <s v="No"/>
    <s v="Yes"/>
    <s v="No"/>
    <s v="Month-to-month"/>
    <s v="Yes"/>
    <s v="Mailed check"/>
    <x v="472"/>
    <n v="420.45"/>
    <x v="0"/>
  </r>
  <r>
    <x v="1288"/>
    <x v="1"/>
    <n v="0"/>
    <s v="No"/>
    <s v="No"/>
    <x v="5"/>
    <s v="Yes"/>
    <s v="No"/>
    <s v="DSL"/>
    <s v="Yes"/>
    <s v="No"/>
    <s v="Yes"/>
    <s v="No"/>
    <s v="No"/>
    <s v="No"/>
    <s v="Month-to-month"/>
    <s v="Yes"/>
    <s v="Mailed check"/>
    <x v="245"/>
    <n v="274.35000000000002"/>
    <x v="0"/>
  </r>
  <r>
    <x v="1289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x v="611"/>
    <n v="424.75"/>
    <x v="0"/>
  </r>
  <r>
    <x v="1290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Electronic check"/>
    <x v="612"/>
    <n v="550.6"/>
    <x v="0"/>
  </r>
  <r>
    <x v="1291"/>
    <x v="0"/>
    <n v="0"/>
    <s v="No"/>
    <s v="No"/>
    <x v="5"/>
    <s v="Yes"/>
    <s v="No"/>
    <s v="Fiber optic"/>
    <s v="No"/>
    <s v="Yes"/>
    <s v="No"/>
    <s v="No"/>
    <s v="Yes"/>
    <s v="Yes"/>
    <s v="Month-to-month"/>
    <s v="Yes"/>
    <s v="Electronic check"/>
    <x v="613"/>
    <n v="512.45000000000005"/>
    <x v="1"/>
  </r>
  <r>
    <x v="1292"/>
    <x v="0"/>
    <n v="0"/>
    <s v="No"/>
    <s v="No"/>
    <x v="5"/>
    <s v="Yes"/>
    <s v="No"/>
    <s v="Fiber optic"/>
    <s v="No"/>
    <s v="Yes"/>
    <s v="No"/>
    <s v="Yes"/>
    <s v="No"/>
    <s v="Yes"/>
    <s v="Month-to-month"/>
    <s v="Yes"/>
    <s v="Electronic check"/>
    <x v="304"/>
    <n v="461.7"/>
    <x v="1"/>
  </r>
  <r>
    <x v="1293"/>
    <x v="0"/>
    <n v="1"/>
    <s v="No"/>
    <s v="No"/>
    <x v="5"/>
    <s v="Yes"/>
    <s v="No"/>
    <s v="DSL"/>
    <s v="Yes"/>
    <s v="Yes"/>
    <s v="No"/>
    <s v="Yes"/>
    <s v="No"/>
    <s v="No"/>
    <s v="Month-to-month"/>
    <s v="No"/>
    <s v="Credit card (automatic)"/>
    <x v="614"/>
    <n v="287.85000000000002"/>
    <x v="0"/>
  </r>
  <r>
    <x v="1294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615"/>
    <n v="412.1"/>
    <x v="1"/>
  </r>
  <r>
    <x v="1295"/>
    <x v="1"/>
    <n v="0"/>
    <s v="No"/>
    <s v="No"/>
    <x v="5"/>
    <s v="Yes"/>
    <s v="Yes"/>
    <s v="Fiber optic"/>
    <s v="No"/>
    <s v="No"/>
    <s v="No"/>
    <s v="No"/>
    <s v="Yes"/>
    <s v="Yes"/>
    <s v="Month-to-month"/>
    <s v="Yes"/>
    <s v="Bank transfer (automatic)"/>
    <x v="494"/>
    <n v="462.8"/>
    <x v="1"/>
  </r>
  <r>
    <x v="1296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x v="374"/>
    <n v="477.7"/>
    <x v="1"/>
  </r>
  <r>
    <x v="1297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09.8"/>
    <x v="0"/>
  </r>
  <r>
    <x v="1298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223"/>
    <n v="331.9"/>
    <x v="1"/>
  </r>
  <r>
    <x v="1299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07.05"/>
    <x v="0"/>
  </r>
  <r>
    <x v="1300"/>
    <x v="1"/>
    <n v="0"/>
    <s v="No"/>
    <s v="No"/>
    <x v="5"/>
    <s v="No"/>
    <s v="No phone service"/>
    <s v="DSL"/>
    <s v="Yes"/>
    <s v="Yes"/>
    <s v="Yes"/>
    <s v="Yes"/>
    <s v="No"/>
    <s v="No"/>
    <s v="Month-to-month"/>
    <s v="Yes"/>
    <s v="Mailed check"/>
    <x v="616"/>
    <n v="219"/>
    <x v="1"/>
  </r>
  <r>
    <x v="1301"/>
    <x v="0"/>
    <n v="0"/>
    <s v="No"/>
    <s v="No"/>
    <x v="5"/>
    <s v="Yes"/>
    <s v="No"/>
    <s v="Fiber optic"/>
    <s v="No"/>
    <s v="No"/>
    <s v="No"/>
    <s v="Yes"/>
    <s v="No"/>
    <s v="Yes"/>
    <s v="Month-to-month"/>
    <s v="Yes"/>
    <s v="Credit card (automatic)"/>
    <x v="596"/>
    <n v="425.9"/>
    <x v="1"/>
  </r>
  <r>
    <x v="1302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Electronic check"/>
    <x v="511"/>
    <n v="308.25"/>
    <x v="1"/>
  </r>
  <r>
    <x v="1303"/>
    <x v="1"/>
    <n v="0"/>
    <s v="No"/>
    <s v="No"/>
    <x v="5"/>
    <s v="Yes"/>
    <s v="No"/>
    <s v="DSL"/>
    <s v="No"/>
    <s v="No"/>
    <s v="Yes"/>
    <s v="Yes"/>
    <s v="Yes"/>
    <s v="Yes"/>
    <s v="Month-to-month"/>
    <s v="No"/>
    <s v="Bank transfer (automatic)"/>
    <x v="535"/>
    <n v="392.65"/>
    <x v="0"/>
  </r>
  <r>
    <x v="1304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122"/>
    <x v="0"/>
  </r>
  <r>
    <x v="1305"/>
    <x v="0"/>
    <n v="0"/>
    <s v="Yes"/>
    <s v="Yes"/>
    <x v="5"/>
    <s v="Yes"/>
    <s v="No"/>
    <s v="Fiber optic"/>
    <s v="No"/>
    <s v="Yes"/>
    <s v="No"/>
    <s v="Yes"/>
    <s v="Yes"/>
    <s v="Yes"/>
    <s v="Month-to-month"/>
    <s v="Yes"/>
    <s v="Mailed check"/>
    <x v="617"/>
    <n v="465.05"/>
    <x v="1"/>
  </r>
  <r>
    <x v="1306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83"/>
    <n v="92.05"/>
    <x v="0"/>
  </r>
  <r>
    <x v="1307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106.9"/>
    <x v="0"/>
  </r>
  <r>
    <x v="1308"/>
    <x v="0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Credit card (automatic)"/>
    <x v="422"/>
    <n v="229.4"/>
    <x v="0"/>
  </r>
  <r>
    <x v="1309"/>
    <x v="0"/>
    <n v="0"/>
    <s v="No"/>
    <s v="No"/>
    <x v="5"/>
    <s v="Yes"/>
    <s v="Yes"/>
    <s v="DSL"/>
    <s v="No"/>
    <s v="Yes"/>
    <s v="No"/>
    <s v="No"/>
    <s v="No"/>
    <s v="Yes"/>
    <s v="Month-to-month"/>
    <s v="Yes"/>
    <s v="Electronic check"/>
    <x v="618"/>
    <n v="370.25"/>
    <x v="0"/>
  </r>
  <r>
    <x v="1310"/>
    <x v="0"/>
    <n v="1"/>
    <s v="No"/>
    <s v="No"/>
    <x v="5"/>
    <s v="Yes"/>
    <s v="Yes"/>
    <s v="Fiber optic"/>
    <s v="No"/>
    <s v="No"/>
    <s v="No"/>
    <s v="No"/>
    <s v="Yes"/>
    <s v="No"/>
    <s v="Month-to-month"/>
    <s v="Yes"/>
    <s v="Credit card (automatic)"/>
    <x v="619"/>
    <n v="446.05"/>
    <x v="1"/>
  </r>
  <r>
    <x v="1311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x v="386"/>
    <n v="449.75"/>
    <x v="1"/>
  </r>
  <r>
    <x v="1312"/>
    <x v="1"/>
    <n v="1"/>
    <s v="No"/>
    <s v="No"/>
    <x v="5"/>
    <s v="Yes"/>
    <s v="No"/>
    <s v="DSL"/>
    <s v="No"/>
    <s v="No"/>
    <s v="Yes"/>
    <s v="No"/>
    <s v="No"/>
    <s v="No"/>
    <s v="Month-to-month"/>
    <s v="No"/>
    <s v="Electronic check"/>
    <x v="356"/>
    <n v="237.25"/>
    <x v="1"/>
  </r>
  <r>
    <x v="1313"/>
    <x v="1"/>
    <n v="1"/>
    <s v="No"/>
    <s v="No"/>
    <x v="5"/>
    <s v="Yes"/>
    <s v="Yes"/>
    <s v="Fiber optic"/>
    <s v="No"/>
    <s v="Yes"/>
    <s v="No"/>
    <s v="No"/>
    <s v="No"/>
    <s v="Yes"/>
    <s v="Month-to-month"/>
    <s v="Yes"/>
    <s v="Electronic check"/>
    <x v="620"/>
    <n v="502.6"/>
    <x v="1"/>
  </r>
  <r>
    <x v="1314"/>
    <x v="1"/>
    <n v="0"/>
    <s v="No"/>
    <s v="No"/>
    <x v="5"/>
    <s v="No"/>
    <s v="No phone service"/>
    <s v="DSL"/>
    <s v="Yes"/>
    <s v="No"/>
    <s v="Yes"/>
    <s v="Yes"/>
    <s v="No"/>
    <s v="No"/>
    <s v="Month-to-month"/>
    <s v="No"/>
    <s v="Mailed check"/>
    <x v="621"/>
    <n v="223.45"/>
    <x v="1"/>
  </r>
  <r>
    <x v="1315"/>
    <x v="0"/>
    <n v="0"/>
    <s v="No"/>
    <s v="No"/>
    <x v="5"/>
    <s v="Yes"/>
    <s v="Yes"/>
    <s v="DSL"/>
    <s v="No"/>
    <s v="No"/>
    <s v="No"/>
    <s v="No"/>
    <s v="No"/>
    <s v="No"/>
    <s v="Month-to-month"/>
    <s v="Yes"/>
    <s v="Mailed check"/>
    <x v="230"/>
    <n v="249.95"/>
    <x v="1"/>
  </r>
  <r>
    <x v="1316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7"/>
    <n v="134.75"/>
    <x v="0"/>
  </r>
  <r>
    <x v="1317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0"/>
    <n v="93.55"/>
    <x v="0"/>
  </r>
  <r>
    <x v="1318"/>
    <x v="0"/>
    <n v="0"/>
    <s v="No"/>
    <s v="No"/>
    <x v="5"/>
    <s v="Yes"/>
    <s v="No"/>
    <s v="DSL"/>
    <s v="Yes"/>
    <s v="No"/>
    <s v="Yes"/>
    <s v="No"/>
    <s v="No"/>
    <s v="No"/>
    <s v="Month-to-month"/>
    <s v="No"/>
    <s v="Credit card (automatic)"/>
    <x v="245"/>
    <n v="300.39999999999998"/>
    <x v="0"/>
  </r>
  <r>
    <x v="1319"/>
    <x v="0"/>
    <n v="0"/>
    <s v="No"/>
    <s v="Yes"/>
    <x v="5"/>
    <s v="Yes"/>
    <s v="No"/>
    <s v="DSL"/>
    <s v="No"/>
    <s v="No"/>
    <s v="No"/>
    <s v="Yes"/>
    <s v="No"/>
    <s v="No"/>
    <s v="Month-to-month"/>
    <s v="Yes"/>
    <s v="Mailed check"/>
    <x v="622"/>
    <n v="286.8"/>
    <x v="0"/>
  </r>
  <r>
    <x v="1320"/>
    <x v="1"/>
    <n v="0"/>
    <s v="No"/>
    <s v="No"/>
    <x v="5"/>
    <s v="Yes"/>
    <s v="No"/>
    <s v="DSL"/>
    <s v="No"/>
    <s v="Yes"/>
    <s v="No"/>
    <s v="No"/>
    <s v="No"/>
    <s v="No"/>
    <s v="Month-to-month"/>
    <s v="Yes"/>
    <s v="Electronic check"/>
    <x v="623"/>
    <n v="262.3"/>
    <x v="0"/>
  </r>
  <r>
    <x v="1321"/>
    <x v="1"/>
    <n v="1"/>
    <s v="Yes"/>
    <s v="No"/>
    <x v="5"/>
    <s v="Yes"/>
    <s v="Yes"/>
    <s v="Fiber optic"/>
    <s v="No"/>
    <s v="No"/>
    <s v="Yes"/>
    <s v="No"/>
    <s v="No"/>
    <s v="No"/>
    <s v="Month-to-month"/>
    <s v="Yes"/>
    <s v="Bank transfer (automatic)"/>
    <x v="29"/>
    <n v="343.95"/>
    <x v="1"/>
  </r>
  <r>
    <x v="1322"/>
    <x v="1"/>
    <n v="1"/>
    <s v="No"/>
    <s v="No"/>
    <x v="5"/>
    <s v="Yes"/>
    <s v="No"/>
    <s v="Fiber optic"/>
    <s v="No"/>
    <s v="Yes"/>
    <s v="No"/>
    <s v="No"/>
    <s v="No"/>
    <s v="Yes"/>
    <s v="Month-to-month"/>
    <s v="Yes"/>
    <s v="Electronic check"/>
    <x v="174"/>
    <n v="408.5"/>
    <x v="0"/>
  </r>
  <r>
    <x v="1323"/>
    <x v="1"/>
    <n v="0"/>
    <s v="No"/>
    <s v="No"/>
    <x v="5"/>
    <s v="Yes"/>
    <s v="No"/>
    <s v="DSL"/>
    <s v="No"/>
    <s v="No"/>
    <s v="Yes"/>
    <s v="No"/>
    <s v="Yes"/>
    <s v="Yes"/>
    <s v="Month-to-month"/>
    <s v="Yes"/>
    <s v="Electronic check"/>
    <x v="138"/>
    <n v="346.4"/>
    <x v="1"/>
  </r>
  <r>
    <x v="1324"/>
    <x v="1"/>
    <n v="1"/>
    <s v="No"/>
    <s v="No"/>
    <x v="5"/>
    <s v="No"/>
    <s v="No phone service"/>
    <s v="DSL"/>
    <s v="No"/>
    <s v="No"/>
    <s v="Yes"/>
    <s v="Yes"/>
    <s v="Yes"/>
    <s v="No"/>
    <s v="Month-to-month"/>
    <s v="No"/>
    <s v="Credit card (automatic)"/>
    <x v="208"/>
    <n v="214.75"/>
    <x v="0"/>
  </r>
  <r>
    <x v="1325"/>
    <x v="1"/>
    <n v="0"/>
    <s v="No"/>
    <s v="Yes"/>
    <x v="5"/>
    <s v="Yes"/>
    <s v="No"/>
    <s v="DSL"/>
    <s v="No"/>
    <s v="No"/>
    <s v="No"/>
    <s v="Yes"/>
    <s v="No"/>
    <s v="No"/>
    <s v="Month-to-month"/>
    <s v="Yes"/>
    <s v="Bank transfer (automatic)"/>
    <x v="624"/>
    <n v="235.2"/>
    <x v="0"/>
  </r>
  <r>
    <x v="1326"/>
    <x v="1"/>
    <n v="0"/>
    <s v="No"/>
    <s v="No"/>
    <x v="5"/>
    <s v="Yes"/>
    <s v="Yes"/>
    <s v="Fiber optic"/>
    <s v="No"/>
    <s v="No"/>
    <s v="Yes"/>
    <s v="No"/>
    <s v="Yes"/>
    <s v="No"/>
    <s v="Month-to-month"/>
    <s v="Yes"/>
    <s v="Electronic check"/>
    <x v="625"/>
    <n v="452.7"/>
    <x v="1"/>
  </r>
  <r>
    <x v="1327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Mailed check"/>
    <x v="626"/>
    <n v="541.9"/>
    <x v="1"/>
  </r>
  <r>
    <x v="1328"/>
    <x v="1"/>
    <n v="0"/>
    <s v="No"/>
    <s v="No"/>
    <x v="5"/>
    <s v="Yes"/>
    <s v="No"/>
    <s v="DSL"/>
    <s v="No"/>
    <s v="No"/>
    <s v="No"/>
    <s v="Yes"/>
    <s v="No"/>
    <s v="No"/>
    <s v="Month-to-month"/>
    <s v="Yes"/>
    <s v="Electronic check"/>
    <x v="420"/>
    <n v="216.9"/>
    <x v="1"/>
  </r>
  <r>
    <x v="1329"/>
    <x v="0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x v="242"/>
    <n v="351.5"/>
    <x v="0"/>
  </r>
  <r>
    <x v="1330"/>
    <x v="1"/>
    <n v="0"/>
    <s v="No"/>
    <s v="No"/>
    <x v="5"/>
    <s v="Yes"/>
    <s v="No"/>
    <s v="Fiber optic"/>
    <s v="No"/>
    <s v="No"/>
    <s v="No"/>
    <s v="No"/>
    <s v="No"/>
    <s v="Yes"/>
    <s v="Month-to-month"/>
    <s v="No"/>
    <s v="Mailed check"/>
    <x v="615"/>
    <n v="426.35"/>
    <x v="0"/>
  </r>
  <r>
    <x v="1331"/>
    <x v="0"/>
    <n v="0"/>
    <s v="No"/>
    <s v="No"/>
    <x v="5"/>
    <s v="Yes"/>
    <s v="Yes"/>
    <s v="Fiber optic"/>
    <s v="No"/>
    <s v="No"/>
    <s v="No"/>
    <s v="No"/>
    <s v="Yes"/>
    <s v="Yes"/>
    <s v="Month-to-month"/>
    <s v="Yes"/>
    <s v="Mailed check"/>
    <x v="627"/>
    <n v="486.85"/>
    <x v="1"/>
  </r>
  <r>
    <x v="1332"/>
    <x v="0"/>
    <n v="0"/>
    <s v="No"/>
    <s v="No"/>
    <x v="5"/>
    <s v="Yes"/>
    <s v="Yes"/>
    <s v="Fiber optic"/>
    <s v="No"/>
    <s v="Yes"/>
    <s v="No"/>
    <s v="No"/>
    <s v="Yes"/>
    <s v="No"/>
    <s v="Month-to-month"/>
    <s v="Yes"/>
    <s v="Electronic check"/>
    <x v="628"/>
    <n v="455.5"/>
    <x v="1"/>
  </r>
  <r>
    <x v="1333"/>
    <x v="1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Mailed check"/>
    <x v="622"/>
    <n v="305.95"/>
    <x v="1"/>
  </r>
  <r>
    <x v="1334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"/>
    <n v="108.05"/>
    <x v="1"/>
  </r>
  <r>
    <x v="1335"/>
    <x v="0"/>
    <n v="0"/>
    <s v="No"/>
    <s v="No"/>
    <x v="5"/>
    <s v="Yes"/>
    <s v="No"/>
    <s v="Fiber optic"/>
    <s v="No"/>
    <s v="No"/>
    <s v="No"/>
    <s v="Yes"/>
    <s v="No"/>
    <s v="No"/>
    <s v="Month-to-month"/>
    <s v="Yes"/>
    <s v="Mailed check"/>
    <x v="574"/>
    <n v="399.45"/>
    <x v="0"/>
  </r>
  <r>
    <x v="1336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9"/>
    <n v="86.05"/>
    <x v="0"/>
  </r>
  <r>
    <x v="1337"/>
    <x v="0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629"/>
    <n v="318.5"/>
    <x v="1"/>
  </r>
  <r>
    <x v="1338"/>
    <x v="0"/>
    <n v="1"/>
    <s v="No"/>
    <s v="No"/>
    <x v="5"/>
    <s v="No"/>
    <s v="No phone service"/>
    <s v="DSL"/>
    <s v="No"/>
    <s v="No"/>
    <s v="No"/>
    <s v="No"/>
    <s v="Yes"/>
    <s v="Yes"/>
    <s v="Month-to-month"/>
    <s v="No"/>
    <s v="Electronic check"/>
    <x v="62"/>
    <n v="198"/>
    <x v="1"/>
  </r>
  <r>
    <x v="1339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06"/>
    <n v="99.45"/>
    <x v="0"/>
  </r>
  <r>
    <x v="1340"/>
    <x v="1"/>
    <n v="0"/>
    <s v="Yes"/>
    <s v="Yes"/>
    <x v="5"/>
    <s v="Yes"/>
    <s v="Yes"/>
    <s v="Fiber optic"/>
    <s v="Yes"/>
    <s v="No"/>
    <s v="Yes"/>
    <s v="No"/>
    <s v="No"/>
    <s v="No"/>
    <s v="Month-to-month"/>
    <s v="Yes"/>
    <s v="Electronic check"/>
    <x v="207"/>
    <n v="453.75"/>
    <x v="1"/>
  </r>
  <r>
    <x v="1341"/>
    <x v="0"/>
    <n v="0"/>
    <s v="No"/>
    <s v="No"/>
    <x v="5"/>
    <s v="Yes"/>
    <s v="No"/>
    <s v="Fiber optic"/>
    <s v="No"/>
    <s v="No"/>
    <s v="No"/>
    <s v="No"/>
    <s v="Yes"/>
    <s v="No"/>
    <s v="Month-to-month"/>
    <s v="Yes"/>
    <s v="Credit card (automatic)"/>
    <x v="579"/>
    <n v="389.6"/>
    <x v="1"/>
  </r>
  <r>
    <x v="1342"/>
    <x v="0"/>
    <n v="1"/>
    <s v="No"/>
    <s v="No"/>
    <x v="5"/>
    <s v="Yes"/>
    <s v="No"/>
    <s v="Fiber optic"/>
    <s v="No"/>
    <s v="No"/>
    <s v="Yes"/>
    <s v="No"/>
    <s v="Yes"/>
    <s v="No"/>
    <s v="Month-to-month"/>
    <s v="Yes"/>
    <s v="Mailed check"/>
    <x v="326"/>
    <n v="415.55"/>
    <x v="1"/>
  </r>
  <r>
    <x v="1343"/>
    <x v="0"/>
    <n v="0"/>
    <s v="No"/>
    <s v="Yes"/>
    <x v="5"/>
    <s v="Yes"/>
    <s v="No"/>
    <s v="DSL"/>
    <s v="No"/>
    <s v="No"/>
    <s v="No"/>
    <s v="No"/>
    <s v="No"/>
    <s v="No"/>
    <s v="Month-to-month"/>
    <s v="No"/>
    <s v="Mailed check"/>
    <x v="309"/>
    <n v="221.7"/>
    <x v="1"/>
  </r>
  <r>
    <x v="1344"/>
    <x v="0"/>
    <n v="0"/>
    <s v="No"/>
    <s v="No"/>
    <x v="5"/>
    <s v="Yes"/>
    <s v="No"/>
    <s v="Fiber optic"/>
    <s v="No"/>
    <s v="No"/>
    <s v="No"/>
    <s v="No"/>
    <s v="Yes"/>
    <s v="No"/>
    <s v="Month-to-month"/>
    <s v="No"/>
    <s v="Electronic check"/>
    <x v="187"/>
    <n v="384.25"/>
    <x v="0"/>
  </r>
  <r>
    <x v="1345"/>
    <x v="1"/>
    <n v="0"/>
    <s v="No"/>
    <s v="No"/>
    <x v="5"/>
    <s v="Yes"/>
    <s v="No"/>
    <s v="Fiber optic"/>
    <s v="No"/>
    <s v="Yes"/>
    <s v="No"/>
    <s v="No"/>
    <s v="No"/>
    <s v="No"/>
    <s v="Month-to-month"/>
    <s v="Yes"/>
    <s v="Electronic check"/>
    <x v="552"/>
    <n v="383.65"/>
    <x v="0"/>
  </r>
  <r>
    <x v="1346"/>
    <x v="1"/>
    <n v="0"/>
    <s v="No"/>
    <s v="No"/>
    <x v="5"/>
    <s v="Yes"/>
    <s v="No"/>
    <s v="DSL"/>
    <s v="No"/>
    <s v="Yes"/>
    <s v="No"/>
    <s v="Yes"/>
    <s v="No"/>
    <s v="Yes"/>
    <s v="Month-to-month"/>
    <s v="Yes"/>
    <s v="Bank transfer (automatic)"/>
    <x v="577"/>
    <n v="339.9"/>
    <x v="0"/>
  </r>
  <r>
    <x v="1347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x v="630"/>
    <n v="474.8"/>
    <x v="1"/>
  </r>
  <r>
    <x v="1348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631"/>
    <n v="416.3"/>
    <x v="1"/>
  </r>
  <r>
    <x v="1349"/>
    <x v="1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32"/>
    <n v="135"/>
    <x v="1"/>
  </r>
  <r>
    <x v="1350"/>
    <x v="1"/>
    <n v="0"/>
    <s v="Yes"/>
    <s v="No"/>
    <x v="5"/>
    <s v="Yes"/>
    <s v="No"/>
    <s v="Fiber optic"/>
    <s v="No"/>
    <s v="No"/>
    <s v="Yes"/>
    <s v="No"/>
    <s v="Yes"/>
    <s v="Yes"/>
    <s v="Month-to-month"/>
    <s v="Yes"/>
    <s v="Electronic check"/>
    <x v="633"/>
    <n v="498.1"/>
    <x v="1"/>
  </r>
  <r>
    <x v="1351"/>
    <x v="1"/>
    <n v="0"/>
    <s v="Yes"/>
    <s v="No"/>
    <x v="5"/>
    <s v="Yes"/>
    <s v="Yes"/>
    <s v="Fiber optic"/>
    <s v="Yes"/>
    <s v="No"/>
    <s v="No"/>
    <s v="No"/>
    <s v="No"/>
    <s v="Yes"/>
    <s v="Month-to-month"/>
    <s v="Yes"/>
    <s v="Electronic check"/>
    <x v="204"/>
    <n v="413.25"/>
    <x v="0"/>
  </r>
  <r>
    <x v="1352"/>
    <x v="0"/>
    <n v="0"/>
    <s v="Yes"/>
    <s v="Yes"/>
    <x v="5"/>
    <s v="Yes"/>
    <s v="No"/>
    <s v="Fiber optic"/>
    <s v="No"/>
    <s v="Yes"/>
    <s v="No"/>
    <s v="No"/>
    <s v="No"/>
    <s v="Yes"/>
    <s v="Month-to-month"/>
    <s v="Yes"/>
    <s v="Electronic check"/>
    <x v="634"/>
    <n v="404.2"/>
    <x v="1"/>
  </r>
  <r>
    <x v="1353"/>
    <x v="1"/>
    <n v="0"/>
    <s v="No"/>
    <s v="No"/>
    <x v="5"/>
    <s v="Yes"/>
    <s v="No"/>
    <s v="DSL"/>
    <s v="No"/>
    <s v="No"/>
    <s v="Yes"/>
    <s v="Yes"/>
    <s v="No"/>
    <s v="No"/>
    <s v="Month-to-month"/>
    <s v="No"/>
    <s v="Electronic check"/>
    <x v="465"/>
    <n v="291.45"/>
    <x v="0"/>
  </r>
  <r>
    <x v="1354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09.6"/>
    <x v="0"/>
  </r>
  <r>
    <x v="1355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Credit card (automatic)"/>
    <x v="363"/>
    <n v="259.8"/>
    <x v="1"/>
  </r>
  <r>
    <x v="1356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126.05"/>
    <x v="1"/>
  </r>
  <r>
    <x v="1357"/>
    <x v="0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x v="533"/>
    <n v="374.8"/>
    <x v="0"/>
  </r>
  <r>
    <x v="1358"/>
    <x v="0"/>
    <n v="0"/>
    <s v="Yes"/>
    <s v="Yes"/>
    <x v="5"/>
    <s v="Yes"/>
    <s v="No"/>
    <s v="Fiber optic"/>
    <s v="No"/>
    <s v="No"/>
    <s v="No"/>
    <s v="Yes"/>
    <s v="Yes"/>
    <s v="No"/>
    <s v="Month-to-month"/>
    <s v="Yes"/>
    <s v="Electronic check"/>
    <x v="635"/>
    <n v="470.95"/>
    <x v="1"/>
  </r>
  <r>
    <x v="1359"/>
    <x v="0"/>
    <n v="0"/>
    <s v="No"/>
    <s v="No"/>
    <x v="5"/>
    <s v="Yes"/>
    <s v="Yes"/>
    <s v="Fiber optic"/>
    <s v="No"/>
    <s v="No"/>
    <s v="Yes"/>
    <s v="No"/>
    <s v="Yes"/>
    <s v="Yes"/>
    <s v="Month-to-month"/>
    <s v="Yes"/>
    <s v="Electronic check"/>
    <x v="636"/>
    <n v="514"/>
    <x v="1"/>
  </r>
  <r>
    <x v="1360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x v="222"/>
    <n v="413.65"/>
    <x v="1"/>
  </r>
  <r>
    <x v="1361"/>
    <x v="0"/>
    <n v="0"/>
    <s v="Yes"/>
    <s v="Yes"/>
    <x v="5"/>
    <s v="Yes"/>
    <s v="No"/>
    <s v="Fiber optic"/>
    <s v="No"/>
    <s v="No"/>
    <s v="No"/>
    <s v="No"/>
    <s v="No"/>
    <s v="No"/>
    <s v="Month-to-month"/>
    <s v="No"/>
    <s v="Credit card (automatic)"/>
    <x v="148"/>
    <n v="320.39999999999998"/>
    <x v="0"/>
  </r>
  <r>
    <x v="1362"/>
    <x v="0"/>
    <n v="0"/>
    <s v="Yes"/>
    <s v="No"/>
    <x v="5"/>
    <s v="Yes"/>
    <s v="Yes"/>
    <s v="DSL"/>
    <s v="No"/>
    <s v="No"/>
    <s v="Yes"/>
    <s v="Yes"/>
    <s v="Yes"/>
    <s v="No"/>
    <s v="Month-to-month"/>
    <s v="No"/>
    <s v="Bank transfer (automatic)"/>
    <x v="637"/>
    <n v="350.3"/>
    <x v="1"/>
  </r>
  <r>
    <x v="1363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95.55"/>
    <x v="0"/>
  </r>
  <r>
    <x v="1364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Mailed check"/>
    <x v="481"/>
    <n v="398.55"/>
    <x v="0"/>
  </r>
  <r>
    <x v="1365"/>
    <x v="1"/>
    <n v="0"/>
    <s v="No"/>
    <s v="No"/>
    <x v="5"/>
    <s v="Yes"/>
    <s v="Yes"/>
    <s v="Fiber optic"/>
    <s v="No"/>
    <s v="Yes"/>
    <s v="Yes"/>
    <s v="No"/>
    <s v="No"/>
    <s v="Yes"/>
    <s v="Month-to-month"/>
    <s v="No"/>
    <s v="Electronic check"/>
    <x v="638"/>
    <n v="500.1"/>
    <x v="0"/>
  </r>
  <r>
    <x v="1366"/>
    <x v="1"/>
    <n v="0"/>
    <s v="Yes"/>
    <s v="Yes"/>
    <x v="5"/>
    <s v="Yes"/>
    <s v="No"/>
    <s v="Fiber optic"/>
    <s v="Yes"/>
    <s v="No"/>
    <s v="Yes"/>
    <s v="No"/>
    <s v="No"/>
    <s v="Yes"/>
    <s v="Month-to-month"/>
    <s v="Yes"/>
    <s v="Mailed check"/>
    <x v="376"/>
    <n v="434.5"/>
    <x v="0"/>
  </r>
  <r>
    <x v="1367"/>
    <x v="1"/>
    <n v="0"/>
    <s v="No"/>
    <s v="No"/>
    <x v="5"/>
    <s v="Yes"/>
    <s v="No"/>
    <s v="DSL"/>
    <s v="Yes"/>
    <s v="No"/>
    <s v="No"/>
    <s v="Yes"/>
    <s v="No"/>
    <s v="No"/>
    <s v="Month-to-month"/>
    <s v="Yes"/>
    <s v="Mailed check"/>
    <x v="639"/>
    <n v="266.95"/>
    <x v="0"/>
  </r>
  <r>
    <x v="1368"/>
    <x v="1"/>
    <n v="0"/>
    <s v="Yes"/>
    <s v="Yes"/>
    <x v="5"/>
    <s v="Yes"/>
    <s v="Yes"/>
    <s v="DSL"/>
    <s v="Yes"/>
    <s v="Yes"/>
    <s v="No"/>
    <s v="Yes"/>
    <s v="No"/>
    <s v="No"/>
    <s v="Month-to-month"/>
    <s v="No"/>
    <s v="Credit card (automatic)"/>
    <x v="458"/>
    <n v="316.89999999999998"/>
    <x v="0"/>
  </r>
  <r>
    <x v="1369"/>
    <x v="1"/>
    <n v="0"/>
    <s v="Yes"/>
    <s v="Yes"/>
    <x v="5"/>
    <s v="Yes"/>
    <s v="Yes"/>
    <s v="Fiber optic"/>
    <s v="No"/>
    <s v="Yes"/>
    <s v="No"/>
    <s v="No"/>
    <s v="No"/>
    <s v="No"/>
    <s v="Month-to-month"/>
    <s v="Yes"/>
    <s v="Electronic check"/>
    <x v="253"/>
    <n v="385"/>
    <x v="1"/>
  </r>
  <r>
    <x v="1370"/>
    <x v="0"/>
    <n v="0"/>
    <s v="Yes"/>
    <s v="Yes"/>
    <x v="5"/>
    <s v="Yes"/>
    <s v="No"/>
    <s v="DSL"/>
    <s v="Yes"/>
    <s v="No"/>
    <s v="No"/>
    <s v="No"/>
    <s v="No"/>
    <s v="No"/>
    <s v="Month-to-month"/>
    <s v="Yes"/>
    <s v="Mailed check"/>
    <x v="397"/>
    <n v="232.55"/>
    <x v="0"/>
  </r>
  <r>
    <x v="1371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112.75"/>
    <x v="0"/>
  </r>
  <r>
    <x v="1372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13.5"/>
    <x v="0"/>
  </r>
  <r>
    <x v="1373"/>
    <x v="1"/>
    <n v="0"/>
    <s v="Yes"/>
    <s v="No"/>
    <x v="6"/>
    <s v="Yes"/>
    <s v="No"/>
    <s v="Fiber optic"/>
    <s v="No"/>
    <s v="Yes"/>
    <s v="Yes"/>
    <s v="No"/>
    <s v="No"/>
    <s v="Yes"/>
    <s v="Month-to-month"/>
    <s v="Yes"/>
    <s v="Electronic check"/>
    <x v="640"/>
    <n v="531"/>
    <x v="1"/>
  </r>
  <r>
    <x v="1374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Mailed check"/>
    <x v="497"/>
    <n v="322.89999999999998"/>
    <x v="0"/>
  </r>
  <r>
    <x v="1375"/>
    <x v="0"/>
    <n v="1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304"/>
    <n v="567.79999999999995"/>
    <x v="0"/>
  </r>
  <r>
    <x v="1376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00.9"/>
    <x v="0"/>
  </r>
  <r>
    <x v="1377"/>
    <x v="0"/>
    <n v="0"/>
    <s v="Yes"/>
    <s v="Yes"/>
    <x v="6"/>
    <s v="Yes"/>
    <s v="Yes"/>
    <s v="Fiber optic"/>
    <s v="No"/>
    <s v="No"/>
    <s v="No"/>
    <s v="Yes"/>
    <s v="No"/>
    <s v="No"/>
    <s v="Month-to-month"/>
    <s v="Yes"/>
    <s v="Electronic check"/>
    <x v="336"/>
    <n v="502.85"/>
    <x v="1"/>
  </r>
  <r>
    <x v="1378"/>
    <x v="0"/>
    <n v="0"/>
    <s v="No"/>
    <s v="No"/>
    <x v="6"/>
    <s v="No"/>
    <s v="No phone service"/>
    <s v="DSL"/>
    <s v="No"/>
    <s v="No"/>
    <s v="No"/>
    <s v="No"/>
    <s v="Yes"/>
    <s v="Yes"/>
    <s v="Month-to-month"/>
    <s v="No"/>
    <s v="Credit card (automatic)"/>
    <x v="131"/>
    <n v="298.7"/>
    <x v="0"/>
  </r>
  <r>
    <x v="1379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x v="641"/>
    <n v="489.45"/>
    <x v="1"/>
  </r>
  <r>
    <x v="1380"/>
    <x v="0"/>
    <n v="0"/>
    <s v="No"/>
    <s v="No"/>
    <x v="6"/>
    <s v="Yes"/>
    <s v="No"/>
    <s v="Fiber optic"/>
    <s v="No"/>
    <s v="No"/>
    <s v="Yes"/>
    <s v="No"/>
    <s v="No"/>
    <s v="Yes"/>
    <s v="Month-to-month"/>
    <s v="No"/>
    <s v="Electronic check"/>
    <x v="520"/>
    <n v="497.55"/>
    <x v="1"/>
  </r>
  <r>
    <x v="1381"/>
    <x v="0"/>
    <n v="0"/>
    <s v="No"/>
    <s v="No"/>
    <x v="6"/>
    <s v="Yes"/>
    <s v="Yes"/>
    <s v="Fiber optic"/>
    <s v="Yes"/>
    <s v="No"/>
    <s v="No"/>
    <s v="No"/>
    <s v="No"/>
    <s v="No"/>
    <s v="Month-to-month"/>
    <s v="Yes"/>
    <s v="Electronic check"/>
    <x v="246"/>
    <n v="434.5"/>
    <x v="1"/>
  </r>
  <r>
    <x v="1382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98.35"/>
    <x v="0"/>
  </r>
  <r>
    <x v="1383"/>
    <x v="0"/>
    <n v="0"/>
    <s v="No"/>
    <s v="No"/>
    <x v="6"/>
    <s v="Yes"/>
    <s v="Yes"/>
    <s v="Fiber optic"/>
    <s v="No"/>
    <s v="Yes"/>
    <s v="Yes"/>
    <s v="Yes"/>
    <s v="Yes"/>
    <s v="Yes"/>
    <s v="Month-to-month"/>
    <s v="Yes"/>
    <s v="Credit card (automatic)"/>
    <x v="642"/>
    <n v="669.45"/>
    <x v="1"/>
  </r>
  <r>
    <x v="1384"/>
    <x v="1"/>
    <n v="0"/>
    <s v="No"/>
    <s v="No"/>
    <x v="6"/>
    <s v="Yes"/>
    <s v="No"/>
    <s v="DSL"/>
    <s v="No"/>
    <s v="No"/>
    <s v="No"/>
    <s v="No"/>
    <s v="No"/>
    <s v="No"/>
    <s v="Month-to-month"/>
    <s v="No"/>
    <s v="Electronic check"/>
    <x v="172"/>
    <n v="270.95"/>
    <x v="1"/>
  </r>
  <r>
    <x v="1385"/>
    <x v="0"/>
    <n v="1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06.8"/>
    <x v="0"/>
  </r>
  <r>
    <x v="1386"/>
    <x v="1"/>
    <n v="1"/>
    <s v="Yes"/>
    <s v="No"/>
    <x v="6"/>
    <s v="Yes"/>
    <s v="Yes"/>
    <s v="Fiber optic"/>
    <s v="No"/>
    <s v="No"/>
    <s v="Yes"/>
    <s v="No"/>
    <s v="No"/>
    <s v="No"/>
    <s v="Month-to-month"/>
    <s v="Yes"/>
    <s v="Electronic check"/>
    <x v="352"/>
    <n v="457.1"/>
    <x v="0"/>
  </r>
  <r>
    <x v="1387"/>
    <x v="0"/>
    <n v="0"/>
    <s v="Yes"/>
    <s v="Yes"/>
    <x v="6"/>
    <s v="Yes"/>
    <s v="Yes"/>
    <s v="DSL"/>
    <s v="No"/>
    <s v="No"/>
    <s v="No"/>
    <s v="No"/>
    <s v="No"/>
    <s v="No"/>
    <s v="Month-to-month"/>
    <s v="Yes"/>
    <s v="Credit card (automatic)"/>
    <x v="348"/>
    <n v="273.25"/>
    <x v="0"/>
  </r>
  <r>
    <x v="1388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53.30000000000001"/>
    <x v="0"/>
  </r>
  <r>
    <x v="1389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0.35"/>
    <x v="0"/>
  </r>
  <r>
    <x v="1390"/>
    <x v="0"/>
    <n v="0"/>
    <s v="Yes"/>
    <s v="No"/>
    <x v="6"/>
    <s v="Yes"/>
    <s v="No"/>
    <s v="DSL"/>
    <s v="No"/>
    <s v="No"/>
    <s v="No"/>
    <s v="No"/>
    <s v="No"/>
    <s v="No"/>
    <s v="Month-to-month"/>
    <s v="No"/>
    <s v="Mailed check"/>
    <x v="24"/>
    <n v="323.45"/>
    <x v="0"/>
  </r>
  <r>
    <x v="1391"/>
    <x v="1"/>
    <n v="0"/>
    <s v="Yes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1"/>
    <n v="171"/>
    <x v="0"/>
  </r>
  <r>
    <x v="1392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28.6"/>
    <x v="0"/>
  </r>
  <r>
    <x v="1393"/>
    <x v="0"/>
    <n v="0"/>
    <s v="No"/>
    <s v="No"/>
    <x v="6"/>
    <s v="Yes"/>
    <s v="No"/>
    <s v="Fiber optic"/>
    <s v="Yes"/>
    <s v="Yes"/>
    <s v="Yes"/>
    <s v="Yes"/>
    <s v="No"/>
    <s v="Yes"/>
    <s v="Month-to-month"/>
    <s v="Yes"/>
    <s v="Bank transfer (automatic)"/>
    <x v="643"/>
    <n v="567.45000000000005"/>
    <x v="1"/>
  </r>
  <r>
    <x v="1394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11.65"/>
    <x v="0"/>
  </r>
  <r>
    <x v="1395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19.3"/>
    <x v="0"/>
  </r>
  <r>
    <x v="1396"/>
    <x v="0"/>
    <n v="0"/>
    <s v="Yes"/>
    <s v="No"/>
    <x v="6"/>
    <s v="Yes"/>
    <s v="Yes"/>
    <s v="Fiber optic"/>
    <s v="No"/>
    <s v="Yes"/>
    <s v="No"/>
    <s v="No"/>
    <s v="No"/>
    <s v="Yes"/>
    <s v="Month-to-month"/>
    <s v="Yes"/>
    <s v="Electronic check"/>
    <x v="192"/>
    <n v="512.25"/>
    <x v="0"/>
  </r>
  <r>
    <x v="1397"/>
    <x v="1"/>
    <n v="0"/>
    <s v="Yes"/>
    <s v="Yes"/>
    <x v="6"/>
    <s v="Yes"/>
    <s v="No"/>
    <s v="DSL"/>
    <s v="No"/>
    <s v="No"/>
    <s v="No"/>
    <s v="No"/>
    <s v="No"/>
    <s v="No"/>
    <s v="Month-to-month"/>
    <s v="Yes"/>
    <s v="Bank transfer (automatic)"/>
    <x v="200"/>
    <n v="260.8"/>
    <x v="1"/>
  </r>
  <r>
    <x v="1398"/>
    <x v="1"/>
    <n v="0"/>
    <s v="No"/>
    <s v="No"/>
    <x v="6"/>
    <s v="Yes"/>
    <s v="No"/>
    <s v="DSL"/>
    <s v="No"/>
    <s v="No"/>
    <s v="No"/>
    <s v="Yes"/>
    <s v="No"/>
    <s v="No"/>
    <s v="Month-to-month"/>
    <s v="No"/>
    <s v="Mailed check"/>
    <x v="105"/>
    <n v="288.35000000000002"/>
    <x v="0"/>
  </r>
  <r>
    <x v="1399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644"/>
    <n v="455.3"/>
    <x v="1"/>
  </r>
  <r>
    <x v="1400"/>
    <x v="0"/>
    <n v="0"/>
    <s v="No"/>
    <s v="No"/>
    <x v="6"/>
    <s v="No"/>
    <s v="No phone service"/>
    <s v="DSL"/>
    <s v="Yes"/>
    <s v="Yes"/>
    <s v="Yes"/>
    <s v="Yes"/>
    <s v="Yes"/>
    <s v="Yes"/>
    <s v="Two year"/>
    <s v="Yes"/>
    <s v="Mailed check"/>
    <x v="645"/>
    <n v="348.8"/>
    <x v="0"/>
  </r>
  <r>
    <x v="1401"/>
    <x v="0"/>
    <n v="1"/>
    <s v="No"/>
    <s v="No"/>
    <x v="6"/>
    <s v="Yes"/>
    <s v="No"/>
    <s v="Fiber optic"/>
    <s v="Yes"/>
    <s v="No"/>
    <s v="No"/>
    <s v="No"/>
    <s v="No"/>
    <s v="No"/>
    <s v="Month-to-month"/>
    <s v="Yes"/>
    <s v="Electronic check"/>
    <x v="96"/>
    <n v="450.9"/>
    <x v="0"/>
  </r>
  <r>
    <x v="1402"/>
    <x v="0"/>
    <n v="0"/>
    <s v="Yes"/>
    <s v="Yes"/>
    <x v="6"/>
    <s v="Yes"/>
    <s v="No"/>
    <s v="DSL"/>
    <s v="No"/>
    <s v="No"/>
    <s v="No"/>
    <s v="Yes"/>
    <s v="No"/>
    <s v="No"/>
    <s v="Month-to-month"/>
    <s v="Yes"/>
    <s v="Mailed check"/>
    <x v="646"/>
    <n v="297.35000000000002"/>
    <x v="0"/>
  </r>
  <r>
    <x v="1403"/>
    <x v="1"/>
    <n v="0"/>
    <s v="No"/>
    <s v="No"/>
    <x v="6"/>
    <s v="Yes"/>
    <s v="No"/>
    <s v="Fiber optic"/>
    <s v="No"/>
    <s v="Yes"/>
    <s v="No"/>
    <s v="No"/>
    <s v="No"/>
    <s v="Yes"/>
    <s v="Month-to-month"/>
    <s v="Yes"/>
    <s v="Electronic check"/>
    <x v="647"/>
    <n v="556.35"/>
    <x v="1"/>
  </r>
  <r>
    <x v="1404"/>
    <x v="0"/>
    <n v="0"/>
    <s v="No"/>
    <s v="No"/>
    <x v="6"/>
    <s v="No"/>
    <s v="No phone service"/>
    <s v="DSL"/>
    <s v="Yes"/>
    <s v="Yes"/>
    <s v="No"/>
    <s v="Yes"/>
    <s v="No"/>
    <s v="Yes"/>
    <s v="Month-to-month"/>
    <s v="No"/>
    <s v="Credit card (automatic)"/>
    <x v="422"/>
    <n v="307.60000000000002"/>
    <x v="0"/>
  </r>
  <r>
    <x v="1405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Electronic check"/>
    <x v="349"/>
    <n v="389.1"/>
    <x v="1"/>
  </r>
  <r>
    <x v="1406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8"/>
    <n v="110.15"/>
    <x v="0"/>
  </r>
  <r>
    <x v="1407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109.2"/>
    <x v="0"/>
  </r>
  <r>
    <x v="1408"/>
    <x v="0"/>
    <n v="0"/>
    <s v="No"/>
    <s v="No"/>
    <x v="6"/>
    <s v="Yes"/>
    <s v="No"/>
    <s v="Fiber optic"/>
    <s v="No"/>
    <s v="No"/>
    <s v="No"/>
    <s v="No"/>
    <s v="No"/>
    <s v="No"/>
    <s v="Month-to-month"/>
    <s v="No"/>
    <s v="Credit card (automatic)"/>
    <x v="158"/>
    <n v="433.95"/>
    <x v="0"/>
  </r>
  <r>
    <x v="1409"/>
    <x v="1"/>
    <n v="0"/>
    <s v="Yes"/>
    <s v="No"/>
    <x v="6"/>
    <s v="Yes"/>
    <s v="Yes"/>
    <s v="Fiber optic"/>
    <s v="No"/>
    <s v="No"/>
    <s v="No"/>
    <s v="No"/>
    <s v="No"/>
    <s v="No"/>
    <s v="Month-to-month"/>
    <s v="Yes"/>
    <s v="Electronic check"/>
    <x v="127"/>
    <n v="438"/>
    <x v="1"/>
  </r>
  <r>
    <x v="1410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113.5"/>
    <x v="0"/>
  </r>
  <r>
    <x v="1411"/>
    <x v="0"/>
    <n v="0"/>
    <s v="Yes"/>
    <s v="No"/>
    <x v="6"/>
    <s v="Yes"/>
    <s v="No"/>
    <s v="DSL"/>
    <s v="No"/>
    <s v="No"/>
    <s v="No"/>
    <s v="Yes"/>
    <s v="No"/>
    <s v="No"/>
    <s v="Month-to-month"/>
    <s v="Yes"/>
    <s v="Electronic check"/>
    <x v="528"/>
    <n v="270.8"/>
    <x v="1"/>
  </r>
  <r>
    <x v="1412"/>
    <x v="1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x v="219"/>
    <n v="435"/>
    <x v="0"/>
  </r>
  <r>
    <x v="1413"/>
    <x v="0"/>
    <n v="0"/>
    <s v="Yes"/>
    <s v="Yes"/>
    <x v="6"/>
    <s v="Yes"/>
    <s v="Yes"/>
    <s v="Fiber optic"/>
    <s v="No"/>
    <s v="Yes"/>
    <s v="Yes"/>
    <s v="No"/>
    <s v="Yes"/>
    <s v="No"/>
    <s v="Month-to-month"/>
    <s v="Yes"/>
    <s v="Mailed check"/>
    <x v="649"/>
    <n v="518.75"/>
    <x v="0"/>
  </r>
  <r>
    <x v="1414"/>
    <x v="0"/>
    <n v="0"/>
    <s v="No"/>
    <s v="No"/>
    <x v="6"/>
    <s v="Yes"/>
    <s v="Yes"/>
    <s v="Fiber optic"/>
    <s v="No"/>
    <s v="No"/>
    <s v="No"/>
    <s v="No"/>
    <s v="Yes"/>
    <s v="Yes"/>
    <s v="Month-to-month"/>
    <s v="Yes"/>
    <s v="Bank transfer (automatic)"/>
    <x v="147"/>
    <n v="536.4"/>
    <x v="1"/>
  </r>
  <r>
    <x v="1415"/>
    <x v="0"/>
    <n v="1"/>
    <s v="No"/>
    <s v="No"/>
    <x v="6"/>
    <s v="Yes"/>
    <s v="No"/>
    <s v="Fiber optic"/>
    <s v="No"/>
    <s v="No"/>
    <s v="Yes"/>
    <s v="No"/>
    <s v="No"/>
    <s v="No"/>
    <s v="Month-to-month"/>
    <s v="No"/>
    <s v="Electronic check"/>
    <x v="197"/>
    <n v="434.1"/>
    <x v="1"/>
  </r>
  <r>
    <x v="1416"/>
    <x v="0"/>
    <n v="0"/>
    <s v="Yes"/>
    <s v="No"/>
    <x v="6"/>
    <s v="Yes"/>
    <s v="Yes"/>
    <s v="Fiber optic"/>
    <s v="No"/>
    <s v="Yes"/>
    <s v="Yes"/>
    <s v="No"/>
    <s v="Yes"/>
    <s v="Yes"/>
    <s v="Month-to-month"/>
    <s v="Yes"/>
    <s v="Electronic check"/>
    <x v="612"/>
    <n v="545.20000000000005"/>
    <x v="1"/>
  </r>
  <r>
    <x v="1417"/>
    <x v="0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Bank transfer (automatic)"/>
    <x v="650"/>
    <n v="161.44999999999999"/>
    <x v="0"/>
  </r>
  <r>
    <x v="1418"/>
    <x v="1"/>
    <n v="0"/>
    <s v="No"/>
    <s v="No"/>
    <x v="6"/>
    <s v="Yes"/>
    <s v="No"/>
    <s v="DSL"/>
    <s v="Yes"/>
    <s v="No"/>
    <s v="No"/>
    <s v="No"/>
    <s v="No"/>
    <s v="Yes"/>
    <s v="Month-to-month"/>
    <s v="Yes"/>
    <s v="Bank transfer (automatic)"/>
    <x v="651"/>
    <n v="336.7"/>
    <x v="0"/>
  </r>
  <r>
    <x v="1419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22.9"/>
    <x v="0"/>
  </r>
  <r>
    <x v="1420"/>
    <x v="1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x v="90"/>
    <n v="469.8"/>
    <x v="1"/>
  </r>
  <r>
    <x v="1421"/>
    <x v="1"/>
    <n v="0"/>
    <s v="No"/>
    <s v="No"/>
    <x v="6"/>
    <s v="Yes"/>
    <s v="Yes"/>
    <s v="Fiber optic"/>
    <s v="No"/>
    <s v="No"/>
    <s v="No"/>
    <s v="Yes"/>
    <s v="No"/>
    <s v="Yes"/>
    <s v="Month-to-month"/>
    <s v="Yes"/>
    <s v="Bank transfer (automatic)"/>
    <x v="652"/>
    <n v="522.35"/>
    <x v="0"/>
  </r>
  <r>
    <x v="1422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x v="75"/>
    <n v="288.05"/>
    <x v="1"/>
  </r>
  <r>
    <x v="1423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6"/>
    <n v="109.5"/>
    <x v="0"/>
  </r>
  <r>
    <x v="1424"/>
    <x v="0"/>
    <n v="0"/>
    <s v="Yes"/>
    <s v="No"/>
    <x v="6"/>
    <s v="Yes"/>
    <s v="Yes"/>
    <s v="DSL"/>
    <s v="No"/>
    <s v="No"/>
    <s v="No"/>
    <s v="No"/>
    <s v="No"/>
    <s v="No"/>
    <s v="Month-to-month"/>
    <s v="No"/>
    <s v="Electronic check"/>
    <x v="356"/>
    <n v="314.55"/>
    <x v="0"/>
  </r>
  <r>
    <x v="1425"/>
    <x v="1"/>
    <n v="0"/>
    <s v="Yes"/>
    <s v="Yes"/>
    <x v="6"/>
    <s v="Yes"/>
    <s v="No"/>
    <s v="Fiber optic"/>
    <s v="No"/>
    <s v="Yes"/>
    <s v="No"/>
    <s v="No"/>
    <s v="No"/>
    <s v="Yes"/>
    <s v="Month-to-month"/>
    <s v="Yes"/>
    <s v="Credit card (automatic)"/>
    <x v="653"/>
    <n v="477.55"/>
    <x v="1"/>
  </r>
  <r>
    <x v="1426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130.5"/>
    <x v="0"/>
  </r>
  <r>
    <x v="1427"/>
    <x v="0"/>
    <n v="0"/>
    <s v="No"/>
    <s v="No"/>
    <x v="6"/>
    <s v="Yes"/>
    <s v="No"/>
    <s v="Fiber optic"/>
    <s v="No"/>
    <s v="No"/>
    <s v="Yes"/>
    <s v="Yes"/>
    <s v="Yes"/>
    <s v="Yes"/>
    <s v="Month-to-month"/>
    <s v="Yes"/>
    <s v="Mailed check"/>
    <x v="654"/>
    <n v="547.65"/>
    <x v="1"/>
  </r>
  <r>
    <x v="1428"/>
    <x v="0"/>
    <n v="0"/>
    <s v="No"/>
    <s v="No"/>
    <x v="6"/>
    <s v="Yes"/>
    <s v="No"/>
    <s v="DSL"/>
    <s v="Yes"/>
    <s v="No"/>
    <s v="No"/>
    <s v="No"/>
    <s v="No"/>
    <s v="No"/>
    <s v="Month-to-month"/>
    <s v="Yes"/>
    <s v="Electronic check"/>
    <x v="655"/>
    <n v="314.60000000000002"/>
    <x v="0"/>
  </r>
  <r>
    <x v="1429"/>
    <x v="1"/>
    <n v="0"/>
    <s v="No"/>
    <s v="No"/>
    <x v="6"/>
    <s v="Yes"/>
    <s v="No"/>
    <s v="Fiber optic"/>
    <s v="Yes"/>
    <s v="Yes"/>
    <s v="No"/>
    <s v="No"/>
    <s v="No"/>
    <s v="No"/>
    <s v="Month-to-month"/>
    <s v="Yes"/>
    <s v="Electronic check"/>
    <x v="287"/>
    <n v="494.95"/>
    <x v="0"/>
  </r>
  <r>
    <x v="1430"/>
    <x v="0"/>
    <n v="0"/>
    <s v="Yes"/>
    <s v="Yes"/>
    <x v="6"/>
    <s v="No"/>
    <s v="No phone service"/>
    <s v="DSL"/>
    <s v="No"/>
    <s v="Yes"/>
    <s v="Yes"/>
    <s v="Yes"/>
    <s v="No"/>
    <s v="No"/>
    <s v="Two year"/>
    <s v="No"/>
    <s v="Mailed check"/>
    <x v="656"/>
    <n v="217.5"/>
    <x v="0"/>
  </r>
  <r>
    <x v="1431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94.45"/>
    <x v="0"/>
  </r>
  <r>
    <x v="1432"/>
    <x v="0"/>
    <n v="0"/>
    <s v="No"/>
    <s v="No"/>
    <x v="6"/>
    <s v="No"/>
    <s v="No phone service"/>
    <s v="DSL"/>
    <s v="No"/>
    <s v="No"/>
    <s v="Yes"/>
    <s v="No"/>
    <s v="Yes"/>
    <s v="Yes"/>
    <s v="Month-to-month"/>
    <s v="Yes"/>
    <s v="Electronic check"/>
    <x v="129"/>
    <n v="305.10000000000002"/>
    <x v="1"/>
  </r>
  <r>
    <x v="1433"/>
    <x v="0"/>
    <n v="0"/>
    <s v="Yes"/>
    <s v="Yes"/>
    <x v="6"/>
    <s v="Yes"/>
    <s v="No"/>
    <s v="DSL"/>
    <s v="No"/>
    <s v="No"/>
    <s v="No"/>
    <s v="No"/>
    <s v="No"/>
    <s v="No"/>
    <s v="Month-to-month"/>
    <s v="No"/>
    <s v="Mailed check"/>
    <x v="657"/>
    <n v="285.2"/>
    <x v="0"/>
  </r>
  <r>
    <x v="1434"/>
    <x v="1"/>
    <n v="0"/>
    <s v="No"/>
    <s v="No"/>
    <x v="6"/>
    <s v="Yes"/>
    <s v="No"/>
    <s v="DSL"/>
    <s v="No"/>
    <s v="No"/>
    <s v="No"/>
    <s v="Yes"/>
    <s v="No"/>
    <s v="No"/>
    <s v="Month-to-month"/>
    <s v="Yes"/>
    <s v="Credit card (automatic)"/>
    <x v="82"/>
    <n v="312.7"/>
    <x v="0"/>
  </r>
  <r>
    <x v="1435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16.85"/>
    <x v="0"/>
  </r>
  <r>
    <x v="1436"/>
    <x v="1"/>
    <n v="0"/>
    <s v="Yes"/>
    <s v="Yes"/>
    <x v="6"/>
    <s v="Yes"/>
    <s v="No"/>
    <s v="Fiber optic"/>
    <s v="No"/>
    <s v="No"/>
    <s v="No"/>
    <s v="No"/>
    <s v="No"/>
    <s v="No"/>
    <s v="Month-to-month"/>
    <s v="Yes"/>
    <s v="Electronic check"/>
    <x v="231"/>
    <n v="377.85"/>
    <x v="0"/>
  </r>
  <r>
    <x v="1437"/>
    <x v="1"/>
    <n v="0"/>
    <s v="No"/>
    <s v="Yes"/>
    <x v="6"/>
    <s v="Yes"/>
    <s v="No"/>
    <s v="Fiber optic"/>
    <s v="No"/>
    <s v="No"/>
    <s v="Yes"/>
    <s v="No"/>
    <s v="Yes"/>
    <s v="Yes"/>
    <s v="Month-to-month"/>
    <s v="No"/>
    <s v="Mailed check"/>
    <x v="658"/>
    <n v="575.45000000000005"/>
    <x v="1"/>
  </r>
  <r>
    <x v="1438"/>
    <x v="1"/>
    <n v="0"/>
    <s v="No"/>
    <s v="No"/>
    <x v="6"/>
    <s v="No"/>
    <s v="No phone service"/>
    <s v="DSL"/>
    <s v="No"/>
    <s v="Yes"/>
    <s v="No"/>
    <s v="No"/>
    <s v="No"/>
    <s v="No"/>
    <s v="Month-to-month"/>
    <s v="Yes"/>
    <s v="Credit card (automatic)"/>
    <x v="359"/>
    <n v="208.7"/>
    <x v="1"/>
  </r>
  <r>
    <x v="1439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x v="302"/>
    <n v="521.29999999999995"/>
    <x v="1"/>
  </r>
  <r>
    <x v="1440"/>
    <x v="0"/>
    <n v="0"/>
    <s v="No"/>
    <s v="No"/>
    <x v="6"/>
    <s v="Yes"/>
    <s v="No"/>
    <s v="Fiber optic"/>
    <s v="No"/>
    <s v="No"/>
    <s v="No"/>
    <s v="No"/>
    <s v="Yes"/>
    <s v="Yes"/>
    <s v="Month-to-month"/>
    <s v="No"/>
    <s v="Electronic check"/>
    <x v="323"/>
    <n v="577.6"/>
    <x v="1"/>
  </r>
  <r>
    <x v="1441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46.30000000000001"/>
    <x v="1"/>
  </r>
  <r>
    <x v="1442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x v="314"/>
    <n v="267.35000000000002"/>
    <x v="1"/>
  </r>
  <r>
    <x v="1443"/>
    <x v="0"/>
    <n v="0"/>
    <s v="No"/>
    <s v="No"/>
    <x v="6"/>
    <s v="No"/>
    <s v="No phone service"/>
    <s v="DSL"/>
    <s v="No"/>
    <s v="No"/>
    <s v="No"/>
    <s v="Yes"/>
    <s v="Yes"/>
    <s v="Yes"/>
    <s v="One year"/>
    <s v="Yes"/>
    <s v="Mailed check"/>
    <x v="341"/>
    <n v="255.6"/>
    <x v="0"/>
  </r>
  <r>
    <x v="1444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x v="326"/>
    <n v="523.5"/>
    <x v="1"/>
  </r>
  <r>
    <x v="1445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129.55000000000001"/>
    <x v="0"/>
  </r>
  <r>
    <x v="1446"/>
    <x v="1"/>
    <n v="0"/>
    <s v="No"/>
    <s v="No"/>
    <x v="6"/>
    <s v="Yes"/>
    <s v="No"/>
    <s v="DSL"/>
    <s v="Yes"/>
    <s v="Yes"/>
    <s v="No"/>
    <s v="No"/>
    <s v="No"/>
    <s v="No"/>
    <s v="Month-to-month"/>
    <s v="Yes"/>
    <s v="Bank transfer (automatic)"/>
    <x v="311"/>
    <n v="335.65"/>
    <x v="0"/>
  </r>
  <r>
    <x v="1447"/>
    <x v="0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x v="659"/>
    <n v="474.9"/>
    <x v="1"/>
  </r>
  <r>
    <x v="1448"/>
    <x v="1"/>
    <n v="0"/>
    <s v="No"/>
    <s v="No"/>
    <x v="6"/>
    <s v="Yes"/>
    <s v="No"/>
    <s v="DSL"/>
    <s v="Yes"/>
    <s v="No"/>
    <s v="Yes"/>
    <s v="Yes"/>
    <s v="Yes"/>
    <s v="Yes"/>
    <s v="Two year"/>
    <s v="Yes"/>
    <s v="Mailed check"/>
    <x v="91"/>
    <n v="493.4"/>
    <x v="0"/>
  </r>
  <r>
    <x v="1449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0"/>
    <n v="184.05"/>
    <x v="0"/>
  </r>
  <r>
    <x v="1450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09.3"/>
    <x v="0"/>
  </r>
  <r>
    <x v="1451"/>
    <x v="1"/>
    <n v="1"/>
    <s v="No"/>
    <s v="No"/>
    <x v="6"/>
    <s v="Yes"/>
    <s v="No"/>
    <s v="Fiber optic"/>
    <s v="Yes"/>
    <s v="No"/>
    <s v="No"/>
    <s v="No"/>
    <s v="Yes"/>
    <s v="No"/>
    <s v="Month-to-month"/>
    <s v="Yes"/>
    <s v="Bank transfer (automatic)"/>
    <x v="661"/>
    <n v="503.6"/>
    <x v="1"/>
  </r>
  <r>
    <x v="1452"/>
    <x v="1"/>
    <n v="0"/>
    <s v="No"/>
    <s v="No"/>
    <x v="6"/>
    <s v="Yes"/>
    <s v="No"/>
    <s v="Fiber optic"/>
    <s v="No"/>
    <s v="No"/>
    <s v="No"/>
    <s v="No"/>
    <s v="Yes"/>
    <s v="No"/>
    <s v="Month-to-month"/>
    <s v="Yes"/>
    <s v="Credit card (automatic)"/>
    <x v="336"/>
    <n v="463.05"/>
    <x v="1"/>
  </r>
  <r>
    <x v="1453"/>
    <x v="0"/>
    <n v="0"/>
    <s v="No"/>
    <s v="No"/>
    <x v="6"/>
    <s v="Yes"/>
    <s v="No"/>
    <s v="Fiber optic"/>
    <s v="No"/>
    <s v="Yes"/>
    <s v="No"/>
    <s v="No"/>
    <s v="No"/>
    <s v="Yes"/>
    <s v="Month-to-month"/>
    <s v="Yes"/>
    <s v="Mailed check"/>
    <x v="539"/>
    <n v="514.6"/>
    <x v="0"/>
  </r>
  <r>
    <x v="1454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124.4"/>
    <x v="0"/>
  </r>
  <r>
    <x v="1455"/>
    <x v="1"/>
    <n v="0"/>
    <s v="No"/>
    <s v="No"/>
    <x v="6"/>
    <s v="Yes"/>
    <s v="No"/>
    <s v="DSL"/>
    <s v="No"/>
    <s v="No"/>
    <s v="Yes"/>
    <s v="No"/>
    <s v="Yes"/>
    <s v="No"/>
    <s v="Month-to-month"/>
    <s v="No"/>
    <s v="Mailed check"/>
    <x v="662"/>
    <n v="414.1"/>
    <x v="0"/>
  </r>
  <r>
    <x v="1456"/>
    <x v="0"/>
    <n v="0"/>
    <s v="No"/>
    <s v="No"/>
    <x v="6"/>
    <s v="Yes"/>
    <s v="No"/>
    <s v="Fiber optic"/>
    <s v="No"/>
    <s v="No"/>
    <s v="Yes"/>
    <s v="Yes"/>
    <s v="No"/>
    <s v="Yes"/>
    <s v="Month-to-month"/>
    <s v="Yes"/>
    <s v="Electronic check"/>
    <x v="295"/>
    <n v="487.05"/>
    <x v="0"/>
  </r>
  <r>
    <x v="1457"/>
    <x v="1"/>
    <n v="0"/>
    <s v="No"/>
    <s v="No"/>
    <x v="6"/>
    <s v="Yes"/>
    <s v="No"/>
    <s v="DSL"/>
    <s v="Yes"/>
    <s v="No"/>
    <s v="Yes"/>
    <s v="Yes"/>
    <s v="Yes"/>
    <s v="Yes"/>
    <s v="Month-to-month"/>
    <s v="No"/>
    <s v="Credit card (automatic)"/>
    <x v="256"/>
    <n v="483.3"/>
    <x v="0"/>
  </r>
  <r>
    <x v="1458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x v="663"/>
    <n v="552.65"/>
    <x v="0"/>
  </r>
  <r>
    <x v="1459"/>
    <x v="1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x v="546"/>
    <n v="460.25"/>
    <x v="1"/>
  </r>
  <r>
    <x v="1460"/>
    <x v="0"/>
    <n v="0"/>
    <s v="No"/>
    <s v="No"/>
    <x v="6"/>
    <s v="Yes"/>
    <s v="No"/>
    <s v="DSL"/>
    <s v="No"/>
    <s v="No"/>
    <s v="No"/>
    <s v="No"/>
    <s v="No"/>
    <s v="Yes"/>
    <s v="Month-to-month"/>
    <s v="Yes"/>
    <s v="Electronic check"/>
    <x v="52"/>
    <n v="340.4"/>
    <x v="0"/>
  </r>
  <r>
    <x v="1461"/>
    <x v="1"/>
    <n v="0"/>
    <s v="No"/>
    <s v="No"/>
    <x v="6"/>
    <s v="Yes"/>
    <s v="No"/>
    <s v="DSL"/>
    <s v="No"/>
    <s v="Yes"/>
    <s v="No"/>
    <s v="No"/>
    <s v="Yes"/>
    <s v="No"/>
    <s v="Month-to-month"/>
    <s v="No"/>
    <s v="Electronic check"/>
    <x v="664"/>
    <n v="357.6"/>
    <x v="0"/>
  </r>
  <r>
    <x v="1462"/>
    <x v="1"/>
    <n v="1"/>
    <s v="No"/>
    <s v="No"/>
    <x v="6"/>
    <s v="Yes"/>
    <s v="No"/>
    <s v="DSL"/>
    <s v="No"/>
    <s v="No"/>
    <s v="No"/>
    <s v="No"/>
    <s v="No"/>
    <s v="No"/>
    <s v="Month-to-month"/>
    <s v="No"/>
    <s v="Credit card (automatic)"/>
    <x v="78"/>
    <n v="276.5"/>
    <x v="0"/>
  </r>
  <r>
    <x v="1463"/>
    <x v="0"/>
    <n v="1"/>
    <s v="No"/>
    <s v="No"/>
    <x v="6"/>
    <s v="Yes"/>
    <s v="Yes"/>
    <s v="Fiber optic"/>
    <s v="No"/>
    <s v="Yes"/>
    <s v="No"/>
    <s v="No"/>
    <s v="Yes"/>
    <s v="Yes"/>
    <s v="Month-to-month"/>
    <s v="Yes"/>
    <s v="Electronic check"/>
    <x v="665"/>
    <n v="560.6"/>
    <x v="1"/>
  </r>
  <r>
    <x v="1464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116.6"/>
    <x v="0"/>
  </r>
  <r>
    <x v="1465"/>
    <x v="0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x v="473"/>
    <n v="401.3"/>
    <x v="0"/>
  </r>
  <r>
    <x v="1466"/>
    <x v="0"/>
    <n v="0"/>
    <s v="No"/>
    <s v="No"/>
    <x v="6"/>
    <s v="Yes"/>
    <s v="No"/>
    <s v="Fiber optic"/>
    <s v="No"/>
    <s v="No"/>
    <s v="No"/>
    <s v="No"/>
    <s v="No"/>
    <s v="No"/>
    <s v="Month-to-month"/>
    <s v="Yes"/>
    <s v="Mailed check"/>
    <x v="97"/>
    <n v="418.4"/>
    <x v="1"/>
  </r>
  <r>
    <x v="1467"/>
    <x v="1"/>
    <n v="0"/>
    <s v="Yes"/>
    <s v="Yes"/>
    <x v="6"/>
    <s v="Yes"/>
    <s v="No"/>
    <s v="DSL"/>
    <s v="Yes"/>
    <s v="No"/>
    <s v="No"/>
    <s v="No"/>
    <s v="No"/>
    <s v="No"/>
    <s v="Month-to-month"/>
    <s v="Yes"/>
    <s v="Electronic check"/>
    <x v="528"/>
    <n v="295.64999999999998"/>
    <x v="0"/>
  </r>
  <r>
    <x v="1468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.45"/>
    <x v="0"/>
  </r>
  <r>
    <x v="1469"/>
    <x v="0"/>
    <n v="0"/>
    <s v="Yes"/>
    <s v="Yes"/>
    <x v="6"/>
    <s v="Yes"/>
    <s v="No"/>
    <s v="DSL"/>
    <s v="No"/>
    <s v="No"/>
    <s v="No"/>
    <s v="No"/>
    <s v="Yes"/>
    <s v="No"/>
    <s v="Month-to-month"/>
    <s v="No"/>
    <s v="Electronic check"/>
    <x v="412"/>
    <n v="355.1"/>
    <x v="0"/>
  </r>
  <r>
    <x v="1470"/>
    <x v="1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x v="193"/>
    <n v="324.25"/>
    <x v="1"/>
  </r>
  <r>
    <x v="1471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8"/>
    <n v="105.5"/>
    <x v="0"/>
  </r>
  <r>
    <x v="1472"/>
    <x v="1"/>
    <n v="1"/>
    <s v="Yes"/>
    <s v="No"/>
    <x v="6"/>
    <s v="Yes"/>
    <s v="No"/>
    <s v="Fiber optic"/>
    <s v="No"/>
    <s v="No"/>
    <s v="Yes"/>
    <s v="No"/>
    <s v="Yes"/>
    <s v="Yes"/>
    <s v="Month-to-month"/>
    <s v="Yes"/>
    <s v="Electronic check"/>
    <x v="666"/>
    <n v="573.75"/>
    <x v="1"/>
  </r>
  <r>
    <x v="1473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"/>
    <n v="138.85"/>
    <x v="0"/>
  </r>
  <r>
    <x v="1474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123.65"/>
    <x v="0"/>
  </r>
  <r>
    <x v="1475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4"/>
    <n v="107.6"/>
    <x v="0"/>
  </r>
  <r>
    <x v="1476"/>
    <x v="1"/>
    <n v="1"/>
    <s v="Yes"/>
    <s v="No"/>
    <x v="6"/>
    <s v="Yes"/>
    <s v="No"/>
    <s v="Fiber optic"/>
    <s v="No"/>
    <s v="Yes"/>
    <s v="No"/>
    <s v="No"/>
    <s v="No"/>
    <s v="Yes"/>
    <s v="Month-to-month"/>
    <s v="Yes"/>
    <s v="Electronic check"/>
    <x v="667"/>
    <n v="519.15"/>
    <x v="1"/>
  </r>
  <r>
    <x v="1477"/>
    <x v="1"/>
    <n v="1"/>
    <s v="No"/>
    <s v="No"/>
    <x v="6"/>
    <s v="Yes"/>
    <s v="No"/>
    <s v="Fiber optic"/>
    <s v="No"/>
    <s v="No"/>
    <s v="No"/>
    <s v="No"/>
    <s v="Yes"/>
    <s v="No"/>
    <s v="Month-to-month"/>
    <s v="Yes"/>
    <s v="Electronic check"/>
    <x v="202"/>
    <n v="497.6"/>
    <x v="0"/>
  </r>
  <r>
    <x v="1478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374"/>
    <n v="573.29999999999995"/>
    <x v="1"/>
  </r>
  <r>
    <x v="1479"/>
    <x v="0"/>
    <n v="0"/>
    <s v="Yes"/>
    <s v="Yes"/>
    <x v="6"/>
    <s v="Yes"/>
    <s v="No"/>
    <s v="DSL"/>
    <s v="Yes"/>
    <s v="Yes"/>
    <s v="No"/>
    <s v="No"/>
    <s v="No"/>
    <s v="No"/>
    <s v="Month-to-month"/>
    <s v="No"/>
    <s v="Credit card (automatic)"/>
    <x v="482"/>
    <n v="365.35"/>
    <x v="1"/>
  </r>
  <r>
    <x v="1480"/>
    <x v="0"/>
    <n v="1"/>
    <s v="No"/>
    <s v="No"/>
    <x v="6"/>
    <s v="No"/>
    <s v="No phone service"/>
    <s v="DSL"/>
    <s v="No"/>
    <s v="No"/>
    <s v="No"/>
    <s v="No"/>
    <s v="Yes"/>
    <s v="Yes"/>
    <s v="Month-to-month"/>
    <s v="Yes"/>
    <s v="Electronic check"/>
    <x v="73"/>
    <n v="263.05"/>
    <x v="0"/>
  </r>
  <r>
    <x v="1481"/>
    <x v="0"/>
    <n v="0"/>
    <s v="Yes"/>
    <s v="No"/>
    <x v="7"/>
    <s v="Yes"/>
    <s v="No"/>
    <s v="Fiber optic"/>
    <s v="No"/>
    <s v="No"/>
    <s v="Yes"/>
    <s v="No"/>
    <s v="No"/>
    <s v="No"/>
    <s v="Month-to-month"/>
    <s v="Yes"/>
    <s v="Bank transfer (automatic)"/>
    <x v="535"/>
    <n v="496.9"/>
    <x v="1"/>
  </r>
  <r>
    <x v="1482"/>
    <x v="0"/>
    <n v="0"/>
    <s v="Yes"/>
    <s v="Yes"/>
    <x v="7"/>
    <s v="Yes"/>
    <s v="No"/>
    <s v="DSL"/>
    <s v="Yes"/>
    <s v="No"/>
    <s v="No"/>
    <s v="No"/>
    <s v="No"/>
    <s v="No"/>
    <s v="Month-to-month"/>
    <s v="No"/>
    <s v="Mailed check"/>
    <x v="327"/>
    <n v="350.35"/>
    <x v="0"/>
  </r>
  <r>
    <x v="1483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Mailed check"/>
    <x v="247"/>
    <n v="655.5"/>
    <x v="1"/>
  </r>
  <r>
    <x v="1484"/>
    <x v="0"/>
    <n v="1"/>
    <s v="No"/>
    <s v="No"/>
    <x v="7"/>
    <s v="Yes"/>
    <s v="No"/>
    <s v="Fiber optic"/>
    <s v="Yes"/>
    <s v="No"/>
    <s v="No"/>
    <s v="No"/>
    <s v="No"/>
    <s v="No"/>
    <s v="Month-to-month"/>
    <s v="No"/>
    <s v="Bank transfer (automatic)"/>
    <x v="353"/>
    <n v="503.6"/>
    <x v="1"/>
  </r>
  <r>
    <x v="1485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473"/>
    <n v="511.25"/>
    <x v="1"/>
  </r>
  <r>
    <x v="1486"/>
    <x v="0"/>
    <n v="1"/>
    <s v="No"/>
    <s v="No"/>
    <x v="7"/>
    <s v="Yes"/>
    <s v="No"/>
    <s v="Fiber optic"/>
    <s v="No"/>
    <s v="No"/>
    <s v="No"/>
    <s v="No"/>
    <s v="Yes"/>
    <s v="Yes"/>
    <s v="Month-to-month"/>
    <s v="Yes"/>
    <s v="Electronic check"/>
    <x v="204"/>
    <n v="574.35"/>
    <x v="0"/>
  </r>
  <r>
    <x v="1487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Bank transfer (automatic)"/>
    <x v="275"/>
    <n v="515.45000000000005"/>
    <x v="0"/>
  </r>
  <r>
    <x v="1488"/>
    <x v="1"/>
    <n v="0"/>
    <s v="No"/>
    <s v="No"/>
    <x v="7"/>
    <s v="Yes"/>
    <s v="Yes"/>
    <s v="Fiber optic"/>
    <s v="No"/>
    <s v="Yes"/>
    <s v="No"/>
    <s v="No"/>
    <s v="Yes"/>
    <s v="Yes"/>
    <s v="Month-to-month"/>
    <s v="Yes"/>
    <s v="Electronic check"/>
    <x v="547"/>
    <n v="673.25"/>
    <x v="1"/>
  </r>
  <r>
    <x v="1489"/>
    <x v="0"/>
    <n v="0"/>
    <s v="Yes"/>
    <s v="Yes"/>
    <x v="7"/>
    <s v="Yes"/>
    <s v="No"/>
    <s v="DSL"/>
    <s v="Yes"/>
    <s v="Yes"/>
    <s v="Yes"/>
    <s v="Yes"/>
    <s v="Yes"/>
    <s v="No"/>
    <s v="Month-to-month"/>
    <s v="Yes"/>
    <s v="Electronic check"/>
    <x v="322"/>
    <n v="554.04999999999995"/>
    <x v="0"/>
  </r>
  <r>
    <x v="1490"/>
    <x v="1"/>
    <n v="0"/>
    <s v="Yes"/>
    <s v="Yes"/>
    <x v="7"/>
    <s v="Yes"/>
    <s v="No"/>
    <s v="DSL"/>
    <s v="Yes"/>
    <s v="No"/>
    <s v="No"/>
    <s v="No"/>
    <s v="Yes"/>
    <s v="Yes"/>
    <s v="Month-to-month"/>
    <s v="No"/>
    <s v="Credit card (automatic)"/>
    <x v="358"/>
    <n v="516.15"/>
    <x v="0"/>
  </r>
  <r>
    <x v="1491"/>
    <x v="1"/>
    <n v="0"/>
    <s v="No"/>
    <s v="No"/>
    <x v="7"/>
    <s v="Yes"/>
    <s v="No"/>
    <s v="DSL"/>
    <s v="No"/>
    <s v="No"/>
    <s v="Yes"/>
    <s v="Yes"/>
    <s v="Yes"/>
    <s v="No"/>
    <s v="Month-to-month"/>
    <s v="No"/>
    <s v="Bank transfer (automatic)"/>
    <x v="668"/>
    <n v="445.95"/>
    <x v="0"/>
  </r>
  <r>
    <x v="1492"/>
    <x v="0"/>
    <n v="0"/>
    <s v="No"/>
    <s v="No"/>
    <x v="7"/>
    <s v="Yes"/>
    <s v="Yes"/>
    <s v="Fiber optic"/>
    <s v="No"/>
    <s v="Yes"/>
    <s v="No"/>
    <s v="No"/>
    <s v="No"/>
    <s v="No"/>
    <s v="Month-to-month"/>
    <s v="Yes"/>
    <s v="Bank transfer (automatic)"/>
    <x v="421"/>
    <n v="522.95000000000005"/>
    <x v="0"/>
  </r>
  <r>
    <x v="1493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"/>
    <n v="137.6"/>
    <x v="1"/>
  </r>
  <r>
    <x v="1494"/>
    <x v="1"/>
    <n v="0"/>
    <s v="Yes"/>
    <s v="Yes"/>
    <x v="7"/>
    <s v="Yes"/>
    <s v="No"/>
    <s v="DSL"/>
    <s v="Yes"/>
    <s v="No"/>
    <s v="Yes"/>
    <s v="Yes"/>
    <s v="No"/>
    <s v="Yes"/>
    <s v="Month-to-month"/>
    <s v="Yes"/>
    <s v="Credit card (automatic)"/>
    <x v="152"/>
    <n v="515.75"/>
    <x v="0"/>
  </r>
  <r>
    <x v="1495"/>
    <x v="1"/>
    <n v="1"/>
    <s v="Yes"/>
    <s v="No"/>
    <x v="7"/>
    <s v="Yes"/>
    <s v="Yes"/>
    <s v="Fiber optic"/>
    <s v="No"/>
    <s v="No"/>
    <s v="No"/>
    <s v="No"/>
    <s v="Yes"/>
    <s v="Yes"/>
    <s v="Month-to-month"/>
    <s v="Yes"/>
    <s v="Bank transfer (automatic)"/>
    <x v="151"/>
    <n v="644.35"/>
    <x v="1"/>
  </r>
  <r>
    <x v="1496"/>
    <x v="0"/>
    <n v="1"/>
    <s v="No"/>
    <s v="No"/>
    <x v="7"/>
    <s v="Yes"/>
    <s v="No"/>
    <s v="Fiber optic"/>
    <s v="No"/>
    <s v="No"/>
    <s v="Yes"/>
    <s v="No"/>
    <s v="Yes"/>
    <s v="No"/>
    <s v="Month-to-month"/>
    <s v="Yes"/>
    <s v="Electronic check"/>
    <x v="659"/>
    <n v="609.65"/>
    <x v="0"/>
  </r>
  <r>
    <x v="1497"/>
    <x v="1"/>
    <n v="1"/>
    <s v="Yes"/>
    <s v="No"/>
    <x v="7"/>
    <s v="No"/>
    <s v="No phone service"/>
    <s v="DSL"/>
    <s v="Yes"/>
    <s v="No"/>
    <s v="No"/>
    <s v="No"/>
    <s v="No"/>
    <s v="No"/>
    <s v="Month-to-month"/>
    <s v="No"/>
    <s v="Bank transfer (automatic)"/>
    <x v="496"/>
    <n v="220.45"/>
    <x v="0"/>
  </r>
  <r>
    <x v="1498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9"/>
    <n v="112.3"/>
    <x v="1"/>
  </r>
  <r>
    <x v="1499"/>
    <x v="0"/>
    <n v="0"/>
    <s v="No"/>
    <s v="No"/>
    <x v="7"/>
    <s v="Yes"/>
    <s v="No"/>
    <s v="Fiber optic"/>
    <s v="No"/>
    <s v="No"/>
    <s v="Yes"/>
    <s v="No"/>
    <s v="Yes"/>
    <s v="Yes"/>
    <s v="Month-to-month"/>
    <s v="Yes"/>
    <s v="Electronic check"/>
    <x v="669"/>
    <n v="660.9"/>
    <x v="1"/>
  </r>
  <r>
    <x v="1500"/>
    <x v="1"/>
    <n v="0"/>
    <s v="No"/>
    <s v="No"/>
    <x v="7"/>
    <s v="Yes"/>
    <s v="Yes"/>
    <s v="Fiber optic"/>
    <s v="No"/>
    <s v="No"/>
    <s v="Yes"/>
    <s v="No"/>
    <s v="Yes"/>
    <s v="Yes"/>
    <s v="Month-to-month"/>
    <s v="Yes"/>
    <s v="Bank transfer (automatic)"/>
    <x v="670"/>
    <n v="713"/>
    <x v="1"/>
  </r>
  <r>
    <x v="1501"/>
    <x v="0"/>
    <n v="0"/>
    <s v="Yes"/>
    <s v="No"/>
    <x v="7"/>
    <s v="Yes"/>
    <s v="No"/>
    <s v="DSL"/>
    <s v="Yes"/>
    <s v="No"/>
    <s v="Yes"/>
    <s v="Yes"/>
    <s v="Yes"/>
    <s v="Yes"/>
    <s v="Month-to-month"/>
    <s v="No"/>
    <s v="Bank transfer (automatic)"/>
    <x v="671"/>
    <n v="580.1"/>
    <x v="0"/>
  </r>
  <r>
    <x v="1502"/>
    <x v="1"/>
    <n v="0"/>
    <s v="No"/>
    <s v="No"/>
    <x v="7"/>
    <s v="Yes"/>
    <s v="No"/>
    <s v="Fiber optic"/>
    <s v="No"/>
    <s v="No"/>
    <s v="Yes"/>
    <s v="No"/>
    <s v="No"/>
    <s v="No"/>
    <s v="Month-to-month"/>
    <s v="No"/>
    <s v="Mailed check"/>
    <x v="552"/>
    <n v="544.54999999999995"/>
    <x v="1"/>
  </r>
  <r>
    <x v="1503"/>
    <x v="1"/>
    <n v="0"/>
    <s v="No"/>
    <s v="No"/>
    <x v="7"/>
    <s v="Yes"/>
    <s v="No"/>
    <s v="DSL"/>
    <s v="No"/>
    <s v="No"/>
    <s v="No"/>
    <s v="No"/>
    <s v="Yes"/>
    <s v="No"/>
    <s v="Month-to-month"/>
    <s v="No"/>
    <s v="Mailed check"/>
    <x v="412"/>
    <n v="370.4"/>
    <x v="0"/>
  </r>
  <r>
    <x v="1504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Electronic check"/>
    <x v="672"/>
    <n v="593.45000000000005"/>
    <x v="1"/>
  </r>
  <r>
    <x v="1505"/>
    <x v="1"/>
    <n v="0"/>
    <s v="No"/>
    <s v="No"/>
    <x v="7"/>
    <s v="Yes"/>
    <s v="No"/>
    <s v="Fiber optic"/>
    <s v="No"/>
    <s v="No"/>
    <s v="No"/>
    <s v="No"/>
    <s v="No"/>
    <s v="No"/>
    <s v="Month-to-month"/>
    <s v="Yes"/>
    <s v="Electronic check"/>
    <x v="50"/>
    <n v="521.35"/>
    <x v="0"/>
  </r>
  <r>
    <x v="1506"/>
    <x v="0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x v="673"/>
    <n v="523.15"/>
    <x v="1"/>
  </r>
  <r>
    <x v="1507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x v="374"/>
    <n v="676.7"/>
    <x v="1"/>
  </r>
  <r>
    <x v="1508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147.5"/>
    <x v="0"/>
  </r>
  <r>
    <x v="1509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58.94999999999999"/>
    <x v="0"/>
  </r>
  <r>
    <x v="1510"/>
    <x v="1"/>
    <n v="1"/>
    <s v="Yes"/>
    <s v="No"/>
    <x v="7"/>
    <s v="Yes"/>
    <s v="Yes"/>
    <s v="DSL"/>
    <s v="Yes"/>
    <s v="Yes"/>
    <s v="No"/>
    <s v="Yes"/>
    <s v="No"/>
    <s v="No"/>
    <s v="Month-to-month"/>
    <s v="No"/>
    <s v="Electronic check"/>
    <x v="378"/>
    <n v="475"/>
    <x v="0"/>
  </r>
  <r>
    <x v="1511"/>
    <x v="0"/>
    <n v="0"/>
    <s v="Yes"/>
    <s v="Yes"/>
    <x v="7"/>
    <s v="No"/>
    <s v="No phone service"/>
    <s v="DSL"/>
    <s v="Yes"/>
    <s v="No"/>
    <s v="No"/>
    <s v="Yes"/>
    <s v="No"/>
    <s v="No"/>
    <s v="Month-to-month"/>
    <s v="No"/>
    <s v="Mailed check"/>
    <x v="674"/>
    <n v="246.6"/>
    <x v="0"/>
  </r>
  <r>
    <x v="1512"/>
    <x v="0"/>
    <n v="0"/>
    <s v="No"/>
    <s v="No"/>
    <x v="7"/>
    <s v="Yes"/>
    <s v="No"/>
    <s v="DSL"/>
    <s v="No"/>
    <s v="No"/>
    <s v="No"/>
    <s v="Yes"/>
    <s v="Yes"/>
    <s v="No"/>
    <s v="Month-to-month"/>
    <s v="Yes"/>
    <s v="Mailed check"/>
    <x v="413"/>
    <n v="415.95"/>
    <x v="1"/>
  </r>
  <r>
    <x v="1513"/>
    <x v="0"/>
    <n v="1"/>
    <s v="No"/>
    <s v="No"/>
    <x v="7"/>
    <s v="Yes"/>
    <s v="No"/>
    <s v="DSL"/>
    <s v="No"/>
    <s v="Yes"/>
    <s v="Yes"/>
    <s v="No"/>
    <s v="Yes"/>
    <s v="No"/>
    <s v="Month-to-month"/>
    <s v="Yes"/>
    <s v="Electronic check"/>
    <x v="675"/>
    <n v="493.65"/>
    <x v="0"/>
  </r>
  <r>
    <x v="1514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34.05000000000001"/>
    <x v="0"/>
  </r>
  <r>
    <x v="1515"/>
    <x v="1"/>
    <n v="1"/>
    <s v="No"/>
    <s v="Yes"/>
    <x v="7"/>
    <s v="Yes"/>
    <s v="No"/>
    <s v="DSL"/>
    <s v="No"/>
    <s v="No"/>
    <s v="No"/>
    <s v="No"/>
    <s v="No"/>
    <s v="No"/>
    <s v="Month-to-month"/>
    <s v="Yes"/>
    <s v="Mailed check"/>
    <x v="252"/>
    <n v="344.2"/>
    <x v="0"/>
  </r>
  <r>
    <x v="1516"/>
    <x v="1"/>
    <n v="0"/>
    <s v="Yes"/>
    <s v="Yes"/>
    <x v="7"/>
    <s v="No"/>
    <s v="No phone service"/>
    <s v="DSL"/>
    <s v="Yes"/>
    <s v="Yes"/>
    <s v="Yes"/>
    <s v="No"/>
    <s v="Yes"/>
    <s v="Yes"/>
    <s v="Month-to-month"/>
    <s v="No"/>
    <s v="Mailed check"/>
    <x v="676"/>
    <n v="465.7"/>
    <x v="0"/>
  </r>
  <r>
    <x v="1517"/>
    <x v="0"/>
    <n v="0"/>
    <s v="Yes"/>
    <s v="No"/>
    <x v="7"/>
    <s v="Yes"/>
    <s v="No"/>
    <s v="DSL"/>
    <s v="No"/>
    <s v="No"/>
    <s v="No"/>
    <s v="No"/>
    <s v="No"/>
    <s v="No"/>
    <s v="Month-to-month"/>
    <s v="Yes"/>
    <s v="Mailed check"/>
    <x v="677"/>
    <n v="313.45"/>
    <x v="0"/>
  </r>
  <r>
    <x v="1518"/>
    <x v="1"/>
    <n v="0"/>
    <s v="Yes"/>
    <s v="Yes"/>
    <x v="7"/>
    <s v="No"/>
    <s v="No phone service"/>
    <s v="DSL"/>
    <s v="Yes"/>
    <s v="Yes"/>
    <s v="Yes"/>
    <s v="No"/>
    <s v="No"/>
    <s v="No"/>
    <s v="Two year"/>
    <s v="No"/>
    <s v="Mailed check"/>
    <x v="550"/>
    <n v="280"/>
    <x v="0"/>
  </r>
  <r>
    <x v="1519"/>
    <x v="0"/>
    <n v="0"/>
    <s v="No"/>
    <s v="No"/>
    <x v="7"/>
    <s v="Yes"/>
    <s v="No"/>
    <s v="DSL"/>
    <s v="Yes"/>
    <s v="Yes"/>
    <s v="No"/>
    <s v="Yes"/>
    <s v="Yes"/>
    <s v="Yes"/>
    <s v="Month-to-month"/>
    <s v="Yes"/>
    <s v="Electronic check"/>
    <x v="510"/>
    <n v="571.04999999999995"/>
    <x v="0"/>
  </r>
  <r>
    <x v="1520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50"/>
    <x v="0"/>
  </r>
  <r>
    <x v="1521"/>
    <x v="0"/>
    <n v="0"/>
    <s v="Yes"/>
    <s v="No"/>
    <x v="7"/>
    <s v="Yes"/>
    <s v="No"/>
    <s v="Fiber optic"/>
    <s v="No"/>
    <s v="No"/>
    <s v="No"/>
    <s v="No"/>
    <s v="Yes"/>
    <s v="No"/>
    <s v="Month-to-month"/>
    <s v="Yes"/>
    <s v="Electronic check"/>
    <x v="312"/>
    <n v="576.65"/>
    <x v="1"/>
  </r>
  <r>
    <x v="1522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"/>
    <n v="165.35"/>
    <x v="0"/>
  </r>
  <r>
    <x v="1523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128.6"/>
    <x v="0"/>
  </r>
  <r>
    <x v="1524"/>
    <x v="1"/>
    <n v="0"/>
    <s v="Yes"/>
    <s v="Yes"/>
    <x v="7"/>
    <s v="Yes"/>
    <s v="No"/>
    <s v="DSL"/>
    <s v="No"/>
    <s v="No"/>
    <s v="Yes"/>
    <s v="No"/>
    <s v="No"/>
    <s v="No"/>
    <s v="Month-to-month"/>
    <s v="No"/>
    <s v="Electronic check"/>
    <x v="678"/>
    <n v="340.25"/>
    <x v="1"/>
  </r>
  <r>
    <x v="1525"/>
    <x v="0"/>
    <n v="0"/>
    <s v="No"/>
    <s v="No"/>
    <x v="7"/>
    <s v="Yes"/>
    <s v="No"/>
    <s v="DSL"/>
    <s v="No"/>
    <s v="No"/>
    <s v="No"/>
    <s v="No"/>
    <s v="Yes"/>
    <s v="Yes"/>
    <s v="Month-to-month"/>
    <s v="Yes"/>
    <s v="Electronic check"/>
    <x v="679"/>
    <n v="458.1"/>
    <x v="0"/>
  </r>
  <r>
    <x v="1526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Mailed check"/>
    <x v="197"/>
    <n v="527.9"/>
    <x v="1"/>
  </r>
  <r>
    <x v="1527"/>
    <x v="1"/>
    <n v="1"/>
    <s v="Yes"/>
    <s v="No"/>
    <x v="7"/>
    <s v="Yes"/>
    <s v="No"/>
    <s v="Fiber optic"/>
    <s v="No"/>
    <s v="No"/>
    <s v="No"/>
    <s v="No"/>
    <s v="No"/>
    <s v="No"/>
    <s v="Month-to-month"/>
    <s v="Yes"/>
    <s v="Mailed check"/>
    <x v="186"/>
    <n v="467.55"/>
    <x v="1"/>
  </r>
  <r>
    <x v="1528"/>
    <x v="0"/>
    <n v="0"/>
    <s v="Yes"/>
    <s v="No"/>
    <x v="7"/>
    <s v="Yes"/>
    <s v="No"/>
    <s v="Fiber optic"/>
    <s v="No"/>
    <s v="No"/>
    <s v="Yes"/>
    <s v="No"/>
    <s v="Yes"/>
    <s v="No"/>
    <s v="Month-to-month"/>
    <s v="Yes"/>
    <s v="Electronic check"/>
    <x v="418"/>
    <n v="587.1"/>
    <x v="1"/>
  </r>
  <r>
    <x v="1529"/>
    <x v="0"/>
    <n v="1"/>
    <s v="No"/>
    <s v="No"/>
    <x v="7"/>
    <s v="Yes"/>
    <s v="No"/>
    <s v="DSL"/>
    <s v="Yes"/>
    <s v="No"/>
    <s v="No"/>
    <s v="No"/>
    <s v="No"/>
    <s v="No"/>
    <s v="Month-to-month"/>
    <s v="Yes"/>
    <s v="Electronic check"/>
    <x v="680"/>
    <n v="340.35"/>
    <x v="0"/>
  </r>
  <r>
    <x v="1530"/>
    <x v="1"/>
    <n v="0"/>
    <s v="Yes"/>
    <s v="Yes"/>
    <x v="7"/>
    <s v="No"/>
    <s v="No phone service"/>
    <s v="DSL"/>
    <s v="Yes"/>
    <s v="No"/>
    <s v="Yes"/>
    <s v="Yes"/>
    <s v="No"/>
    <s v="Yes"/>
    <s v="Two year"/>
    <s v="No"/>
    <s v="Credit card (automatic)"/>
    <x v="314"/>
    <n v="305.55"/>
    <x v="0"/>
  </r>
  <r>
    <x v="1531"/>
    <x v="0"/>
    <n v="0"/>
    <s v="No"/>
    <s v="No"/>
    <x v="7"/>
    <s v="Yes"/>
    <s v="No"/>
    <s v="DSL"/>
    <s v="Yes"/>
    <s v="Yes"/>
    <s v="Yes"/>
    <s v="No"/>
    <s v="No"/>
    <s v="No"/>
    <s v="Month-to-month"/>
    <s v="No"/>
    <s v="Electronic check"/>
    <x v="681"/>
    <n v="438.9"/>
    <x v="0"/>
  </r>
  <r>
    <x v="1532"/>
    <x v="1"/>
    <n v="1"/>
    <s v="No"/>
    <s v="No"/>
    <x v="7"/>
    <s v="Yes"/>
    <s v="Yes"/>
    <s v="Fiber optic"/>
    <s v="No"/>
    <s v="No"/>
    <s v="No"/>
    <s v="No"/>
    <s v="Yes"/>
    <s v="No"/>
    <s v="Month-to-month"/>
    <s v="Yes"/>
    <s v="Electronic check"/>
    <x v="189"/>
    <n v="546.95000000000005"/>
    <x v="1"/>
  </r>
  <r>
    <x v="1533"/>
    <x v="1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x v="90"/>
    <n v="490.55"/>
    <x v="0"/>
  </r>
  <r>
    <x v="1534"/>
    <x v="0"/>
    <n v="0"/>
    <s v="No"/>
    <s v="No"/>
    <x v="7"/>
    <s v="Yes"/>
    <s v="No"/>
    <s v="Fiber optic"/>
    <s v="No"/>
    <s v="No"/>
    <s v="Yes"/>
    <s v="Yes"/>
    <s v="Yes"/>
    <s v="Yes"/>
    <s v="Month-to-month"/>
    <s v="Yes"/>
    <s v="Electronic check"/>
    <x v="682"/>
    <n v="715"/>
    <x v="0"/>
  </r>
  <r>
    <x v="1535"/>
    <x v="0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x v="535"/>
    <n v="525"/>
    <x v="0"/>
  </r>
  <r>
    <x v="1536"/>
    <x v="1"/>
    <n v="0"/>
    <s v="Yes"/>
    <s v="Yes"/>
    <x v="7"/>
    <s v="No"/>
    <s v="No phone service"/>
    <s v="DSL"/>
    <s v="Yes"/>
    <s v="No"/>
    <s v="No"/>
    <s v="Yes"/>
    <s v="No"/>
    <s v="No"/>
    <s v="Month-to-month"/>
    <s v="Yes"/>
    <s v="Electronic check"/>
    <x v="683"/>
    <n v="279.25"/>
    <x v="1"/>
  </r>
  <r>
    <x v="1537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x v="684"/>
    <n v="665.45"/>
    <x v="1"/>
  </r>
  <r>
    <x v="1538"/>
    <x v="0"/>
    <n v="0"/>
    <s v="No"/>
    <s v="No"/>
    <x v="7"/>
    <s v="Yes"/>
    <s v="Yes"/>
    <s v="Fiber optic"/>
    <s v="Yes"/>
    <s v="No"/>
    <s v="No"/>
    <s v="No"/>
    <s v="No"/>
    <s v="No"/>
    <s v="Month-to-month"/>
    <s v="Yes"/>
    <s v="Mailed check"/>
    <x v="300"/>
    <n v="604.70000000000005"/>
    <x v="1"/>
  </r>
  <r>
    <x v="1539"/>
    <x v="0"/>
    <n v="0"/>
    <s v="No"/>
    <s v="No"/>
    <x v="7"/>
    <s v="Yes"/>
    <s v="No"/>
    <s v="DSL"/>
    <s v="Yes"/>
    <s v="No"/>
    <s v="No"/>
    <s v="No"/>
    <s v="No"/>
    <s v="Yes"/>
    <s v="One year"/>
    <s v="Yes"/>
    <s v="Electronic check"/>
    <x v="685"/>
    <n v="369.25"/>
    <x v="0"/>
  </r>
  <r>
    <x v="1540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68.65"/>
    <x v="0"/>
  </r>
  <r>
    <x v="1541"/>
    <x v="1"/>
    <n v="1"/>
    <s v="No"/>
    <s v="No"/>
    <x v="7"/>
    <s v="No"/>
    <s v="No phone service"/>
    <s v="DSL"/>
    <s v="No"/>
    <s v="Yes"/>
    <s v="No"/>
    <s v="Yes"/>
    <s v="No"/>
    <s v="Yes"/>
    <s v="Month-to-month"/>
    <s v="Yes"/>
    <s v="Electronic check"/>
    <x v="73"/>
    <n v="265.8"/>
    <x v="0"/>
  </r>
  <r>
    <x v="1542"/>
    <x v="1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136.75"/>
    <x v="0"/>
  </r>
  <r>
    <x v="1543"/>
    <x v="1"/>
    <n v="0"/>
    <s v="Yes"/>
    <s v="No"/>
    <x v="7"/>
    <s v="Yes"/>
    <s v="No"/>
    <s v="Fiber optic"/>
    <s v="No"/>
    <s v="No"/>
    <s v="No"/>
    <s v="No"/>
    <s v="No"/>
    <s v="No"/>
    <s v="Month-to-month"/>
    <s v="Yes"/>
    <s v="Electronic check"/>
    <x v="280"/>
    <n v="451.1"/>
    <x v="1"/>
  </r>
  <r>
    <x v="1544"/>
    <x v="0"/>
    <n v="0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x v="146"/>
    <n v="480.75"/>
    <x v="1"/>
  </r>
  <r>
    <x v="1545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x v="215"/>
    <n v="635.6"/>
    <x v="1"/>
  </r>
  <r>
    <x v="1546"/>
    <x v="0"/>
    <n v="0"/>
    <s v="No"/>
    <s v="No"/>
    <x v="7"/>
    <s v="Yes"/>
    <s v="Yes"/>
    <s v="DSL"/>
    <s v="No"/>
    <s v="No"/>
    <s v="No"/>
    <s v="Yes"/>
    <s v="Yes"/>
    <s v="Yes"/>
    <s v="Month-to-month"/>
    <s v="Yes"/>
    <s v="Electronic check"/>
    <x v="552"/>
    <n v="521.1"/>
    <x v="1"/>
  </r>
  <r>
    <x v="1547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141.1"/>
    <x v="0"/>
  </r>
  <r>
    <x v="1548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145"/>
    <n v="564.65"/>
    <x v="0"/>
  </r>
  <r>
    <x v="1549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55.9"/>
    <x v="0"/>
  </r>
  <r>
    <x v="1550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Mailed check"/>
    <x v="630"/>
    <n v="602.54999999999995"/>
    <x v="1"/>
  </r>
  <r>
    <x v="1551"/>
    <x v="0"/>
    <n v="0"/>
    <s v="No"/>
    <s v="Yes"/>
    <x v="7"/>
    <s v="Yes"/>
    <s v="No"/>
    <s v="Fiber optic"/>
    <s v="No"/>
    <s v="No"/>
    <s v="No"/>
    <s v="No"/>
    <s v="No"/>
    <s v="No"/>
    <s v="Month-to-month"/>
    <s v="Yes"/>
    <s v="Electronic check"/>
    <x v="686"/>
    <n v="472.65"/>
    <x v="0"/>
  </r>
  <r>
    <x v="1552"/>
    <x v="1"/>
    <n v="0"/>
    <s v="No"/>
    <s v="No"/>
    <x v="7"/>
    <s v="Yes"/>
    <s v="No"/>
    <s v="DSL"/>
    <s v="No"/>
    <s v="No"/>
    <s v="No"/>
    <s v="No"/>
    <s v="No"/>
    <s v="No"/>
    <s v="Month-to-month"/>
    <s v="No"/>
    <s v="Mailed check"/>
    <x v="687"/>
    <n v="278.39999999999998"/>
    <x v="0"/>
  </r>
  <r>
    <x v="1553"/>
    <x v="1"/>
    <n v="0"/>
    <s v="No"/>
    <s v="No"/>
    <x v="7"/>
    <s v="No"/>
    <s v="No phone service"/>
    <s v="DSL"/>
    <s v="No"/>
    <s v="No"/>
    <s v="Yes"/>
    <s v="Yes"/>
    <s v="No"/>
    <s v="No"/>
    <s v="One year"/>
    <s v="Yes"/>
    <s v="Credit card (automatic)"/>
    <x v="688"/>
    <n v="249.55"/>
    <x v="0"/>
  </r>
  <r>
    <x v="1554"/>
    <x v="1"/>
    <n v="0"/>
    <s v="No"/>
    <s v="No"/>
    <x v="7"/>
    <s v="Yes"/>
    <s v="No"/>
    <s v="Fiber optic"/>
    <s v="No"/>
    <s v="Yes"/>
    <s v="No"/>
    <s v="No"/>
    <s v="Yes"/>
    <s v="Yes"/>
    <s v="Month-to-month"/>
    <s v="Yes"/>
    <s v="Electronic check"/>
    <x v="689"/>
    <n v="669"/>
    <x v="1"/>
  </r>
  <r>
    <x v="1555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Credit card (automatic)"/>
    <x v="304"/>
    <n v="631.85"/>
    <x v="1"/>
  </r>
  <r>
    <x v="1556"/>
    <x v="0"/>
    <n v="1"/>
    <s v="No"/>
    <s v="No"/>
    <x v="7"/>
    <s v="Yes"/>
    <s v="No"/>
    <s v="DSL"/>
    <s v="No"/>
    <s v="Yes"/>
    <s v="No"/>
    <s v="No"/>
    <s v="No"/>
    <s v="No"/>
    <s v="Month-to-month"/>
    <s v="Yes"/>
    <s v="Mailed check"/>
    <x v="690"/>
    <n v="419.35"/>
    <x v="0"/>
  </r>
  <r>
    <x v="1557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"/>
    <n v="174.7"/>
    <x v="0"/>
  </r>
  <r>
    <x v="1558"/>
    <x v="0"/>
    <n v="1"/>
    <s v="Yes"/>
    <s v="No"/>
    <x v="7"/>
    <s v="Yes"/>
    <s v="Yes"/>
    <s v="Fiber optic"/>
    <s v="No"/>
    <s v="No"/>
    <s v="No"/>
    <s v="No"/>
    <s v="No"/>
    <s v="Yes"/>
    <s v="Month-to-month"/>
    <s v="Yes"/>
    <s v="Electronic check"/>
    <x v="691"/>
    <n v="646.85"/>
    <x v="1"/>
  </r>
  <r>
    <x v="1559"/>
    <x v="0"/>
    <n v="0"/>
    <s v="Yes"/>
    <s v="Yes"/>
    <x v="7"/>
    <s v="Yes"/>
    <s v="No"/>
    <s v="DSL"/>
    <s v="Yes"/>
    <s v="Yes"/>
    <s v="Yes"/>
    <s v="No"/>
    <s v="Yes"/>
    <s v="No"/>
    <s v="One year"/>
    <s v="No"/>
    <s v="Electronic check"/>
    <x v="692"/>
    <n v="477.05"/>
    <x v="0"/>
  </r>
  <r>
    <x v="1560"/>
    <x v="0"/>
    <n v="0"/>
    <s v="No"/>
    <s v="No"/>
    <x v="7"/>
    <s v="No"/>
    <s v="No phone service"/>
    <s v="DSL"/>
    <s v="No"/>
    <s v="No"/>
    <s v="No"/>
    <s v="No"/>
    <s v="No"/>
    <s v="No"/>
    <s v="Month-to-month"/>
    <s v="No"/>
    <s v="Bank transfer (automatic)"/>
    <x v="213"/>
    <n v="189.95"/>
    <x v="0"/>
  </r>
  <r>
    <x v="1561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x v="693"/>
    <n v="701.3"/>
    <x v="0"/>
  </r>
  <r>
    <x v="1562"/>
    <x v="1"/>
    <n v="0"/>
    <s v="No"/>
    <s v="No"/>
    <x v="7"/>
    <s v="Yes"/>
    <s v="Yes"/>
    <s v="Fiber optic"/>
    <s v="No"/>
    <s v="No"/>
    <s v="No"/>
    <s v="No"/>
    <s v="No"/>
    <s v="No"/>
    <s v="Month-to-month"/>
    <s v="No"/>
    <s v="Electronic check"/>
    <x v="38"/>
    <n v="520"/>
    <x v="1"/>
  </r>
  <r>
    <x v="1563"/>
    <x v="1"/>
    <n v="0"/>
    <s v="Yes"/>
    <s v="Yes"/>
    <x v="7"/>
    <s v="Yes"/>
    <s v="No"/>
    <s v="DSL"/>
    <s v="No"/>
    <s v="No"/>
    <s v="No"/>
    <s v="No"/>
    <s v="No"/>
    <s v="No"/>
    <s v="Month-to-month"/>
    <s v="No"/>
    <s v="Electronic check"/>
    <x v="172"/>
    <n v="333.65"/>
    <x v="0"/>
  </r>
  <r>
    <x v="1564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x v="694"/>
    <n v="605.45000000000005"/>
    <x v="0"/>
  </r>
  <r>
    <x v="1565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96.8"/>
    <x v="0"/>
  </r>
  <r>
    <x v="1566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13"/>
    <n v="152.94999999999999"/>
    <x v="0"/>
  </r>
  <r>
    <x v="1567"/>
    <x v="0"/>
    <n v="0"/>
    <s v="No"/>
    <s v="No"/>
    <x v="7"/>
    <s v="No"/>
    <s v="No phone service"/>
    <s v="DSL"/>
    <s v="No"/>
    <s v="Yes"/>
    <s v="No"/>
    <s v="No"/>
    <s v="No"/>
    <s v="Yes"/>
    <s v="Month-to-month"/>
    <s v="Yes"/>
    <s v="Credit card (automatic)"/>
    <x v="270"/>
    <n v="293.3"/>
    <x v="1"/>
  </r>
  <r>
    <x v="1568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Mailed check"/>
    <x v="80"/>
    <n v="497.3"/>
    <x v="0"/>
  </r>
  <r>
    <x v="1569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150.6"/>
    <x v="0"/>
  </r>
  <r>
    <x v="1570"/>
    <x v="0"/>
    <n v="0"/>
    <s v="Yes"/>
    <s v="Yes"/>
    <x v="7"/>
    <s v="No"/>
    <s v="No phone service"/>
    <s v="DSL"/>
    <s v="No"/>
    <s v="No"/>
    <s v="No"/>
    <s v="No"/>
    <s v="No"/>
    <s v="No"/>
    <s v="Month-to-month"/>
    <s v="Yes"/>
    <s v="Electronic check"/>
    <x v="150"/>
    <n v="149.05000000000001"/>
    <x v="0"/>
  </r>
  <r>
    <x v="1571"/>
    <x v="1"/>
    <n v="0"/>
    <s v="No"/>
    <s v="No"/>
    <x v="7"/>
    <s v="Yes"/>
    <s v="No"/>
    <s v="DSL"/>
    <s v="No"/>
    <s v="No"/>
    <s v="No"/>
    <s v="No"/>
    <s v="No"/>
    <s v="No"/>
    <s v="Month-to-month"/>
    <s v="Yes"/>
    <s v="Bank transfer (automatic)"/>
    <x v="342"/>
    <n v="322.5"/>
    <x v="0"/>
  </r>
  <r>
    <x v="1572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90"/>
    <n v="541.15"/>
    <x v="1"/>
  </r>
  <r>
    <x v="1573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8"/>
    <n v="130.55000000000001"/>
    <x v="0"/>
  </r>
  <r>
    <x v="1574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44.35"/>
    <x v="0"/>
  </r>
  <r>
    <x v="1575"/>
    <x v="1"/>
    <n v="1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x v="563"/>
    <n v="545.15"/>
    <x v="1"/>
  </r>
  <r>
    <x v="1576"/>
    <x v="1"/>
    <n v="0"/>
    <s v="No"/>
    <s v="No"/>
    <x v="7"/>
    <s v="Yes"/>
    <s v="No"/>
    <s v="Fiber optic"/>
    <s v="No"/>
    <s v="No"/>
    <s v="No"/>
    <s v="No"/>
    <s v="No"/>
    <s v="No"/>
    <s v="Month-to-month"/>
    <s v="No"/>
    <s v="Bank transfer (automatic)"/>
    <x v="354"/>
    <n v="488.65"/>
    <x v="0"/>
  </r>
  <r>
    <x v="1577"/>
    <x v="0"/>
    <n v="0"/>
    <s v="Yes"/>
    <s v="Yes"/>
    <x v="7"/>
    <s v="Yes"/>
    <s v="Yes"/>
    <s v="DSL"/>
    <s v="No"/>
    <s v="No"/>
    <s v="No"/>
    <s v="No"/>
    <s v="No"/>
    <s v="No"/>
    <s v="Month-to-month"/>
    <s v="No"/>
    <s v="Electronic check"/>
    <x v="646"/>
    <n v="349.8"/>
    <x v="0"/>
  </r>
  <r>
    <x v="1578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144.94999999999999"/>
    <x v="0"/>
  </r>
  <r>
    <x v="1579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173.15"/>
    <x v="0"/>
  </r>
  <r>
    <x v="1580"/>
    <x v="1"/>
    <n v="0"/>
    <s v="No"/>
    <s v="No"/>
    <x v="7"/>
    <s v="No"/>
    <s v="No phone service"/>
    <s v="DSL"/>
    <s v="No"/>
    <s v="No"/>
    <s v="No"/>
    <s v="No"/>
    <s v="No"/>
    <s v="No"/>
    <s v="One year"/>
    <s v="Yes"/>
    <s v="Credit card (automatic)"/>
    <x v="424"/>
    <n v="150.85"/>
    <x v="0"/>
  </r>
  <r>
    <x v="1581"/>
    <x v="0"/>
    <n v="0"/>
    <s v="No"/>
    <s v="Yes"/>
    <x v="7"/>
    <s v="No"/>
    <s v="No phone service"/>
    <s v="DSL"/>
    <s v="Yes"/>
    <s v="No"/>
    <s v="No"/>
    <s v="No"/>
    <s v="No"/>
    <s v="No"/>
    <s v="Month-to-month"/>
    <s v="No"/>
    <s v="Mailed check"/>
    <x v="496"/>
    <n v="201.95"/>
    <x v="0"/>
  </r>
  <r>
    <x v="1582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Bank transfer (automatic)"/>
    <x v="51"/>
    <n v="552.95000000000005"/>
    <x v="1"/>
  </r>
  <r>
    <x v="1583"/>
    <x v="0"/>
    <n v="0"/>
    <s v="Yes"/>
    <s v="No"/>
    <x v="7"/>
    <s v="Yes"/>
    <s v="No"/>
    <s v="DSL"/>
    <s v="Yes"/>
    <s v="No"/>
    <s v="No"/>
    <s v="No"/>
    <s v="No"/>
    <s v="No"/>
    <s v="Month-to-month"/>
    <s v="Yes"/>
    <s v="Bank transfer (automatic)"/>
    <x v="385"/>
    <n v="355.1"/>
    <x v="0"/>
  </r>
  <r>
    <x v="1584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44.15"/>
    <x v="0"/>
  </r>
  <r>
    <x v="1585"/>
    <x v="1"/>
    <n v="1"/>
    <s v="Yes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x v="695"/>
    <n v="673.1"/>
    <x v="1"/>
  </r>
  <r>
    <x v="1586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150.75"/>
    <x v="0"/>
  </r>
  <r>
    <x v="1587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164.85"/>
    <x v="1"/>
  </r>
  <r>
    <x v="1588"/>
    <x v="1"/>
    <n v="0"/>
    <s v="Yes"/>
    <s v="Yes"/>
    <x v="7"/>
    <s v="Yes"/>
    <s v="No"/>
    <s v="DSL"/>
    <s v="Yes"/>
    <s v="No"/>
    <s v="No"/>
    <s v="No"/>
    <s v="No"/>
    <s v="No"/>
    <s v="One year"/>
    <s v="Yes"/>
    <s v="Electronic check"/>
    <x v="318"/>
    <n v="331.3"/>
    <x v="1"/>
  </r>
  <r>
    <x v="1589"/>
    <x v="0"/>
    <n v="0"/>
    <s v="No"/>
    <s v="No"/>
    <x v="7"/>
    <s v="Yes"/>
    <s v="Yes"/>
    <s v="DSL"/>
    <s v="Yes"/>
    <s v="No"/>
    <s v="No"/>
    <s v="No"/>
    <s v="No"/>
    <s v="No"/>
    <s v="Month-to-month"/>
    <s v="Yes"/>
    <s v="Electronic check"/>
    <x v="696"/>
    <n v="404.35"/>
    <x v="0"/>
  </r>
  <r>
    <x v="1590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Mailed check"/>
    <x v="272"/>
    <n v="526.70000000000005"/>
    <x v="1"/>
  </r>
  <r>
    <x v="1591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Electronic check"/>
    <x v="697"/>
    <n v="639.70000000000005"/>
    <x v="0"/>
  </r>
  <r>
    <x v="1592"/>
    <x v="1"/>
    <n v="0"/>
    <s v="No"/>
    <s v="No"/>
    <x v="7"/>
    <s v="Yes"/>
    <s v="No"/>
    <s v="DSL"/>
    <s v="Yes"/>
    <s v="No"/>
    <s v="No"/>
    <s v="No"/>
    <s v="No"/>
    <s v="No"/>
    <s v="Month-to-month"/>
    <s v="Yes"/>
    <s v="Mailed check"/>
    <x v="622"/>
    <n v="354.05"/>
    <x v="1"/>
  </r>
  <r>
    <x v="1593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x v="202"/>
    <n v="586.04999999999995"/>
    <x v="1"/>
  </r>
  <r>
    <x v="1594"/>
    <x v="0"/>
    <n v="0"/>
    <s v="Yes"/>
    <s v="No"/>
    <x v="7"/>
    <s v="Yes"/>
    <s v="No"/>
    <s v="Fiber optic"/>
    <s v="No"/>
    <s v="No"/>
    <s v="No"/>
    <s v="No"/>
    <s v="No"/>
    <s v="No"/>
    <s v="Month-to-month"/>
    <s v="Yes"/>
    <s v="Bank transfer (automatic)"/>
    <x v="346"/>
    <n v="477.55"/>
    <x v="0"/>
  </r>
  <r>
    <x v="1595"/>
    <x v="1"/>
    <n v="0"/>
    <s v="Yes"/>
    <s v="Yes"/>
    <x v="7"/>
    <s v="Yes"/>
    <s v="No"/>
    <s v="Fiber optic"/>
    <s v="No"/>
    <s v="No"/>
    <s v="No"/>
    <s v="No"/>
    <s v="No"/>
    <s v="No"/>
    <s v="Month-to-month"/>
    <s v="Yes"/>
    <s v="Bank transfer (automatic)"/>
    <x v="148"/>
    <n v="529.5"/>
    <x v="1"/>
  </r>
  <r>
    <x v="1596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x v="447"/>
    <n v="485.25"/>
    <x v="0"/>
  </r>
  <r>
    <x v="1597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x v="392"/>
    <n v="522.95000000000005"/>
    <x v="1"/>
  </r>
  <r>
    <x v="1598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x v="698"/>
    <n v="533.04999999999995"/>
    <x v="0"/>
  </r>
  <r>
    <x v="1599"/>
    <x v="1"/>
    <n v="0"/>
    <s v="Yes"/>
    <s v="No"/>
    <x v="7"/>
    <s v="No"/>
    <s v="No phone service"/>
    <s v="DSL"/>
    <s v="Yes"/>
    <s v="Yes"/>
    <s v="No"/>
    <s v="No"/>
    <s v="No"/>
    <s v="No"/>
    <s v="Month-to-month"/>
    <s v="No"/>
    <s v="Mailed check"/>
    <x v="699"/>
    <n v="256.60000000000002"/>
    <x v="0"/>
  </r>
  <r>
    <x v="1600"/>
    <x v="1"/>
    <n v="0"/>
    <s v="Yes"/>
    <s v="Yes"/>
    <x v="7"/>
    <s v="Yes"/>
    <s v="No"/>
    <s v="Fiber optic"/>
    <s v="No"/>
    <s v="Yes"/>
    <s v="No"/>
    <s v="Yes"/>
    <s v="Yes"/>
    <s v="No"/>
    <s v="Month-to-month"/>
    <s v="Yes"/>
    <s v="Electronic check"/>
    <x v="663"/>
    <n v="608.79999999999995"/>
    <x v="1"/>
  </r>
  <r>
    <x v="1601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129.15"/>
    <x v="0"/>
  </r>
  <r>
    <x v="1602"/>
    <x v="1"/>
    <n v="0"/>
    <s v="No"/>
    <s v="No"/>
    <x v="7"/>
    <s v="No"/>
    <s v="No phone service"/>
    <s v="DSL"/>
    <s v="Yes"/>
    <s v="No"/>
    <s v="Yes"/>
    <s v="No"/>
    <s v="No"/>
    <s v="No"/>
    <s v="One year"/>
    <s v="No"/>
    <s v="Mailed check"/>
    <x v="700"/>
    <n v="264.8"/>
    <x v="0"/>
  </r>
  <r>
    <x v="1603"/>
    <x v="1"/>
    <n v="0"/>
    <s v="No"/>
    <s v="No"/>
    <x v="7"/>
    <s v="Yes"/>
    <s v="No"/>
    <s v="Fiber optic"/>
    <s v="Yes"/>
    <s v="No"/>
    <s v="No"/>
    <s v="No"/>
    <s v="No"/>
    <s v="No"/>
    <s v="Month-to-month"/>
    <s v="No"/>
    <s v="Mailed check"/>
    <x v="53"/>
    <n v="533.6"/>
    <x v="0"/>
  </r>
  <r>
    <x v="1604"/>
    <x v="0"/>
    <n v="0"/>
    <s v="Yes"/>
    <s v="Yes"/>
    <x v="7"/>
    <s v="Yes"/>
    <s v="No"/>
    <s v="Fiber optic"/>
    <s v="No"/>
    <s v="No"/>
    <s v="No"/>
    <s v="No"/>
    <s v="No"/>
    <s v="No"/>
    <s v="Month-to-month"/>
    <s v="Yes"/>
    <s v="Electronic check"/>
    <x v="451"/>
    <n v="506.9"/>
    <x v="1"/>
  </r>
  <r>
    <x v="1605"/>
    <x v="0"/>
    <n v="0"/>
    <s v="No"/>
    <s v="No"/>
    <x v="7"/>
    <s v="Yes"/>
    <s v="No"/>
    <s v="DSL"/>
    <s v="No"/>
    <s v="No"/>
    <s v="Yes"/>
    <s v="Yes"/>
    <s v="No"/>
    <s v="Yes"/>
    <s v="Month-to-month"/>
    <s v="No"/>
    <s v="Bank transfer (automatic)"/>
    <x v="95"/>
    <n v="418.3"/>
    <x v="0"/>
  </r>
  <r>
    <x v="1606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x v="701"/>
    <n v="700.85"/>
    <x v="1"/>
  </r>
  <r>
    <x v="1607"/>
    <x v="0"/>
    <n v="0"/>
    <s v="No"/>
    <s v="No"/>
    <x v="7"/>
    <s v="Yes"/>
    <s v="No"/>
    <s v="DSL"/>
    <s v="No"/>
    <s v="No"/>
    <s v="No"/>
    <s v="Yes"/>
    <s v="Yes"/>
    <s v="Yes"/>
    <s v="Month-to-month"/>
    <s v="Yes"/>
    <s v="Credit card (automatic)"/>
    <x v="329"/>
    <n v="450.8"/>
    <x v="1"/>
  </r>
  <r>
    <x v="1608"/>
    <x v="0"/>
    <n v="0"/>
    <s v="No"/>
    <s v="No"/>
    <x v="7"/>
    <s v="Yes"/>
    <s v="No"/>
    <s v="Fiber optic"/>
    <s v="No"/>
    <s v="Yes"/>
    <s v="No"/>
    <s v="No"/>
    <s v="Yes"/>
    <s v="Yes"/>
    <s v="One year"/>
    <s v="Yes"/>
    <s v="Mailed check"/>
    <x v="649"/>
    <n v="633.45000000000005"/>
    <x v="0"/>
  </r>
  <r>
    <x v="1609"/>
    <x v="0"/>
    <n v="0"/>
    <s v="Yes"/>
    <s v="No"/>
    <x v="7"/>
    <s v="Yes"/>
    <s v="Yes"/>
    <s v="Fiber optic"/>
    <s v="No"/>
    <s v="No"/>
    <s v="No"/>
    <s v="No"/>
    <s v="Yes"/>
    <s v="No"/>
    <s v="Month-to-month"/>
    <s v="Yes"/>
    <s v="Electronic check"/>
    <x v="702"/>
    <n v="582.5"/>
    <x v="1"/>
  </r>
  <r>
    <x v="1610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3"/>
    <n v="173"/>
    <x v="0"/>
  </r>
  <r>
    <x v="1611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Electronic check"/>
    <x v="704"/>
    <n v="620.35"/>
    <x v="1"/>
  </r>
  <r>
    <x v="1612"/>
    <x v="0"/>
    <n v="0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x v="705"/>
    <n v="820.5"/>
    <x v="1"/>
  </r>
  <r>
    <x v="1613"/>
    <x v="0"/>
    <n v="1"/>
    <s v="Yes"/>
    <s v="No"/>
    <x v="8"/>
    <s v="Yes"/>
    <s v="Yes"/>
    <s v="Fiber optic"/>
    <s v="No"/>
    <s v="Yes"/>
    <s v="No"/>
    <s v="No"/>
    <s v="No"/>
    <s v="No"/>
    <s v="Month-to-month"/>
    <s v="Yes"/>
    <s v="Credit card (automatic)"/>
    <x v="365"/>
    <n v="633.29999999999995"/>
    <x v="1"/>
  </r>
  <r>
    <x v="1614"/>
    <x v="0"/>
    <n v="0"/>
    <s v="Yes"/>
    <s v="Yes"/>
    <x v="8"/>
    <s v="Yes"/>
    <s v="No"/>
    <s v="DSL"/>
    <s v="Yes"/>
    <s v="Yes"/>
    <s v="No"/>
    <s v="No"/>
    <s v="No"/>
    <s v="No"/>
    <s v="Month-to-month"/>
    <s v="No"/>
    <s v="Mailed check"/>
    <x v="355"/>
    <n v="482.25"/>
    <x v="0"/>
  </r>
  <r>
    <x v="1615"/>
    <x v="0"/>
    <n v="0"/>
    <s v="No"/>
    <s v="No"/>
    <x v="8"/>
    <s v="Yes"/>
    <s v="Yes"/>
    <s v="DSL"/>
    <s v="Yes"/>
    <s v="No"/>
    <s v="No"/>
    <s v="Yes"/>
    <s v="No"/>
    <s v="Yes"/>
    <s v="Month-to-month"/>
    <s v="No"/>
    <s v="Electronic check"/>
    <x v="240"/>
    <n v="563.65"/>
    <x v="1"/>
  </r>
  <r>
    <x v="1616"/>
    <x v="0"/>
    <n v="0"/>
    <s v="Yes"/>
    <s v="Yes"/>
    <x v="8"/>
    <s v="Yes"/>
    <s v="No"/>
    <s v="DSL"/>
    <s v="No"/>
    <s v="No"/>
    <s v="No"/>
    <s v="Yes"/>
    <s v="Yes"/>
    <s v="Yes"/>
    <s v="Month-to-month"/>
    <s v="Yes"/>
    <s v="Electronic check"/>
    <x v="706"/>
    <n v="564.35"/>
    <x v="0"/>
  </r>
  <r>
    <x v="1617"/>
    <x v="1"/>
    <n v="0"/>
    <s v="No"/>
    <s v="No"/>
    <x v="8"/>
    <s v="Yes"/>
    <s v="Yes"/>
    <s v="Fiber optic"/>
    <s v="No"/>
    <s v="No"/>
    <s v="No"/>
    <s v="No"/>
    <s v="No"/>
    <s v="Yes"/>
    <s v="Month-to-month"/>
    <s v="No"/>
    <s v="Bank transfer (automatic)"/>
    <x v="207"/>
    <n v="662.65"/>
    <x v="1"/>
  </r>
  <r>
    <x v="1618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x v="66"/>
    <n v="624.6"/>
    <x v="0"/>
  </r>
  <r>
    <x v="1619"/>
    <x v="1"/>
    <n v="1"/>
    <s v="No"/>
    <s v="No"/>
    <x v="8"/>
    <s v="Yes"/>
    <s v="No"/>
    <s v="Fiber optic"/>
    <s v="No"/>
    <s v="Yes"/>
    <s v="No"/>
    <s v="No"/>
    <s v="No"/>
    <s v="No"/>
    <s v="Month-to-month"/>
    <s v="Yes"/>
    <s v="Electronic check"/>
    <x v="169"/>
    <n v="606.54999999999995"/>
    <x v="1"/>
  </r>
  <r>
    <x v="1620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8"/>
    <n v="161.94999999999999"/>
    <x v="0"/>
  </r>
  <r>
    <x v="1621"/>
    <x v="1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x v="576"/>
    <n v="759.55"/>
    <x v="0"/>
  </r>
  <r>
    <x v="1622"/>
    <x v="0"/>
    <n v="0"/>
    <s v="Yes"/>
    <s v="Yes"/>
    <x v="8"/>
    <s v="Yes"/>
    <s v="No"/>
    <s v="Fiber optic"/>
    <s v="No"/>
    <s v="Yes"/>
    <s v="No"/>
    <s v="No"/>
    <s v="Yes"/>
    <s v="No"/>
    <s v="Month-to-month"/>
    <s v="Yes"/>
    <s v="Electronic check"/>
    <x v="653"/>
    <n v="680.05"/>
    <x v="1"/>
  </r>
  <r>
    <x v="1623"/>
    <x v="1"/>
    <n v="0"/>
    <s v="No"/>
    <s v="No"/>
    <x v="8"/>
    <s v="No"/>
    <s v="No phone service"/>
    <s v="DSL"/>
    <s v="No"/>
    <s v="No"/>
    <s v="No"/>
    <s v="No"/>
    <s v="No"/>
    <s v="No"/>
    <s v="Month-to-month"/>
    <s v="Yes"/>
    <s v="Credit card (automatic)"/>
    <x v="30"/>
    <n v="186.3"/>
    <x v="0"/>
  </r>
  <r>
    <x v="1624"/>
    <x v="0"/>
    <n v="1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3"/>
    <n v="164.3"/>
    <x v="1"/>
  </r>
  <r>
    <x v="1625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146.6"/>
    <x v="0"/>
  </r>
  <r>
    <x v="1626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70.9"/>
    <x v="0"/>
  </r>
  <r>
    <x v="1627"/>
    <x v="0"/>
    <n v="0"/>
    <s v="No"/>
    <s v="No"/>
    <x v="8"/>
    <s v="Yes"/>
    <s v="No"/>
    <s v="Fiber optic"/>
    <s v="No"/>
    <s v="Yes"/>
    <s v="No"/>
    <s v="No"/>
    <s v="No"/>
    <s v="No"/>
    <s v="Month-to-month"/>
    <s v="No"/>
    <s v="Electronic check"/>
    <x v="606"/>
    <n v="535.54999999999995"/>
    <x v="0"/>
  </r>
  <r>
    <x v="1628"/>
    <x v="1"/>
    <n v="1"/>
    <s v="Yes"/>
    <s v="No"/>
    <x v="8"/>
    <s v="Yes"/>
    <s v="No"/>
    <s v="DSL"/>
    <s v="Yes"/>
    <s v="No"/>
    <s v="No"/>
    <s v="No"/>
    <s v="Yes"/>
    <s v="No"/>
    <s v="Month-to-month"/>
    <s v="No"/>
    <s v="Bank transfer (automatic)"/>
    <x v="662"/>
    <n v="551.95000000000005"/>
    <x v="0"/>
  </r>
  <r>
    <x v="1629"/>
    <x v="1"/>
    <n v="1"/>
    <s v="No"/>
    <s v="No"/>
    <x v="8"/>
    <s v="Yes"/>
    <s v="No"/>
    <s v="Fiber optic"/>
    <s v="Yes"/>
    <s v="No"/>
    <s v="No"/>
    <s v="Yes"/>
    <s v="Yes"/>
    <s v="Yes"/>
    <s v="Month-to-month"/>
    <s v="No"/>
    <s v="Credit card (automatic)"/>
    <x v="707"/>
    <n v="832.35"/>
    <x v="1"/>
  </r>
  <r>
    <x v="1630"/>
    <x v="1"/>
    <n v="1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x v="708"/>
    <n v="819.4"/>
    <x v="1"/>
  </r>
  <r>
    <x v="1631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x v="709"/>
    <n v="729.95"/>
    <x v="1"/>
  </r>
  <r>
    <x v="1632"/>
    <x v="0"/>
    <n v="0"/>
    <s v="No"/>
    <s v="No"/>
    <x v="8"/>
    <s v="Yes"/>
    <s v="No"/>
    <s v="DSL"/>
    <s v="Yes"/>
    <s v="No"/>
    <s v="No"/>
    <s v="Yes"/>
    <s v="No"/>
    <s v="No"/>
    <s v="One year"/>
    <s v="No"/>
    <s v="Bank transfer (automatic)"/>
    <x v="710"/>
    <n v="447.75"/>
    <x v="0"/>
  </r>
  <r>
    <x v="1633"/>
    <x v="1"/>
    <n v="0"/>
    <s v="Yes"/>
    <s v="No"/>
    <x v="8"/>
    <s v="Yes"/>
    <s v="No"/>
    <s v="Fiber optic"/>
    <s v="Yes"/>
    <s v="No"/>
    <s v="No"/>
    <s v="No"/>
    <s v="No"/>
    <s v="No"/>
    <s v="Month-to-month"/>
    <s v="No"/>
    <s v="Electronic check"/>
    <x v="531"/>
    <n v="632.95000000000005"/>
    <x v="1"/>
  </r>
  <r>
    <x v="1634"/>
    <x v="1"/>
    <n v="0"/>
    <s v="No"/>
    <s v="No"/>
    <x v="8"/>
    <s v="Yes"/>
    <s v="No"/>
    <s v="DSL"/>
    <s v="Yes"/>
    <s v="No"/>
    <s v="Yes"/>
    <s v="No"/>
    <s v="No"/>
    <s v="Yes"/>
    <s v="Month-to-month"/>
    <s v="Yes"/>
    <s v="Electronic check"/>
    <x v="711"/>
    <n v="579"/>
    <x v="0"/>
  </r>
  <r>
    <x v="1635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141.6"/>
    <x v="0"/>
  </r>
  <r>
    <x v="1636"/>
    <x v="1"/>
    <n v="0"/>
    <s v="No"/>
    <s v="No"/>
    <x v="8"/>
    <s v="Yes"/>
    <s v="No"/>
    <s v="DSL"/>
    <s v="No"/>
    <s v="No"/>
    <s v="No"/>
    <s v="No"/>
    <s v="Yes"/>
    <s v="Yes"/>
    <s v="Month-to-month"/>
    <s v="Yes"/>
    <s v="Electronic check"/>
    <x v="712"/>
    <n v="546.45000000000005"/>
    <x v="0"/>
  </r>
  <r>
    <x v="1637"/>
    <x v="1"/>
    <n v="0"/>
    <s v="No"/>
    <s v="Yes"/>
    <x v="8"/>
    <s v="No"/>
    <s v="No phone service"/>
    <s v="DSL"/>
    <s v="Yes"/>
    <s v="No"/>
    <s v="No"/>
    <s v="Yes"/>
    <s v="No"/>
    <s v="Yes"/>
    <s v="Two year"/>
    <s v="Yes"/>
    <s v="Mailed check"/>
    <x v="248"/>
    <n v="343.45"/>
    <x v="0"/>
  </r>
  <r>
    <x v="1638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153.94999999999999"/>
    <x v="0"/>
  </r>
  <r>
    <x v="1639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32"/>
    <n v="152.6"/>
    <x v="0"/>
  </r>
  <r>
    <x v="1640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56.85"/>
    <x v="0"/>
  </r>
  <r>
    <x v="1641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145"/>
    <x v="1"/>
  </r>
  <r>
    <x v="1642"/>
    <x v="1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x v="713"/>
    <n v="335.4"/>
    <x v="0"/>
  </r>
  <r>
    <x v="1643"/>
    <x v="1"/>
    <n v="0"/>
    <s v="No"/>
    <s v="No"/>
    <x v="8"/>
    <s v="Yes"/>
    <s v="Yes"/>
    <s v="Fiber optic"/>
    <s v="No"/>
    <s v="Yes"/>
    <s v="No"/>
    <s v="No"/>
    <s v="Yes"/>
    <s v="Yes"/>
    <s v="Month-to-month"/>
    <s v="No"/>
    <s v="Electronic check"/>
    <x v="560"/>
    <n v="819.55"/>
    <x v="1"/>
  </r>
  <r>
    <x v="1644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n v="174.65"/>
    <x v="0"/>
  </r>
  <r>
    <x v="1645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Credit card (automatic)"/>
    <x v="63"/>
    <n v="548.9"/>
    <x v="0"/>
  </r>
  <r>
    <x v="1646"/>
    <x v="1"/>
    <n v="0"/>
    <s v="No"/>
    <s v="No"/>
    <x v="8"/>
    <s v="Yes"/>
    <s v="No"/>
    <s v="DSL"/>
    <s v="No"/>
    <s v="No"/>
    <s v="No"/>
    <s v="No"/>
    <s v="No"/>
    <s v="Yes"/>
    <s v="Month-to-month"/>
    <s v="Yes"/>
    <s v="Credit card (automatic)"/>
    <x v="184"/>
    <n v="438.05"/>
    <x v="0"/>
  </r>
  <r>
    <x v="1647"/>
    <x v="1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447"/>
    <n v="572.45000000000005"/>
    <x v="0"/>
  </r>
  <r>
    <x v="1648"/>
    <x v="1"/>
    <n v="0"/>
    <s v="No"/>
    <s v="Yes"/>
    <x v="8"/>
    <s v="No"/>
    <s v="No phone service"/>
    <s v="DSL"/>
    <s v="No"/>
    <s v="No"/>
    <s v="No"/>
    <s v="No"/>
    <s v="No"/>
    <s v="No"/>
    <s v="Month-to-month"/>
    <s v="No"/>
    <s v="Mailed check"/>
    <x v="714"/>
    <n v="215.2"/>
    <x v="1"/>
  </r>
  <r>
    <x v="1649"/>
    <x v="1"/>
    <n v="0"/>
    <s v="No"/>
    <s v="No"/>
    <x v="8"/>
    <s v="Yes"/>
    <s v="No"/>
    <s v="Fiber optic"/>
    <s v="No"/>
    <s v="No"/>
    <s v="No"/>
    <s v="No"/>
    <s v="No"/>
    <s v="No"/>
    <s v="Month-to-month"/>
    <s v="No"/>
    <s v="Bank transfer (automatic)"/>
    <x v="283"/>
    <n v="553.4"/>
    <x v="0"/>
  </r>
  <r>
    <x v="1650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Credit card (automatic)"/>
    <x v="630"/>
    <n v="627.4"/>
    <x v="1"/>
  </r>
  <r>
    <x v="1651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6"/>
    <n v="161.15"/>
    <x v="0"/>
  </r>
  <r>
    <x v="1652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161.65"/>
    <x v="0"/>
  </r>
  <r>
    <x v="1653"/>
    <x v="0"/>
    <n v="1"/>
    <s v="No"/>
    <s v="No"/>
    <x v="8"/>
    <s v="Yes"/>
    <s v="Yes"/>
    <s v="Fiber optic"/>
    <s v="No"/>
    <s v="No"/>
    <s v="No"/>
    <s v="Yes"/>
    <s v="Yes"/>
    <s v="Yes"/>
    <s v="Month-to-month"/>
    <s v="Yes"/>
    <s v="Credit card (automatic)"/>
    <x v="715"/>
    <n v="908.55"/>
    <x v="0"/>
  </r>
  <r>
    <x v="1654"/>
    <x v="1"/>
    <n v="1"/>
    <s v="Yes"/>
    <s v="No"/>
    <x v="8"/>
    <s v="Yes"/>
    <s v="No"/>
    <s v="DSL"/>
    <s v="No"/>
    <s v="No"/>
    <s v="Yes"/>
    <s v="Yes"/>
    <s v="No"/>
    <s v="Yes"/>
    <s v="Month-to-month"/>
    <s v="Yes"/>
    <s v="Credit card (automatic)"/>
    <x v="458"/>
    <n v="581.70000000000005"/>
    <x v="0"/>
  </r>
  <r>
    <x v="1655"/>
    <x v="0"/>
    <n v="0"/>
    <s v="Yes"/>
    <s v="No"/>
    <x v="8"/>
    <s v="Yes"/>
    <s v="Yes"/>
    <s v="Fiber optic"/>
    <s v="No"/>
    <s v="No"/>
    <s v="No"/>
    <s v="Yes"/>
    <s v="No"/>
    <s v="Yes"/>
    <s v="Month-to-month"/>
    <s v="Yes"/>
    <s v="Electronic check"/>
    <x v="716"/>
    <n v="743.75"/>
    <x v="0"/>
  </r>
  <r>
    <x v="1656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7"/>
    <n v="203.95"/>
    <x v="0"/>
  </r>
  <r>
    <x v="1657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"/>
    <n v="168.9"/>
    <x v="0"/>
  </r>
  <r>
    <x v="1658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90"/>
    <n v="160.05000000000001"/>
    <x v="0"/>
  </r>
  <r>
    <x v="1659"/>
    <x v="1"/>
    <n v="0"/>
    <s v="No"/>
    <s v="No"/>
    <x v="8"/>
    <s v="Yes"/>
    <s v="Yes"/>
    <s v="DSL"/>
    <s v="No"/>
    <s v="No"/>
    <s v="No"/>
    <s v="No"/>
    <s v="Yes"/>
    <s v="No"/>
    <s v="Month-to-month"/>
    <s v="Yes"/>
    <s v="Electronic check"/>
    <x v="717"/>
    <n v="436.6"/>
    <x v="0"/>
  </r>
  <r>
    <x v="1660"/>
    <x v="0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x v="373"/>
    <n v="777.3"/>
    <x v="1"/>
  </r>
  <r>
    <x v="1661"/>
    <x v="0"/>
    <n v="0"/>
    <s v="No"/>
    <s v="No"/>
    <x v="8"/>
    <s v="Yes"/>
    <s v="Yes"/>
    <s v="Fiber optic"/>
    <s v="Yes"/>
    <s v="No"/>
    <s v="No"/>
    <s v="Yes"/>
    <s v="Yes"/>
    <s v="Yes"/>
    <s v="Month-to-month"/>
    <s v="Yes"/>
    <s v="Bank transfer (automatic)"/>
    <x v="718"/>
    <n v="847.3"/>
    <x v="1"/>
  </r>
  <r>
    <x v="1662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162.30000000000001"/>
    <x v="0"/>
  </r>
  <r>
    <x v="1663"/>
    <x v="1"/>
    <n v="0"/>
    <s v="Yes"/>
    <s v="No"/>
    <x v="8"/>
    <s v="Yes"/>
    <s v="Yes"/>
    <s v="Fiber optic"/>
    <s v="No"/>
    <s v="No"/>
    <s v="No"/>
    <s v="No"/>
    <s v="No"/>
    <s v="Yes"/>
    <s v="Month-to-month"/>
    <s v="Yes"/>
    <s v="Bank transfer (automatic)"/>
    <x v="370"/>
    <n v="659.45"/>
    <x v="0"/>
  </r>
  <r>
    <x v="1664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x v="481"/>
    <n v="679.3"/>
    <x v="1"/>
  </r>
  <r>
    <x v="1665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Credit card (automatic)"/>
    <x v="148"/>
    <n v="562.70000000000005"/>
    <x v="0"/>
  </r>
  <r>
    <x v="1666"/>
    <x v="0"/>
    <n v="0"/>
    <s v="No"/>
    <s v="No"/>
    <x v="8"/>
    <s v="Yes"/>
    <s v="No"/>
    <s v="DSL"/>
    <s v="Yes"/>
    <s v="No"/>
    <s v="No"/>
    <s v="No"/>
    <s v="Yes"/>
    <s v="No"/>
    <s v="Month-to-month"/>
    <s v="Yes"/>
    <s v="Electronic check"/>
    <x v="319"/>
    <n v="487.75"/>
    <x v="0"/>
  </r>
  <r>
    <x v="1667"/>
    <x v="0"/>
    <n v="0"/>
    <s v="No"/>
    <s v="No"/>
    <x v="8"/>
    <s v="Yes"/>
    <s v="No"/>
    <s v="DSL"/>
    <s v="No"/>
    <s v="No"/>
    <s v="No"/>
    <s v="Yes"/>
    <s v="No"/>
    <s v="No"/>
    <s v="Month-to-month"/>
    <s v="No"/>
    <s v="Electronic check"/>
    <x v="397"/>
    <n v="408.25"/>
    <x v="0"/>
  </r>
  <r>
    <x v="1668"/>
    <x v="1"/>
    <n v="1"/>
    <s v="Yes"/>
    <s v="Yes"/>
    <x v="8"/>
    <s v="Yes"/>
    <s v="No"/>
    <s v="Fiber optic"/>
    <s v="No"/>
    <s v="No"/>
    <s v="No"/>
    <s v="No"/>
    <s v="Yes"/>
    <s v="No"/>
    <s v="Month-to-month"/>
    <s v="Yes"/>
    <s v="Credit card (automatic)"/>
    <x v="375"/>
    <n v="583.45000000000005"/>
    <x v="1"/>
  </r>
  <r>
    <x v="1669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3"/>
    <n v="169.75"/>
    <x v="0"/>
  </r>
  <r>
    <x v="1670"/>
    <x v="1"/>
    <n v="0"/>
    <s v="No"/>
    <s v="No"/>
    <x v="8"/>
    <s v="No"/>
    <s v="No phone service"/>
    <s v="DSL"/>
    <s v="Yes"/>
    <s v="No"/>
    <s v="No"/>
    <s v="No"/>
    <s v="No"/>
    <s v="No"/>
    <s v="Month-to-month"/>
    <s v="No"/>
    <s v="Mailed check"/>
    <x v="719"/>
    <n v="216.45"/>
    <x v="0"/>
  </r>
  <r>
    <x v="1671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x v="358"/>
    <n v="560.85"/>
    <x v="1"/>
  </r>
  <r>
    <x v="1672"/>
    <x v="1"/>
    <n v="1"/>
    <s v="Yes"/>
    <s v="No"/>
    <x v="8"/>
    <s v="No"/>
    <s v="No phone service"/>
    <s v="DSL"/>
    <s v="No"/>
    <s v="Yes"/>
    <s v="Yes"/>
    <s v="No"/>
    <s v="No"/>
    <s v="Yes"/>
    <s v="Month-to-month"/>
    <s v="Yes"/>
    <s v="Mailed check"/>
    <x v="720"/>
    <n v="371.4"/>
    <x v="0"/>
  </r>
  <r>
    <x v="1673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6"/>
    <n v="137.6"/>
    <x v="0"/>
  </r>
  <r>
    <x v="1674"/>
    <x v="0"/>
    <n v="0"/>
    <s v="No"/>
    <s v="No"/>
    <x v="8"/>
    <s v="Yes"/>
    <s v="Yes"/>
    <s v="Fiber optic"/>
    <s v="No"/>
    <s v="No"/>
    <s v="No"/>
    <s v="No"/>
    <s v="Yes"/>
    <s v="No"/>
    <s v="Month-to-month"/>
    <s v="Yes"/>
    <s v="Electronic check"/>
    <x v="721"/>
    <n v="762.1"/>
    <x v="1"/>
  </r>
  <r>
    <x v="1675"/>
    <x v="0"/>
    <n v="0"/>
    <s v="No"/>
    <s v="No"/>
    <x v="8"/>
    <s v="Yes"/>
    <s v="No"/>
    <s v="DSL"/>
    <s v="No"/>
    <s v="No"/>
    <s v="Yes"/>
    <s v="Yes"/>
    <s v="No"/>
    <s v="Yes"/>
    <s v="Month-to-month"/>
    <s v="No"/>
    <s v="Mailed check"/>
    <x v="722"/>
    <n v="504.05"/>
    <x v="0"/>
  </r>
  <r>
    <x v="1676"/>
    <x v="0"/>
    <n v="0"/>
    <s v="No"/>
    <s v="No"/>
    <x v="8"/>
    <s v="Yes"/>
    <s v="No"/>
    <s v="DSL"/>
    <s v="Yes"/>
    <s v="No"/>
    <s v="No"/>
    <s v="No"/>
    <s v="No"/>
    <s v="No"/>
    <s v="Month-to-month"/>
    <s v="Yes"/>
    <s v="Electronic check"/>
    <x v="168"/>
    <n v="365.55"/>
    <x v="1"/>
  </r>
  <r>
    <x v="1677"/>
    <x v="0"/>
    <n v="0"/>
    <s v="Yes"/>
    <s v="Yes"/>
    <x v="8"/>
    <s v="Yes"/>
    <s v="No"/>
    <s v="DSL"/>
    <s v="No"/>
    <s v="Yes"/>
    <s v="No"/>
    <s v="Yes"/>
    <s v="No"/>
    <s v="No"/>
    <s v="Month-to-month"/>
    <s v="No"/>
    <s v="Bank transfer (automatic)"/>
    <x v="723"/>
    <n v="401.5"/>
    <x v="0"/>
  </r>
  <r>
    <x v="1678"/>
    <x v="1"/>
    <n v="0"/>
    <s v="Yes"/>
    <s v="Yes"/>
    <x v="8"/>
    <s v="Yes"/>
    <s v="No"/>
    <s v="DSL"/>
    <s v="Yes"/>
    <s v="No"/>
    <s v="No"/>
    <s v="No"/>
    <s v="No"/>
    <s v="No"/>
    <s v="Month-to-month"/>
    <s v="Yes"/>
    <s v="Credit card (automatic)"/>
    <x v="690"/>
    <n v="411.6"/>
    <x v="0"/>
  </r>
  <r>
    <x v="1679"/>
    <x v="1"/>
    <n v="0"/>
    <s v="Yes"/>
    <s v="Yes"/>
    <x v="8"/>
    <s v="Yes"/>
    <s v="No"/>
    <s v="DSL"/>
    <s v="No"/>
    <s v="No"/>
    <s v="Yes"/>
    <s v="No"/>
    <s v="No"/>
    <s v="No"/>
    <s v="Month-to-month"/>
    <s v="Yes"/>
    <s v="Electronic check"/>
    <x v="724"/>
    <n v="415.05"/>
    <x v="1"/>
  </r>
  <r>
    <x v="1680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480"/>
    <n v="576.70000000000005"/>
    <x v="0"/>
  </r>
  <r>
    <x v="1681"/>
    <x v="1"/>
    <n v="0"/>
    <s v="No"/>
    <s v="No"/>
    <x v="8"/>
    <s v="Yes"/>
    <s v="No"/>
    <s v="DSL"/>
    <s v="No"/>
    <s v="No"/>
    <s v="No"/>
    <s v="No"/>
    <s v="No"/>
    <s v="No"/>
    <s v="Month-to-month"/>
    <s v="Yes"/>
    <s v="Mailed check"/>
    <x v="133"/>
    <n v="438.4"/>
    <x v="1"/>
  </r>
  <r>
    <x v="1682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Mailed check"/>
    <x v="531"/>
    <n v="658.1"/>
    <x v="0"/>
  </r>
  <r>
    <x v="1683"/>
    <x v="1"/>
    <n v="0"/>
    <s v="No"/>
    <s v="No"/>
    <x v="8"/>
    <s v="Yes"/>
    <s v="No"/>
    <s v="Fiber optic"/>
    <s v="No"/>
    <s v="No"/>
    <s v="No"/>
    <s v="No"/>
    <s v="No"/>
    <s v="No"/>
    <s v="Month-to-month"/>
    <s v="Yes"/>
    <s v="Mailed check"/>
    <x v="186"/>
    <n v="551.35"/>
    <x v="1"/>
  </r>
  <r>
    <x v="1684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x v="358"/>
    <n v="572.85"/>
    <x v="0"/>
  </r>
  <r>
    <x v="1685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140.94999999999999"/>
    <x v="0"/>
  </r>
  <r>
    <x v="1686"/>
    <x v="1"/>
    <n v="0"/>
    <s v="Yes"/>
    <s v="No"/>
    <x v="8"/>
    <s v="Yes"/>
    <s v="No"/>
    <s v="DSL"/>
    <s v="No"/>
    <s v="Yes"/>
    <s v="Yes"/>
    <s v="No"/>
    <s v="No"/>
    <s v="No"/>
    <s v="Month-to-month"/>
    <s v="Yes"/>
    <s v="Mailed check"/>
    <x v="184"/>
    <n v="445.85"/>
    <x v="0"/>
  </r>
  <r>
    <x v="1687"/>
    <x v="0"/>
    <n v="0"/>
    <s v="Yes"/>
    <s v="Yes"/>
    <x v="8"/>
    <s v="Yes"/>
    <s v="No"/>
    <s v="DSL"/>
    <s v="No"/>
    <s v="No"/>
    <s v="No"/>
    <s v="No"/>
    <s v="No"/>
    <s v="No"/>
    <s v="Month-to-month"/>
    <s v="Yes"/>
    <s v="Electronic check"/>
    <x v="486"/>
    <n v="411.75"/>
    <x v="0"/>
  </r>
  <r>
    <x v="1688"/>
    <x v="0"/>
    <n v="0"/>
    <s v="No"/>
    <s v="No"/>
    <x v="8"/>
    <s v="No"/>
    <s v="No phone service"/>
    <s v="DSL"/>
    <s v="No"/>
    <s v="Yes"/>
    <s v="No"/>
    <s v="No"/>
    <s v="No"/>
    <s v="No"/>
    <s v="Month-to-month"/>
    <s v="Yes"/>
    <s v="Mailed check"/>
    <x v="725"/>
    <n v="226.95"/>
    <x v="0"/>
  </r>
  <r>
    <x v="1689"/>
    <x v="0"/>
    <n v="1"/>
    <s v="No"/>
    <s v="No"/>
    <x v="8"/>
    <s v="Yes"/>
    <s v="Yes"/>
    <s v="Fiber optic"/>
    <s v="No"/>
    <s v="No"/>
    <s v="No"/>
    <s v="No"/>
    <s v="No"/>
    <s v="Yes"/>
    <s v="Month-to-month"/>
    <s v="No"/>
    <s v="Electronic check"/>
    <x v="630"/>
    <n v="695.75"/>
    <x v="0"/>
  </r>
  <r>
    <x v="1690"/>
    <x v="0"/>
    <n v="0"/>
    <s v="No"/>
    <s v="Yes"/>
    <x v="8"/>
    <s v="No"/>
    <s v="No phone service"/>
    <s v="DSL"/>
    <s v="Yes"/>
    <s v="No"/>
    <s v="No"/>
    <s v="No"/>
    <s v="No"/>
    <s v="Yes"/>
    <s v="Month-to-month"/>
    <s v="Yes"/>
    <s v="Electronic check"/>
    <x v="726"/>
    <n v="330.8"/>
    <x v="0"/>
  </r>
  <r>
    <x v="1691"/>
    <x v="1"/>
    <n v="0"/>
    <s v="Yes"/>
    <s v="Yes"/>
    <x v="8"/>
    <s v="Yes"/>
    <s v="No"/>
    <s v="DSL"/>
    <s v="No"/>
    <s v="No"/>
    <s v="No"/>
    <s v="No"/>
    <s v="No"/>
    <s v="No"/>
    <s v="Month-to-month"/>
    <s v="No"/>
    <s v="Bank transfer (automatic)"/>
    <x v="342"/>
    <n v="369.15"/>
    <x v="0"/>
  </r>
  <r>
    <x v="1692"/>
    <x v="1"/>
    <n v="0"/>
    <s v="Yes"/>
    <s v="No"/>
    <x v="8"/>
    <s v="Yes"/>
    <s v="No"/>
    <s v="DSL"/>
    <s v="No"/>
    <s v="Yes"/>
    <s v="No"/>
    <s v="No"/>
    <s v="No"/>
    <s v="No"/>
    <s v="Month-to-month"/>
    <s v="Yes"/>
    <s v="Bank transfer (automatic)"/>
    <x v="237"/>
    <n v="393.45"/>
    <x v="0"/>
  </r>
  <r>
    <x v="1693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58.35"/>
    <x v="0"/>
  </r>
  <r>
    <x v="1694"/>
    <x v="1"/>
    <n v="0"/>
    <s v="No"/>
    <s v="No"/>
    <x v="8"/>
    <s v="Yes"/>
    <s v="Yes"/>
    <s v="Fiber optic"/>
    <s v="No"/>
    <s v="Yes"/>
    <s v="Yes"/>
    <s v="No"/>
    <s v="Yes"/>
    <s v="No"/>
    <s v="Month-to-month"/>
    <s v="Yes"/>
    <s v="Electronic check"/>
    <x v="288"/>
    <n v="773.65"/>
    <x v="1"/>
  </r>
  <r>
    <x v="1695"/>
    <x v="0"/>
    <n v="1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362"/>
    <n v="606.25"/>
    <x v="1"/>
  </r>
  <r>
    <x v="1696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178.7"/>
    <x v="0"/>
  </r>
  <r>
    <x v="1697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3"/>
    <n v="139.75"/>
    <x v="0"/>
  </r>
  <r>
    <x v="1698"/>
    <x v="0"/>
    <n v="0"/>
    <s v="No"/>
    <s v="No"/>
    <x v="8"/>
    <s v="Yes"/>
    <s v="No"/>
    <s v="DSL"/>
    <s v="Yes"/>
    <s v="No"/>
    <s v="No"/>
    <s v="Yes"/>
    <s v="No"/>
    <s v="Yes"/>
    <s v="Month-to-month"/>
    <s v="No"/>
    <s v="Bank transfer (automatic)"/>
    <x v="727"/>
    <n v="574.5"/>
    <x v="0"/>
  </r>
  <r>
    <x v="1699"/>
    <x v="1"/>
    <n v="1"/>
    <s v="No"/>
    <s v="No"/>
    <x v="8"/>
    <s v="Yes"/>
    <s v="Yes"/>
    <s v="Fiber optic"/>
    <s v="No"/>
    <s v="No"/>
    <s v="Yes"/>
    <s v="No"/>
    <s v="No"/>
    <s v="No"/>
    <s v="Month-to-month"/>
    <s v="Yes"/>
    <s v="Electronic check"/>
    <x v="671"/>
    <n v="585.95000000000005"/>
    <x v="1"/>
  </r>
  <r>
    <x v="1700"/>
    <x v="0"/>
    <n v="0"/>
    <s v="Yes"/>
    <s v="Yes"/>
    <x v="8"/>
    <s v="Yes"/>
    <s v="Yes"/>
    <s v="DSL"/>
    <s v="No"/>
    <s v="Yes"/>
    <s v="No"/>
    <s v="No"/>
    <s v="No"/>
    <s v="No"/>
    <s v="Month-to-month"/>
    <s v="No"/>
    <s v="Electronic check"/>
    <x v="639"/>
    <n v="446.8"/>
    <x v="0"/>
  </r>
  <r>
    <x v="1701"/>
    <x v="1"/>
    <n v="0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x v="695"/>
    <n v="740.3"/>
    <x v="1"/>
  </r>
  <r>
    <x v="1702"/>
    <x v="0"/>
    <n v="1"/>
    <s v="No"/>
    <s v="No"/>
    <x v="8"/>
    <s v="Yes"/>
    <s v="No"/>
    <s v="Fiber optic"/>
    <s v="No"/>
    <s v="No"/>
    <s v="Yes"/>
    <s v="No"/>
    <s v="No"/>
    <s v="No"/>
    <s v="Month-to-month"/>
    <s v="Yes"/>
    <s v="Bank transfer (automatic)"/>
    <x v="728"/>
    <n v="600.15"/>
    <x v="0"/>
  </r>
  <r>
    <x v="1703"/>
    <x v="0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x v="157"/>
    <n v="369.3"/>
    <x v="0"/>
  </r>
  <r>
    <x v="1704"/>
    <x v="0"/>
    <n v="1"/>
    <s v="No"/>
    <s v="No"/>
    <x v="8"/>
    <s v="Yes"/>
    <s v="Yes"/>
    <s v="Fiber optic"/>
    <s v="No"/>
    <s v="Yes"/>
    <s v="Yes"/>
    <s v="No"/>
    <s v="Yes"/>
    <s v="Yes"/>
    <s v="Month-to-month"/>
    <s v="Yes"/>
    <s v="Electronic check"/>
    <x v="729"/>
    <n v="829.55"/>
    <x v="1"/>
  </r>
  <r>
    <x v="1705"/>
    <x v="1"/>
    <n v="1"/>
    <s v="No"/>
    <s v="No"/>
    <x v="8"/>
    <s v="No"/>
    <s v="No phone service"/>
    <s v="DSL"/>
    <s v="No"/>
    <s v="No"/>
    <s v="Yes"/>
    <s v="No"/>
    <s v="No"/>
    <s v="No"/>
    <s v="Month-to-month"/>
    <s v="Yes"/>
    <s v="Electronic check"/>
    <x v="730"/>
    <n v="221.9"/>
    <x v="1"/>
  </r>
  <r>
    <x v="1706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Credit card (automatic)"/>
    <x v="633"/>
    <n v="742.95"/>
    <x v="1"/>
  </r>
  <r>
    <x v="1707"/>
    <x v="1"/>
    <n v="0"/>
    <s v="Yes"/>
    <s v="Yes"/>
    <x v="8"/>
    <s v="Yes"/>
    <s v="No"/>
    <s v="DSL"/>
    <s v="No"/>
    <s v="No"/>
    <s v="No"/>
    <s v="No"/>
    <s v="Yes"/>
    <s v="No"/>
    <s v="Month-to-month"/>
    <s v="Yes"/>
    <s v="Electronic check"/>
    <x v="367"/>
    <n v="475.1"/>
    <x v="0"/>
  </r>
  <r>
    <x v="1708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203"/>
    <n v="632.20000000000005"/>
    <x v="0"/>
  </r>
  <r>
    <x v="1709"/>
    <x v="1"/>
    <n v="0"/>
    <s v="No"/>
    <s v="No"/>
    <x v="8"/>
    <s v="No"/>
    <s v="No phone service"/>
    <s v="DSL"/>
    <s v="Yes"/>
    <s v="No"/>
    <s v="No"/>
    <s v="No"/>
    <s v="No"/>
    <s v="No"/>
    <s v="Month-to-month"/>
    <s v="Yes"/>
    <s v="Electronic check"/>
    <x v="731"/>
    <n v="226.45"/>
    <x v="1"/>
  </r>
  <r>
    <x v="1710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"/>
    <n v="159.19999999999999"/>
    <x v="0"/>
  </r>
  <r>
    <x v="1711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x v="732"/>
    <n v="764.95"/>
    <x v="1"/>
  </r>
  <r>
    <x v="1712"/>
    <x v="0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156.25"/>
    <x v="1"/>
  </r>
  <r>
    <x v="1713"/>
    <x v="0"/>
    <n v="0"/>
    <s v="No"/>
    <s v="No"/>
    <x v="8"/>
    <s v="Yes"/>
    <s v="Yes"/>
    <s v="DSL"/>
    <s v="Yes"/>
    <s v="Yes"/>
    <s v="Yes"/>
    <s v="No"/>
    <s v="No"/>
    <s v="No"/>
    <s v="Month-to-month"/>
    <s v="Yes"/>
    <s v="Bank transfer (automatic)"/>
    <x v="733"/>
    <n v="573.15"/>
    <x v="0"/>
  </r>
  <r>
    <x v="1714"/>
    <x v="0"/>
    <n v="0"/>
    <s v="Yes"/>
    <s v="No"/>
    <x v="8"/>
    <s v="Yes"/>
    <s v="No"/>
    <s v="Fiber optic"/>
    <s v="No"/>
    <s v="Yes"/>
    <s v="Yes"/>
    <s v="No"/>
    <s v="Yes"/>
    <s v="Yes"/>
    <s v="Month-to-month"/>
    <s v="No"/>
    <s v="Electronic check"/>
    <x v="536"/>
    <n v="842.9"/>
    <x v="1"/>
  </r>
  <r>
    <x v="1715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Electronic check"/>
    <x v="169"/>
    <n v="609.9"/>
    <x v="1"/>
  </r>
  <r>
    <x v="1716"/>
    <x v="0"/>
    <n v="0"/>
    <s v="No"/>
    <s v="No"/>
    <x v="8"/>
    <s v="Yes"/>
    <s v="No"/>
    <s v="Fiber optic"/>
    <s v="Yes"/>
    <s v="No"/>
    <s v="No"/>
    <s v="No"/>
    <s v="Yes"/>
    <s v="No"/>
    <s v="Month-to-month"/>
    <s v="No"/>
    <s v="Electronic check"/>
    <x v="734"/>
    <n v="668.4"/>
    <x v="1"/>
  </r>
  <r>
    <x v="1717"/>
    <x v="1"/>
    <n v="0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x v="735"/>
    <n v="649.65"/>
    <x v="1"/>
  </r>
  <r>
    <x v="1718"/>
    <x v="0"/>
    <n v="1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x v="611"/>
    <n v="613.4"/>
    <x v="1"/>
  </r>
  <r>
    <x v="1719"/>
    <x v="0"/>
    <n v="1"/>
    <s v="No"/>
    <s v="No"/>
    <x v="8"/>
    <s v="Yes"/>
    <s v="No"/>
    <s v="Fiber optic"/>
    <s v="No"/>
    <s v="Yes"/>
    <s v="No"/>
    <s v="No"/>
    <s v="Yes"/>
    <s v="No"/>
    <s v="Month-to-month"/>
    <s v="Yes"/>
    <s v="Electronic check"/>
    <x v="548"/>
    <n v="713.6"/>
    <x v="0"/>
  </r>
  <r>
    <x v="1720"/>
    <x v="1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x v="736"/>
    <n v="520.95000000000005"/>
    <x v="0"/>
  </r>
  <r>
    <x v="1721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"/>
    <n v="159.35"/>
    <x v="0"/>
  </r>
  <r>
    <x v="1722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165.5"/>
    <x v="0"/>
  </r>
  <r>
    <x v="1723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163.6"/>
    <x v="0"/>
  </r>
  <r>
    <x v="1724"/>
    <x v="0"/>
    <n v="0"/>
    <s v="No"/>
    <s v="No"/>
    <x v="8"/>
    <s v="Yes"/>
    <s v="No"/>
    <s v="DSL"/>
    <s v="Yes"/>
    <s v="Yes"/>
    <s v="No"/>
    <s v="Yes"/>
    <s v="No"/>
    <s v="No"/>
    <s v="One year"/>
    <s v="No"/>
    <s v="Bank transfer (automatic)"/>
    <x v="737"/>
    <n v="469.25"/>
    <x v="0"/>
  </r>
  <r>
    <x v="1725"/>
    <x v="1"/>
    <n v="0"/>
    <s v="Yes"/>
    <s v="Yes"/>
    <x v="8"/>
    <s v="Yes"/>
    <s v="No"/>
    <s v="DSL"/>
    <s v="No"/>
    <s v="No"/>
    <s v="No"/>
    <s v="No"/>
    <s v="No"/>
    <s v="No"/>
    <s v="One year"/>
    <s v="Yes"/>
    <s v="Mailed check"/>
    <x v="738"/>
    <n v="345.5"/>
    <x v="0"/>
  </r>
  <r>
    <x v="1726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130.25"/>
    <x v="0"/>
  </r>
  <r>
    <x v="1727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2"/>
    <n v="162.15"/>
    <x v="0"/>
  </r>
  <r>
    <x v="1728"/>
    <x v="1"/>
    <n v="0"/>
    <s v="Yes"/>
    <s v="Yes"/>
    <x v="8"/>
    <s v="Yes"/>
    <s v="Yes"/>
    <s v="DSL"/>
    <s v="Yes"/>
    <s v="Yes"/>
    <s v="No"/>
    <s v="Yes"/>
    <s v="No"/>
    <s v="Yes"/>
    <s v="Two year"/>
    <s v="Yes"/>
    <s v="Credit card (automatic)"/>
    <x v="739"/>
    <n v="645.79999999999995"/>
    <x v="0"/>
  </r>
  <r>
    <x v="1729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1"/>
    <n v="201.7"/>
    <x v="0"/>
  </r>
  <r>
    <x v="1730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125"/>
    <x v="0"/>
  </r>
  <r>
    <x v="1731"/>
    <x v="0"/>
    <n v="0"/>
    <s v="Yes"/>
    <s v="No"/>
    <x v="8"/>
    <s v="Yes"/>
    <s v="No"/>
    <s v="DSL"/>
    <s v="Yes"/>
    <s v="No"/>
    <s v="No"/>
    <s v="Yes"/>
    <s v="No"/>
    <s v="Yes"/>
    <s v="Two year"/>
    <s v="No"/>
    <s v="Mailed check"/>
    <x v="733"/>
    <n v="564.35"/>
    <x v="0"/>
  </r>
  <r>
    <x v="1732"/>
    <x v="0"/>
    <n v="1"/>
    <s v="No"/>
    <s v="No"/>
    <x v="8"/>
    <s v="Yes"/>
    <s v="Yes"/>
    <s v="Fiber optic"/>
    <s v="No"/>
    <s v="No"/>
    <s v="Yes"/>
    <s v="No"/>
    <s v="Yes"/>
    <s v="Yes"/>
    <s v="Month-to-month"/>
    <s v="No"/>
    <s v="Electronic check"/>
    <x v="740"/>
    <n v="780.5"/>
    <x v="1"/>
  </r>
  <r>
    <x v="1733"/>
    <x v="0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x v="741"/>
    <n v="554.45000000000005"/>
    <x v="0"/>
  </r>
  <r>
    <x v="1734"/>
    <x v="0"/>
    <n v="0"/>
    <s v="No"/>
    <s v="No"/>
    <x v="8"/>
    <s v="Yes"/>
    <s v="Yes"/>
    <s v="Fiber optic"/>
    <s v="No"/>
    <s v="No"/>
    <s v="No"/>
    <s v="No"/>
    <s v="Yes"/>
    <s v="Yes"/>
    <s v="Month-to-month"/>
    <s v="No"/>
    <s v="Bank transfer (automatic)"/>
    <x v="195"/>
    <n v="778.1"/>
    <x v="1"/>
  </r>
  <r>
    <x v="1735"/>
    <x v="0"/>
    <n v="0"/>
    <s v="No"/>
    <s v="No"/>
    <x v="9"/>
    <s v="Yes"/>
    <s v="Yes"/>
    <s v="Fiber optic"/>
    <s v="No"/>
    <s v="No"/>
    <s v="No"/>
    <s v="No"/>
    <s v="Yes"/>
    <s v="Yes"/>
    <s v="Month-to-month"/>
    <s v="No"/>
    <s v="Electronic check"/>
    <x v="344"/>
    <n v="857.25"/>
    <x v="1"/>
  </r>
  <r>
    <x v="1736"/>
    <x v="1"/>
    <n v="0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x v="742"/>
    <n v="918.75"/>
    <x v="0"/>
  </r>
  <r>
    <x v="1737"/>
    <x v="0"/>
    <n v="0"/>
    <s v="Yes"/>
    <s v="Yes"/>
    <x v="9"/>
    <s v="Yes"/>
    <s v="No"/>
    <s v="DSL"/>
    <s v="Yes"/>
    <s v="No"/>
    <s v="No"/>
    <s v="No"/>
    <s v="No"/>
    <s v="No"/>
    <s v="One year"/>
    <s v="No"/>
    <s v="Mailed check"/>
    <x v="315"/>
    <n v="422.3"/>
    <x v="0"/>
  </r>
  <r>
    <x v="1738"/>
    <x v="1"/>
    <n v="0"/>
    <s v="Yes"/>
    <s v="No"/>
    <x v="9"/>
    <s v="Yes"/>
    <s v="No"/>
    <s v="DSL"/>
    <s v="No"/>
    <s v="No"/>
    <s v="Yes"/>
    <s v="No"/>
    <s v="Yes"/>
    <s v="Yes"/>
    <s v="Month-to-month"/>
    <s v="Yes"/>
    <s v="Mailed check"/>
    <x v="138"/>
    <n v="564.4"/>
    <x v="0"/>
  </r>
  <r>
    <x v="1739"/>
    <x v="1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x v="262"/>
    <n v="597.9"/>
    <x v="0"/>
  </r>
  <r>
    <x v="1740"/>
    <x v="1"/>
    <n v="0"/>
    <s v="Yes"/>
    <s v="Yes"/>
    <x v="9"/>
    <s v="No"/>
    <s v="No phone service"/>
    <s v="DSL"/>
    <s v="No"/>
    <s v="Yes"/>
    <s v="No"/>
    <s v="No"/>
    <s v="No"/>
    <s v="No"/>
    <s v="Month-to-month"/>
    <s v="Yes"/>
    <s v="Electronic check"/>
    <x v="25"/>
    <n v="248.95"/>
    <x v="1"/>
  </r>
  <r>
    <x v="1741"/>
    <x v="0"/>
    <n v="0"/>
    <s v="Yes"/>
    <s v="Yes"/>
    <x v="9"/>
    <s v="Yes"/>
    <s v="No"/>
    <s v="DSL"/>
    <s v="Yes"/>
    <s v="Yes"/>
    <s v="Yes"/>
    <s v="Yes"/>
    <s v="No"/>
    <s v="No"/>
    <s v="Month-to-month"/>
    <s v="No"/>
    <s v="Mailed check"/>
    <x v="743"/>
    <n v="663.05"/>
    <x v="1"/>
  </r>
  <r>
    <x v="1742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44"/>
    <n v="204.55"/>
    <x v="0"/>
  </r>
  <r>
    <x v="1743"/>
    <x v="0"/>
    <n v="0"/>
    <s v="No"/>
    <s v="No"/>
    <x v="9"/>
    <s v="Yes"/>
    <s v="Yes"/>
    <s v="Fiber optic"/>
    <s v="No"/>
    <s v="No"/>
    <s v="Yes"/>
    <s v="No"/>
    <s v="Yes"/>
    <s v="Yes"/>
    <s v="Month-to-month"/>
    <s v="No"/>
    <s v="Credit card (automatic)"/>
    <x v="745"/>
    <n v="923.5"/>
    <x v="1"/>
  </r>
  <r>
    <x v="1744"/>
    <x v="1"/>
    <n v="1"/>
    <s v="No"/>
    <s v="No"/>
    <x v="9"/>
    <s v="Yes"/>
    <s v="Yes"/>
    <s v="Fiber optic"/>
    <s v="No"/>
    <s v="No"/>
    <s v="Yes"/>
    <s v="No"/>
    <s v="Yes"/>
    <s v="Yes"/>
    <s v="Month-to-month"/>
    <s v="Yes"/>
    <s v="Electronic check"/>
    <x v="636"/>
    <n v="918.6"/>
    <x v="1"/>
  </r>
  <r>
    <x v="1745"/>
    <x v="1"/>
    <n v="0"/>
    <s v="No"/>
    <s v="No"/>
    <x v="9"/>
    <s v="Yes"/>
    <s v="No"/>
    <s v="Fiber optic"/>
    <s v="No"/>
    <s v="No"/>
    <s v="No"/>
    <s v="Yes"/>
    <s v="Yes"/>
    <s v="Yes"/>
    <s v="Month-to-month"/>
    <s v="Yes"/>
    <s v="Bank transfer (automatic)"/>
    <x v="746"/>
    <n v="827.45"/>
    <x v="0"/>
  </r>
  <r>
    <x v="1746"/>
    <x v="0"/>
    <n v="0"/>
    <s v="Yes"/>
    <s v="No"/>
    <x v="9"/>
    <s v="Yes"/>
    <s v="No"/>
    <s v="Fiber optic"/>
    <s v="No"/>
    <s v="No"/>
    <s v="No"/>
    <s v="No"/>
    <s v="No"/>
    <s v="Yes"/>
    <s v="Month-to-month"/>
    <s v="Yes"/>
    <s v="Electronic check"/>
    <x v="437"/>
    <n v="769.1"/>
    <x v="0"/>
  </r>
  <r>
    <x v="1747"/>
    <x v="0"/>
    <n v="0"/>
    <s v="No"/>
    <s v="Yes"/>
    <x v="9"/>
    <s v="Yes"/>
    <s v="No"/>
    <s v="DSL"/>
    <s v="No"/>
    <s v="No"/>
    <s v="No"/>
    <s v="Yes"/>
    <s v="Yes"/>
    <s v="Yes"/>
    <s v="Month-to-month"/>
    <s v="Yes"/>
    <s v="Credit card (automatic)"/>
    <x v="276"/>
    <n v="571.45000000000005"/>
    <x v="0"/>
  </r>
  <r>
    <x v="1748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Mailed check"/>
    <x v="76"/>
    <n v="190.1"/>
    <x v="0"/>
  </r>
  <r>
    <x v="1749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2"/>
    <n v="178.85"/>
    <x v="0"/>
  </r>
  <r>
    <x v="1750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Credit card (automatic)"/>
    <x v="747"/>
    <n v="633.85"/>
    <x v="0"/>
  </r>
  <r>
    <x v="1751"/>
    <x v="0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x v="576"/>
    <n v="889.9"/>
    <x v="1"/>
  </r>
  <r>
    <x v="1752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Credit card (automatic)"/>
    <x v="647"/>
    <n v="732.5"/>
    <x v="1"/>
  </r>
  <r>
    <x v="1753"/>
    <x v="1"/>
    <n v="0"/>
    <s v="Yes"/>
    <s v="No"/>
    <x v="9"/>
    <s v="Yes"/>
    <s v="No"/>
    <s v="DSL"/>
    <s v="Yes"/>
    <s v="Yes"/>
    <s v="No"/>
    <s v="Yes"/>
    <s v="Yes"/>
    <s v="No"/>
    <s v="Month-to-month"/>
    <s v="Yes"/>
    <s v="Mailed check"/>
    <x v="242"/>
    <n v="593.85"/>
    <x v="0"/>
  </r>
  <r>
    <x v="1754"/>
    <x v="1"/>
    <n v="0"/>
    <s v="No"/>
    <s v="No"/>
    <x v="9"/>
    <s v="Yes"/>
    <s v="No"/>
    <s v="DSL"/>
    <s v="Yes"/>
    <s v="No"/>
    <s v="No"/>
    <s v="Yes"/>
    <s v="No"/>
    <s v="Yes"/>
    <s v="Month-to-month"/>
    <s v="No"/>
    <s v="Mailed check"/>
    <x v="675"/>
    <n v="547.79999999999995"/>
    <x v="0"/>
  </r>
  <r>
    <x v="1755"/>
    <x v="0"/>
    <n v="0"/>
    <s v="Yes"/>
    <s v="No"/>
    <x v="9"/>
    <s v="Yes"/>
    <s v="No"/>
    <s v="Fiber optic"/>
    <s v="No"/>
    <s v="No"/>
    <s v="Yes"/>
    <s v="No"/>
    <s v="No"/>
    <s v="No"/>
    <s v="Month-to-month"/>
    <s v="Yes"/>
    <s v="Bank transfer (automatic)"/>
    <x v="362"/>
    <n v="655.9"/>
    <x v="1"/>
  </r>
  <r>
    <x v="1756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48"/>
    <n v="663.55"/>
    <x v="0"/>
  </r>
  <r>
    <x v="1757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x v="181"/>
    <n v="639.65"/>
    <x v="1"/>
  </r>
  <r>
    <x v="1758"/>
    <x v="1"/>
    <n v="0"/>
    <s v="No"/>
    <s v="No"/>
    <x v="9"/>
    <s v="No"/>
    <s v="No phone service"/>
    <s v="DSL"/>
    <s v="No"/>
    <s v="No"/>
    <s v="No"/>
    <s v="No"/>
    <s v="Yes"/>
    <s v="Yes"/>
    <s v="Month-to-month"/>
    <s v="Yes"/>
    <s v="Electronic check"/>
    <x v="208"/>
    <n v="418.8"/>
    <x v="1"/>
  </r>
  <r>
    <x v="1759"/>
    <x v="0"/>
    <n v="1"/>
    <s v="No"/>
    <s v="No"/>
    <x v="9"/>
    <s v="Yes"/>
    <s v="No"/>
    <s v="Fiber optic"/>
    <s v="No"/>
    <s v="No"/>
    <s v="Yes"/>
    <s v="No"/>
    <s v="No"/>
    <s v="No"/>
    <s v="Month-to-month"/>
    <s v="No"/>
    <s v="Credit card (automatic)"/>
    <x v="127"/>
    <n v="637.4"/>
    <x v="0"/>
  </r>
  <r>
    <x v="1760"/>
    <x v="1"/>
    <n v="0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x v="649"/>
    <n v="811.65"/>
    <x v="0"/>
  </r>
  <r>
    <x v="1761"/>
    <x v="0"/>
    <n v="0"/>
    <s v="Yes"/>
    <s v="Yes"/>
    <x v="9"/>
    <s v="Yes"/>
    <s v="No"/>
    <s v="DSL"/>
    <s v="No"/>
    <s v="Yes"/>
    <s v="No"/>
    <s v="Yes"/>
    <s v="Yes"/>
    <s v="No"/>
    <s v="One year"/>
    <s v="Yes"/>
    <s v="Mailed check"/>
    <x v="577"/>
    <n v="593.29999999999995"/>
    <x v="0"/>
  </r>
  <r>
    <x v="1762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197.4"/>
    <x v="0"/>
  </r>
  <r>
    <x v="1763"/>
    <x v="0"/>
    <n v="0"/>
    <s v="No"/>
    <s v="Yes"/>
    <x v="9"/>
    <s v="Yes"/>
    <s v="No"/>
    <s v="Fiber optic"/>
    <s v="Yes"/>
    <s v="No"/>
    <s v="Yes"/>
    <s v="Yes"/>
    <s v="No"/>
    <s v="Yes"/>
    <s v="Month-to-month"/>
    <s v="No"/>
    <s v="Bank transfer (automatic)"/>
    <x v="749"/>
    <n v="870.25"/>
    <x v="0"/>
  </r>
  <r>
    <x v="1764"/>
    <x v="1"/>
    <n v="0"/>
    <s v="No"/>
    <s v="No"/>
    <x v="9"/>
    <s v="No"/>
    <s v="No phone service"/>
    <s v="DSL"/>
    <s v="Yes"/>
    <s v="No"/>
    <s v="Yes"/>
    <s v="Yes"/>
    <s v="No"/>
    <s v="Yes"/>
    <s v="One year"/>
    <s v="No"/>
    <s v="Mailed check"/>
    <x v="75"/>
    <n v="463.6"/>
    <x v="0"/>
  </r>
  <r>
    <x v="1765"/>
    <x v="0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50"/>
    <n v="803.3"/>
    <x v="1"/>
  </r>
  <r>
    <x v="1766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x v="641"/>
    <n v="758.6"/>
    <x v="1"/>
  </r>
  <r>
    <x v="1767"/>
    <x v="0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525"/>
    <n v="622.9"/>
    <x v="1"/>
  </r>
  <r>
    <x v="1768"/>
    <x v="1"/>
    <n v="0"/>
    <s v="Yes"/>
    <s v="No"/>
    <x v="9"/>
    <s v="No"/>
    <s v="No phone service"/>
    <s v="DSL"/>
    <s v="No"/>
    <s v="No"/>
    <s v="No"/>
    <s v="No"/>
    <s v="No"/>
    <s v="No"/>
    <s v="One year"/>
    <s v="No"/>
    <s v="Bank transfer (automatic)"/>
    <x v="575"/>
    <n v="259.8"/>
    <x v="1"/>
  </r>
  <r>
    <x v="1769"/>
    <x v="1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x v="364"/>
    <n v="829.1"/>
    <x v="1"/>
  </r>
  <r>
    <x v="1770"/>
    <x v="1"/>
    <n v="0"/>
    <s v="No"/>
    <s v="No"/>
    <x v="9"/>
    <s v="Yes"/>
    <s v="No"/>
    <s v="Fiber optic"/>
    <s v="Yes"/>
    <s v="No"/>
    <s v="No"/>
    <s v="No"/>
    <s v="No"/>
    <s v="No"/>
    <s v="Month-to-month"/>
    <s v="No"/>
    <s v="Electronic check"/>
    <x v="606"/>
    <n v="661.55"/>
    <x v="0"/>
  </r>
  <r>
    <x v="1771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181.8"/>
    <x v="0"/>
  </r>
  <r>
    <x v="1772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10.65"/>
    <x v="0"/>
  </r>
  <r>
    <x v="1773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184.1"/>
    <x v="0"/>
  </r>
  <r>
    <x v="1774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"/>
    <n v="163.69999999999999"/>
    <x v="0"/>
  </r>
  <r>
    <x v="1775"/>
    <x v="1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28"/>
    <n v="678.45"/>
    <x v="0"/>
  </r>
  <r>
    <x v="1776"/>
    <x v="1"/>
    <n v="0"/>
    <s v="No"/>
    <s v="No"/>
    <x v="9"/>
    <s v="Yes"/>
    <s v="No"/>
    <s v="DSL"/>
    <s v="No"/>
    <s v="No"/>
    <s v="No"/>
    <s v="No"/>
    <s v="No"/>
    <s v="No"/>
    <s v="Month-to-month"/>
    <s v="No"/>
    <s v="Mailed check"/>
    <x v="232"/>
    <n v="431"/>
    <x v="1"/>
  </r>
  <r>
    <x v="1777"/>
    <x v="0"/>
    <n v="0"/>
    <s v="No"/>
    <s v="No"/>
    <x v="9"/>
    <s v="Yes"/>
    <s v="No"/>
    <s v="Fiber optic"/>
    <s v="No"/>
    <s v="Yes"/>
    <s v="Yes"/>
    <s v="No"/>
    <s v="No"/>
    <s v="No"/>
    <s v="Month-to-month"/>
    <s v="No"/>
    <s v="Electronic check"/>
    <x v="85"/>
    <n v="653.9"/>
    <x v="0"/>
  </r>
  <r>
    <x v="1778"/>
    <x v="0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51"/>
    <n v="762.5"/>
    <x v="1"/>
  </r>
  <r>
    <x v="1779"/>
    <x v="1"/>
    <n v="0"/>
    <s v="No"/>
    <s v="No"/>
    <x v="9"/>
    <s v="Yes"/>
    <s v="Yes"/>
    <s v="DSL"/>
    <s v="No"/>
    <s v="No"/>
    <s v="No"/>
    <s v="No"/>
    <s v="No"/>
    <s v="Yes"/>
    <s v="Month-to-month"/>
    <s v="No"/>
    <s v="Mailed check"/>
    <x v="614"/>
    <n v="542.4"/>
    <x v="0"/>
  </r>
  <r>
    <x v="1780"/>
    <x v="0"/>
    <n v="0"/>
    <s v="Yes"/>
    <s v="Yes"/>
    <x v="9"/>
    <s v="Yes"/>
    <s v="Yes"/>
    <s v="Fiber optic"/>
    <s v="No"/>
    <s v="No"/>
    <s v="No"/>
    <s v="No"/>
    <s v="Yes"/>
    <s v="No"/>
    <s v="Month-to-month"/>
    <s v="Yes"/>
    <s v="Bank transfer (automatic)"/>
    <x v="641"/>
    <n v="754.65"/>
    <x v="1"/>
  </r>
  <r>
    <x v="1781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x v="609"/>
    <n v="190.25"/>
    <x v="0"/>
  </r>
  <r>
    <x v="1782"/>
    <x v="0"/>
    <n v="0"/>
    <s v="No"/>
    <s v="Yes"/>
    <x v="9"/>
    <s v="Yes"/>
    <s v="No"/>
    <s v="DSL"/>
    <s v="No"/>
    <s v="No"/>
    <s v="Yes"/>
    <s v="Yes"/>
    <s v="Yes"/>
    <s v="Yes"/>
    <s v="Month-to-month"/>
    <s v="Yes"/>
    <s v="Mailed check"/>
    <x v="752"/>
    <n v="651.4"/>
    <x v="1"/>
  </r>
  <r>
    <x v="1783"/>
    <x v="1"/>
    <n v="1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x v="753"/>
    <n v="919.4"/>
    <x v="1"/>
  </r>
  <r>
    <x v="1784"/>
    <x v="1"/>
    <n v="0"/>
    <s v="Yes"/>
    <s v="No"/>
    <x v="9"/>
    <s v="Yes"/>
    <s v="Yes"/>
    <s v="DSL"/>
    <s v="No"/>
    <s v="Yes"/>
    <s v="Yes"/>
    <s v="No"/>
    <s v="No"/>
    <s v="Yes"/>
    <s v="Month-to-month"/>
    <s v="Yes"/>
    <s v="Credit card (automatic)"/>
    <x v="629"/>
    <n v="653.95000000000005"/>
    <x v="0"/>
  </r>
  <r>
    <x v="1785"/>
    <x v="0"/>
    <n v="0"/>
    <s v="No"/>
    <s v="No"/>
    <x v="9"/>
    <s v="No"/>
    <s v="No phone service"/>
    <s v="DSL"/>
    <s v="No"/>
    <s v="Yes"/>
    <s v="No"/>
    <s v="No"/>
    <s v="No"/>
    <s v="Yes"/>
    <s v="Month-to-month"/>
    <s v="No"/>
    <s v="Electronic check"/>
    <x v="754"/>
    <n v="359.4"/>
    <x v="0"/>
  </r>
  <r>
    <x v="1786"/>
    <x v="1"/>
    <n v="0"/>
    <s v="No"/>
    <s v="No"/>
    <x v="9"/>
    <s v="Yes"/>
    <s v="No"/>
    <s v="DSL"/>
    <s v="Yes"/>
    <s v="No"/>
    <s v="Yes"/>
    <s v="Yes"/>
    <s v="Yes"/>
    <s v="No"/>
    <s v="Month-to-month"/>
    <s v="Yes"/>
    <s v="Mailed check"/>
    <x v="182"/>
    <n v="653.25"/>
    <x v="0"/>
  </r>
  <r>
    <x v="1787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78.5"/>
    <x v="1"/>
  </r>
  <r>
    <x v="1788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157.65"/>
    <x v="0"/>
  </r>
  <r>
    <x v="1789"/>
    <x v="0"/>
    <n v="0"/>
    <s v="No"/>
    <s v="No"/>
    <x v="9"/>
    <s v="Yes"/>
    <s v="No"/>
    <s v="DSL"/>
    <s v="No"/>
    <s v="No"/>
    <s v="No"/>
    <s v="No"/>
    <s v="No"/>
    <s v="No"/>
    <s v="Month-to-month"/>
    <s v="No"/>
    <s v="Electronic check"/>
    <x v="133"/>
    <n v="416.45"/>
    <x v="1"/>
  </r>
  <r>
    <x v="1790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Mailed check"/>
    <x v="755"/>
    <n v="788.6"/>
    <x v="0"/>
  </r>
  <r>
    <x v="1791"/>
    <x v="1"/>
    <n v="0"/>
    <s v="Yes"/>
    <s v="No"/>
    <x v="9"/>
    <s v="No"/>
    <s v="No phone service"/>
    <s v="DSL"/>
    <s v="No"/>
    <s v="No"/>
    <s v="No"/>
    <s v="Yes"/>
    <s v="Yes"/>
    <s v="No"/>
    <s v="Month-to-month"/>
    <s v="No"/>
    <s v="Mailed check"/>
    <x v="756"/>
    <n v="328.95"/>
    <x v="1"/>
  </r>
  <r>
    <x v="1792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190.25"/>
    <x v="0"/>
  </r>
  <r>
    <x v="1793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78.8"/>
    <x v="0"/>
  </r>
  <r>
    <x v="1794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86.15"/>
    <x v="0"/>
  </r>
  <r>
    <x v="1795"/>
    <x v="1"/>
    <n v="0"/>
    <s v="Yes"/>
    <s v="Yes"/>
    <x v="9"/>
    <s v="Yes"/>
    <s v="No"/>
    <s v="Fiber optic"/>
    <s v="No"/>
    <s v="No"/>
    <s v="Yes"/>
    <s v="Yes"/>
    <s v="Yes"/>
    <s v="Yes"/>
    <s v="Month-to-month"/>
    <s v="No"/>
    <s v="Electronic check"/>
    <x v="757"/>
    <n v="970.45"/>
    <x v="0"/>
  </r>
  <r>
    <x v="1796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Electronic check"/>
    <x v="758"/>
    <n v="405.7"/>
    <x v="0"/>
  </r>
  <r>
    <x v="1797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180.7"/>
    <x v="0"/>
  </r>
  <r>
    <x v="1798"/>
    <x v="1"/>
    <n v="0"/>
    <s v="No"/>
    <s v="No"/>
    <x v="9"/>
    <s v="Yes"/>
    <s v="No"/>
    <s v="DSL"/>
    <s v="Yes"/>
    <s v="No"/>
    <s v="Yes"/>
    <s v="Yes"/>
    <s v="No"/>
    <s v="Yes"/>
    <s v="Month-to-month"/>
    <s v="Yes"/>
    <s v="Bank transfer (automatic)"/>
    <x v="759"/>
    <n v="576.95000000000005"/>
    <x v="0"/>
  </r>
  <r>
    <x v="1799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172.35"/>
    <x v="0"/>
  </r>
  <r>
    <x v="1800"/>
    <x v="0"/>
    <n v="0"/>
    <s v="No"/>
    <s v="No"/>
    <x v="9"/>
    <s v="No"/>
    <s v="No phone service"/>
    <s v="DSL"/>
    <s v="Yes"/>
    <s v="No"/>
    <s v="Yes"/>
    <s v="Yes"/>
    <s v="Yes"/>
    <s v="Yes"/>
    <s v="Month-to-month"/>
    <s v="No"/>
    <s v="Mailed check"/>
    <x v="568"/>
    <n v="539.85"/>
    <x v="1"/>
  </r>
  <r>
    <x v="1801"/>
    <x v="1"/>
    <n v="1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206"/>
    <n v="718.55"/>
    <x v="0"/>
  </r>
  <r>
    <x v="1802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408"/>
    <n v="706.6"/>
    <x v="1"/>
  </r>
  <r>
    <x v="1803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8"/>
    <n v="185.6"/>
    <x v="1"/>
  </r>
  <r>
    <x v="1804"/>
    <x v="1"/>
    <n v="0"/>
    <s v="Yes"/>
    <s v="No"/>
    <x v="9"/>
    <s v="Yes"/>
    <s v="Yes"/>
    <s v="Fiber optic"/>
    <s v="Yes"/>
    <s v="No"/>
    <s v="No"/>
    <s v="No"/>
    <s v="No"/>
    <s v="Yes"/>
    <s v="Month-to-month"/>
    <s v="Yes"/>
    <s v="Electronic check"/>
    <x v="760"/>
    <n v="801.3"/>
    <x v="0"/>
  </r>
  <r>
    <x v="1805"/>
    <x v="0"/>
    <n v="1"/>
    <s v="No"/>
    <s v="No"/>
    <x v="9"/>
    <s v="Yes"/>
    <s v="No"/>
    <s v="Fiber optic"/>
    <s v="No"/>
    <s v="No"/>
    <s v="No"/>
    <s v="No"/>
    <s v="Yes"/>
    <s v="No"/>
    <s v="Month-to-month"/>
    <s v="Yes"/>
    <s v="Electronic check"/>
    <x v="2"/>
    <n v="751.65"/>
    <x v="1"/>
  </r>
  <r>
    <x v="1806"/>
    <x v="0"/>
    <n v="0"/>
    <s v="No"/>
    <s v="No"/>
    <x v="9"/>
    <s v="Yes"/>
    <s v="No"/>
    <s v="DSL"/>
    <s v="No"/>
    <s v="No"/>
    <s v="No"/>
    <s v="Yes"/>
    <s v="Yes"/>
    <s v="No"/>
    <s v="Month-to-month"/>
    <s v="Yes"/>
    <s v="Bank transfer (automatic)"/>
    <x v="413"/>
    <n v="530.04999999999995"/>
    <x v="0"/>
  </r>
  <r>
    <x v="1807"/>
    <x v="1"/>
    <n v="1"/>
    <s v="No"/>
    <s v="No"/>
    <x v="9"/>
    <s v="Yes"/>
    <s v="No"/>
    <s v="DSL"/>
    <s v="No"/>
    <s v="No"/>
    <s v="No"/>
    <s v="Yes"/>
    <s v="No"/>
    <s v="No"/>
    <s v="Month-to-month"/>
    <s v="No"/>
    <s v="Mailed check"/>
    <x v="420"/>
    <n v="447.9"/>
    <x v="0"/>
  </r>
  <r>
    <x v="1808"/>
    <x v="1"/>
    <n v="0"/>
    <s v="Yes"/>
    <s v="Yes"/>
    <x v="9"/>
    <s v="Yes"/>
    <s v="Yes"/>
    <s v="Fiber optic"/>
    <s v="No"/>
    <s v="No"/>
    <s v="Yes"/>
    <s v="No"/>
    <s v="No"/>
    <s v="No"/>
    <s v="Month-to-month"/>
    <s v="Yes"/>
    <s v="Bank transfer (automatic)"/>
    <x v="18"/>
    <n v="661.25"/>
    <x v="1"/>
  </r>
  <r>
    <x v="1809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147.55000000000001"/>
    <x v="0"/>
  </r>
  <r>
    <x v="1810"/>
    <x v="1"/>
    <n v="0"/>
    <s v="Yes"/>
    <s v="Yes"/>
    <x v="9"/>
    <s v="Yes"/>
    <s v="Yes"/>
    <s v="Fiber optic"/>
    <s v="No"/>
    <s v="No"/>
    <s v="Yes"/>
    <s v="No"/>
    <s v="Yes"/>
    <s v="No"/>
    <s v="One year"/>
    <s v="Yes"/>
    <s v="Electronic check"/>
    <x v="376"/>
    <n v="767.9"/>
    <x v="0"/>
  </r>
  <r>
    <x v="1811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61"/>
    <n v="790.15"/>
    <x v="1"/>
  </r>
  <r>
    <x v="1812"/>
    <x v="1"/>
    <n v="0"/>
    <s v="No"/>
    <s v="No"/>
    <x v="9"/>
    <s v="No"/>
    <s v="No phone service"/>
    <s v="DSL"/>
    <s v="Yes"/>
    <s v="Yes"/>
    <s v="Yes"/>
    <s v="No"/>
    <s v="No"/>
    <s v="No"/>
    <s v="One year"/>
    <s v="No"/>
    <s v="Mailed check"/>
    <x v="762"/>
    <n v="373"/>
    <x v="0"/>
  </r>
  <r>
    <x v="1813"/>
    <x v="1"/>
    <n v="0"/>
    <s v="No"/>
    <s v="No"/>
    <x v="9"/>
    <s v="Yes"/>
    <s v="No"/>
    <s v="Fiber optic"/>
    <s v="No"/>
    <s v="No"/>
    <s v="No"/>
    <s v="No"/>
    <s v="No"/>
    <s v="No"/>
    <s v="Month-to-month"/>
    <s v="No"/>
    <s v="Mailed check"/>
    <x v="138"/>
    <n v="657.5"/>
    <x v="0"/>
  </r>
  <r>
    <x v="1814"/>
    <x v="0"/>
    <n v="0"/>
    <s v="No"/>
    <s v="No"/>
    <x v="9"/>
    <s v="Yes"/>
    <s v="No"/>
    <s v="DSL"/>
    <s v="No"/>
    <s v="Yes"/>
    <s v="No"/>
    <s v="Yes"/>
    <s v="Yes"/>
    <s v="No"/>
    <s v="Month-to-month"/>
    <s v="No"/>
    <s v="Mailed check"/>
    <x v="712"/>
    <n v="620.54999999999995"/>
    <x v="1"/>
  </r>
  <r>
    <x v="1815"/>
    <x v="1"/>
    <n v="1"/>
    <s v="No"/>
    <s v="No"/>
    <x v="9"/>
    <s v="Yes"/>
    <s v="Yes"/>
    <s v="DSL"/>
    <s v="Yes"/>
    <s v="No"/>
    <s v="No"/>
    <s v="No"/>
    <s v="No"/>
    <s v="No"/>
    <s v="Month-to-month"/>
    <s v="No"/>
    <s v="Electronic check"/>
    <x v="763"/>
    <n v="494.05"/>
    <x v="1"/>
  </r>
  <r>
    <x v="1816"/>
    <x v="1"/>
    <n v="0"/>
    <s v="Yes"/>
    <s v="Yes"/>
    <x v="9"/>
    <s v="Yes"/>
    <s v="No"/>
    <s v="Fiber optic"/>
    <s v="No"/>
    <s v="Yes"/>
    <s v="No"/>
    <s v="Yes"/>
    <s v="Yes"/>
    <s v="Yes"/>
    <s v="Month-to-month"/>
    <s v="Yes"/>
    <s v="Electronic check"/>
    <x v="764"/>
    <n v="906.85"/>
    <x v="0"/>
  </r>
  <r>
    <x v="1817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508"/>
    <n v="724.65"/>
    <x v="0"/>
  </r>
  <r>
    <x v="1818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65"/>
    <n v="684.85"/>
    <x v="0"/>
  </r>
  <r>
    <x v="1819"/>
    <x v="1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352"/>
    <n v="713.1"/>
    <x v="1"/>
  </r>
  <r>
    <x v="1820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6"/>
    <n v="164.6"/>
    <x v="0"/>
  </r>
  <r>
    <x v="1821"/>
    <x v="1"/>
    <n v="0"/>
    <s v="No"/>
    <s v="No"/>
    <x v="9"/>
    <s v="Yes"/>
    <s v="No"/>
    <s v="DSL"/>
    <s v="No"/>
    <s v="No"/>
    <s v="No"/>
    <s v="No"/>
    <s v="No"/>
    <s v="No"/>
    <s v="Month-to-month"/>
    <s v="Yes"/>
    <s v="Mailed check"/>
    <x v="73"/>
    <n v="348.15"/>
    <x v="0"/>
  </r>
  <r>
    <x v="1822"/>
    <x v="1"/>
    <n v="0"/>
    <s v="No"/>
    <s v="No"/>
    <x v="9"/>
    <s v="Yes"/>
    <s v="Yes"/>
    <s v="Fiber optic"/>
    <s v="Yes"/>
    <s v="No"/>
    <s v="No"/>
    <s v="No"/>
    <s v="No"/>
    <s v="No"/>
    <s v="Month-to-month"/>
    <s v="Yes"/>
    <s v="Electronic check"/>
    <x v="766"/>
    <n v="784.45"/>
    <x v="0"/>
  </r>
  <r>
    <x v="1823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"/>
    <n v="183.15"/>
    <x v="0"/>
  </r>
  <r>
    <x v="1824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191.1"/>
    <x v="0"/>
  </r>
  <r>
    <x v="1825"/>
    <x v="0"/>
    <n v="0"/>
    <s v="Yes"/>
    <s v="No"/>
    <x v="9"/>
    <s v="Yes"/>
    <s v="No"/>
    <s v="Fiber optic"/>
    <s v="No"/>
    <s v="No"/>
    <s v="No"/>
    <s v="No"/>
    <s v="Yes"/>
    <s v="Yes"/>
    <s v="Month-to-month"/>
    <s v="No"/>
    <s v="Electronic check"/>
    <x v="518"/>
    <n v="853.1"/>
    <x v="1"/>
  </r>
  <r>
    <x v="1826"/>
    <x v="1"/>
    <n v="0"/>
    <s v="Yes"/>
    <s v="No"/>
    <x v="9"/>
    <s v="Yes"/>
    <s v="No"/>
    <s v="Fiber optic"/>
    <s v="No"/>
    <s v="Yes"/>
    <s v="Yes"/>
    <s v="No"/>
    <s v="No"/>
    <s v="No"/>
    <s v="Month-to-month"/>
    <s v="Yes"/>
    <s v="Electronic check"/>
    <x v="29"/>
    <n v="741.7"/>
    <x v="1"/>
  </r>
  <r>
    <x v="1827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x v="629"/>
    <n v="651.5"/>
    <x v="0"/>
  </r>
  <r>
    <x v="1828"/>
    <x v="0"/>
    <n v="0"/>
    <s v="Yes"/>
    <s v="Yes"/>
    <x v="9"/>
    <s v="Yes"/>
    <s v="Yes"/>
    <s v="DSL"/>
    <s v="No"/>
    <s v="Yes"/>
    <s v="No"/>
    <s v="No"/>
    <s v="No"/>
    <s v="No"/>
    <s v="Month-to-month"/>
    <s v="Yes"/>
    <s v="Mailed check"/>
    <x v="193"/>
    <n v="501.2"/>
    <x v="0"/>
  </r>
  <r>
    <x v="1829"/>
    <x v="1"/>
    <n v="0"/>
    <s v="No"/>
    <s v="No"/>
    <x v="9"/>
    <s v="No"/>
    <s v="No phone service"/>
    <s v="DSL"/>
    <s v="No"/>
    <s v="No"/>
    <s v="No"/>
    <s v="No"/>
    <s v="Yes"/>
    <s v="No"/>
    <s v="Month-to-month"/>
    <s v="Yes"/>
    <s v="Credit card (automatic)"/>
    <x v="117"/>
    <n v="296.10000000000002"/>
    <x v="1"/>
  </r>
  <r>
    <x v="1830"/>
    <x v="1"/>
    <n v="0"/>
    <s v="Yes"/>
    <s v="No"/>
    <x v="9"/>
    <s v="Yes"/>
    <s v="No"/>
    <s v="Fiber optic"/>
    <s v="No"/>
    <s v="Yes"/>
    <s v="Yes"/>
    <s v="Yes"/>
    <s v="Yes"/>
    <s v="No"/>
    <s v="Month-to-month"/>
    <s v="Yes"/>
    <s v="Mailed check"/>
    <x v="494"/>
    <n v="890.6"/>
    <x v="1"/>
  </r>
  <r>
    <x v="1831"/>
    <x v="1"/>
    <n v="0"/>
    <s v="Yes"/>
    <s v="Yes"/>
    <x v="9"/>
    <s v="Yes"/>
    <s v="No"/>
    <s v="DSL"/>
    <s v="No"/>
    <s v="Yes"/>
    <s v="No"/>
    <s v="Yes"/>
    <s v="No"/>
    <s v="No"/>
    <s v="Month-to-month"/>
    <s v="No"/>
    <s v="Mailed check"/>
    <x v="767"/>
    <n v="452.8"/>
    <x v="0"/>
  </r>
  <r>
    <x v="1832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281"/>
    <n v="746.5"/>
    <x v="1"/>
  </r>
  <r>
    <x v="1833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Bank transfer (automatic)"/>
    <x v="628"/>
    <n v="809.75"/>
    <x v="1"/>
  </r>
  <r>
    <x v="1834"/>
    <x v="0"/>
    <n v="0"/>
    <s v="Yes"/>
    <s v="No"/>
    <x v="9"/>
    <s v="Yes"/>
    <s v="No"/>
    <s v="DSL"/>
    <s v="No"/>
    <s v="Yes"/>
    <s v="No"/>
    <s v="No"/>
    <s v="No"/>
    <s v="No"/>
    <s v="Month-to-month"/>
    <s v="No"/>
    <s v="Mailed check"/>
    <x v="562"/>
    <n v="466.6"/>
    <x v="0"/>
  </r>
  <r>
    <x v="1835"/>
    <x v="0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Electronic check"/>
    <x v="123"/>
    <n v="442.2"/>
    <x v="1"/>
  </r>
  <r>
    <x v="1836"/>
    <x v="0"/>
    <n v="0"/>
    <s v="No"/>
    <s v="No"/>
    <x v="9"/>
    <s v="Yes"/>
    <s v="No"/>
    <s v="Fiber optic"/>
    <s v="No"/>
    <s v="No"/>
    <s v="Yes"/>
    <s v="No"/>
    <s v="No"/>
    <s v="Yes"/>
    <s v="Month-to-month"/>
    <s v="Yes"/>
    <s v="Credit card (automatic)"/>
    <x v="472"/>
    <n v="781.4"/>
    <x v="0"/>
  </r>
  <r>
    <x v="1837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x v="201"/>
    <n v="672.55"/>
    <x v="1"/>
  </r>
  <r>
    <x v="1838"/>
    <x v="0"/>
    <n v="0"/>
    <s v="No"/>
    <s v="No"/>
    <x v="9"/>
    <s v="Yes"/>
    <s v="No"/>
    <s v="Fiber optic"/>
    <s v="No"/>
    <s v="No"/>
    <s v="No"/>
    <s v="No"/>
    <s v="Yes"/>
    <s v="No"/>
    <s v="Month-to-month"/>
    <s v="Yes"/>
    <s v="Bank transfer (automatic)"/>
    <x v="768"/>
    <n v="714.15"/>
    <x v="1"/>
  </r>
  <r>
    <x v="1839"/>
    <x v="0"/>
    <n v="0"/>
    <s v="Yes"/>
    <s v="Yes"/>
    <x v="9"/>
    <s v="Yes"/>
    <s v="No"/>
    <s v="Fiber optic"/>
    <s v="No"/>
    <s v="No"/>
    <s v="No"/>
    <s v="Yes"/>
    <s v="No"/>
    <s v="No"/>
    <s v="Month-to-month"/>
    <s v="Yes"/>
    <s v="Electronic check"/>
    <x v="508"/>
    <n v="647.5"/>
    <x v="0"/>
  </r>
  <r>
    <x v="1840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Electronic check"/>
    <x v="447"/>
    <n v="708.2"/>
    <x v="0"/>
  </r>
  <r>
    <x v="1841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50.35"/>
    <x v="0"/>
  </r>
  <r>
    <x v="1842"/>
    <x v="0"/>
    <n v="0"/>
    <s v="No"/>
    <s v="No"/>
    <x v="9"/>
    <s v="Yes"/>
    <s v="No"/>
    <s v="DSL"/>
    <s v="Yes"/>
    <s v="Yes"/>
    <s v="No"/>
    <s v="No"/>
    <s v="Yes"/>
    <s v="Yes"/>
    <s v="Month-to-month"/>
    <s v="Yes"/>
    <s v="Electronic check"/>
    <x v="552"/>
    <n v="703.55"/>
    <x v="1"/>
  </r>
  <r>
    <x v="1843"/>
    <x v="1"/>
    <n v="0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x v="769"/>
    <n v="704.3"/>
    <x v="0"/>
  </r>
  <r>
    <x v="1844"/>
    <x v="0"/>
    <n v="1"/>
    <s v="No"/>
    <s v="No"/>
    <x v="9"/>
    <s v="Yes"/>
    <s v="Yes"/>
    <s v="Fiber optic"/>
    <s v="No"/>
    <s v="No"/>
    <s v="Yes"/>
    <s v="No"/>
    <s v="Yes"/>
    <s v="No"/>
    <s v="Month-to-month"/>
    <s v="Yes"/>
    <s v="Electronic check"/>
    <x v="302"/>
    <n v="816.8"/>
    <x v="0"/>
  </r>
  <r>
    <x v="1845"/>
    <x v="1"/>
    <n v="0"/>
    <s v="No"/>
    <s v="Yes"/>
    <x v="9"/>
    <s v="Yes"/>
    <s v="No"/>
    <s v="DSL"/>
    <s v="No"/>
    <s v="Yes"/>
    <s v="No"/>
    <s v="No"/>
    <s v="No"/>
    <s v="No"/>
    <s v="Month-to-month"/>
    <s v="Yes"/>
    <s v="Electronic check"/>
    <x v="159"/>
    <n v="484.05"/>
    <x v="0"/>
  </r>
  <r>
    <x v="1846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238.15"/>
    <x v="0"/>
  </r>
  <r>
    <x v="1847"/>
    <x v="0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206"/>
    <n v="723.4"/>
    <x v="1"/>
  </r>
  <r>
    <x v="1848"/>
    <x v="0"/>
    <n v="0"/>
    <s v="Yes"/>
    <s v="No"/>
    <x v="9"/>
    <s v="Yes"/>
    <s v="Yes"/>
    <s v="Fiber optic"/>
    <s v="Yes"/>
    <s v="Yes"/>
    <s v="Yes"/>
    <s v="No"/>
    <s v="No"/>
    <s v="No"/>
    <s v="Month-to-month"/>
    <s v="No"/>
    <s v="Bank transfer (automatic)"/>
    <x v="770"/>
    <n v="865.8"/>
    <x v="1"/>
  </r>
  <r>
    <x v="1849"/>
    <x v="1"/>
    <n v="0"/>
    <s v="No"/>
    <s v="Yes"/>
    <x v="9"/>
    <s v="Yes"/>
    <s v="No"/>
    <s v="DSL"/>
    <s v="No"/>
    <s v="No"/>
    <s v="No"/>
    <s v="No"/>
    <s v="Yes"/>
    <s v="No"/>
    <s v="Month-to-month"/>
    <s v="No"/>
    <s v="Electronic check"/>
    <x v="500"/>
    <n v="449.75"/>
    <x v="1"/>
  </r>
  <r>
    <x v="1850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x v="771"/>
    <n v="791.7"/>
    <x v="0"/>
  </r>
  <r>
    <x v="1851"/>
    <x v="1"/>
    <n v="0"/>
    <s v="No"/>
    <s v="No"/>
    <x v="9"/>
    <s v="Yes"/>
    <s v="No"/>
    <s v="Fiber optic"/>
    <s v="No"/>
    <s v="No"/>
    <s v="No"/>
    <s v="Yes"/>
    <s v="Yes"/>
    <s v="No"/>
    <s v="Month-to-month"/>
    <s v="No"/>
    <s v="Electronic check"/>
    <x v="418"/>
    <n v="770.5"/>
    <x v="0"/>
  </r>
  <r>
    <x v="1852"/>
    <x v="1"/>
    <n v="0"/>
    <s v="Yes"/>
    <s v="Yes"/>
    <x v="9"/>
    <s v="Yes"/>
    <s v="Yes"/>
    <s v="Fiber optic"/>
    <s v="No"/>
    <s v="Yes"/>
    <s v="Yes"/>
    <s v="No"/>
    <s v="Yes"/>
    <s v="Yes"/>
    <s v="Month-to-month"/>
    <s v="Yes"/>
    <s v="Credit card (automatic)"/>
    <x v="772"/>
    <n v="897.75"/>
    <x v="0"/>
  </r>
  <r>
    <x v="1853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Bank transfer (automatic)"/>
    <x v="773"/>
    <n v="403.35"/>
    <x v="1"/>
  </r>
  <r>
    <x v="1854"/>
    <x v="0"/>
    <n v="0"/>
    <s v="No"/>
    <s v="No"/>
    <x v="10"/>
    <s v="No"/>
    <s v="No phone service"/>
    <s v="DSL"/>
    <s v="Yes"/>
    <s v="No"/>
    <s v="No"/>
    <s v="No"/>
    <s v="No"/>
    <s v="No"/>
    <s v="Month-to-month"/>
    <s v="No"/>
    <s v="Mailed check"/>
    <x v="495"/>
    <n v="301.89999999999998"/>
    <x v="0"/>
  </r>
  <r>
    <x v="1855"/>
    <x v="0"/>
    <n v="0"/>
    <s v="Yes"/>
    <s v="Yes"/>
    <x v="10"/>
    <s v="Yes"/>
    <s v="No"/>
    <s v="DSL"/>
    <s v="No"/>
    <s v="No"/>
    <s v="Yes"/>
    <s v="Yes"/>
    <s v="No"/>
    <s v="No"/>
    <s v="Month-to-month"/>
    <s v="No"/>
    <s v="Credit card (automatic)"/>
    <x v="31"/>
    <n v="528.35"/>
    <x v="1"/>
  </r>
  <r>
    <x v="1856"/>
    <x v="1"/>
    <n v="0"/>
    <s v="Yes"/>
    <s v="Yes"/>
    <x v="10"/>
    <s v="Yes"/>
    <s v="No"/>
    <s v="DSL"/>
    <s v="No"/>
    <s v="Yes"/>
    <s v="No"/>
    <s v="No"/>
    <s v="No"/>
    <s v="No"/>
    <s v="One year"/>
    <s v="No"/>
    <s v="Mailed check"/>
    <x v="237"/>
    <n v="475.7"/>
    <x v="0"/>
  </r>
  <r>
    <x v="1857"/>
    <x v="1"/>
    <n v="0"/>
    <s v="No"/>
    <s v="No"/>
    <x v="10"/>
    <s v="Yes"/>
    <s v="No"/>
    <s v="Fiber optic"/>
    <s v="Yes"/>
    <s v="No"/>
    <s v="Yes"/>
    <s v="No"/>
    <s v="No"/>
    <s v="No"/>
    <s v="Month-to-month"/>
    <s v="Yes"/>
    <s v="Mailed check"/>
    <x v="448"/>
    <n v="887.35"/>
    <x v="0"/>
  </r>
  <r>
    <x v="1858"/>
    <x v="0"/>
    <n v="0"/>
    <s v="Yes"/>
    <s v="Yes"/>
    <x v="10"/>
    <s v="Yes"/>
    <s v="Yes"/>
    <s v="Fiber optic"/>
    <s v="Yes"/>
    <s v="No"/>
    <s v="No"/>
    <s v="No"/>
    <s v="Yes"/>
    <s v="Yes"/>
    <s v="Month-to-month"/>
    <s v="Yes"/>
    <s v="Electronic check"/>
    <x v="274"/>
    <n v="1064.6500000000001"/>
    <x v="1"/>
  </r>
  <r>
    <x v="1859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5"/>
    <n v="251.6"/>
    <x v="0"/>
  </r>
  <r>
    <x v="1860"/>
    <x v="0"/>
    <n v="0"/>
    <s v="No"/>
    <s v="No"/>
    <x v="10"/>
    <s v="No"/>
    <s v="No phone service"/>
    <s v="DSL"/>
    <s v="No"/>
    <s v="No"/>
    <s v="No"/>
    <s v="Yes"/>
    <s v="No"/>
    <s v="No"/>
    <s v="Two year"/>
    <s v="Yes"/>
    <s v="Mailed check"/>
    <x v="523"/>
    <n v="299.05"/>
    <x v="0"/>
  </r>
  <r>
    <x v="1861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"/>
    <n v="193.05"/>
    <x v="0"/>
  </r>
  <r>
    <x v="1862"/>
    <x v="0"/>
    <n v="0"/>
    <s v="No"/>
    <s v="No"/>
    <x v="10"/>
    <s v="Yes"/>
    <s v="No"/>
    <s v="DSL"/>
    <s v="No"/>
    <s v="Yes"/>
    <s v="No"/>
    <s v="No"/>
    <s v="No"/>
    <s v="No"/>
    <s v="Month-to-month"/>
    <s v="No"/>
    <s v="Electronic check"/>
    <x v="166"/>
    <n v="498.25"/>
    <x v="0"/>
  </r>
  <r>
    <x v="1863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x v="774"/>
    <n v="435.4"/>
    <x v="1"/>
  </r>
  <r>
    <x v="1864"/>
    <x v="0"/>
    <n v="0"/>
    <s v="No"/>
    <s v="No"/>
    <x v="10"/>
    <s v="Yes"/>
    <s v="No"/>
    <s v="Fiber optic"/>
    <s v="No"/>
    <s v="No"/>
    <s v="No"/>
    <s v="No"/>
    <s v="No"/>
    <s v="Yes"/>
    <s v="Month-to-month"/>
    <s v="Yes"/>
    <s v="Bank transfer (automatic)"/>
    <x v="91"/>
    <n v="846"/>
    <x v="1"/>
  </r>
  <r>
    <x v="1865"/>
    <x v="0"/>
    <n v="0"/>
    <s v="No"/>
    <s v="No"/>
    <x v="10"/>
    <s v="No"/>
    <s v="No phone service"/>
    <s v="DSL"/>
    <s v="Yes"/>
    <s v="Yes"/>
    <s v="Yes"/>
    <s v="No"/>
    <s v="No"/>
    <s v="No"/>
    <s v="Month-to-month"/>
    <s v="No"/>
    <s v="Bank transfer (automatic)"/>
    <x v="775"/>
    <n v="449.3"/>
    <x v="0"/>
  </r>
  <r>
    <x v="1866"/>
    <x v="0"/>
    <n v="0"/>
    <s v="Yes"/>
    <s v="Yes"/>
    <x v="10"/>
    <s v="Yes"/>
    <s v="Yes"/>
    <s v="Fiber optic"/>
    <s v="No"/>
    <s v="No"/>
    <s v="No"/>
    <s v="No"/>
    <s v="No"/>
    <s v="Yes"/>
    <s v="Month-to-month"/>
    <s v="No"/>
    <s v="Electronic check"/>
    <x v="539"/>
    <n v="858.6"/>
    <x v="0"/>
  </r>
  <r>
    <x v="1867"/>
    <x v="1"/>
    <n v="0"/>
    <s v="No"/>
    <s v="No"/>
    <x v="10"/>
    <s v="Yes"/>
    <s v="Yes"/>
    <s v="Fiber optic"/>
    <s v="No"/>
    <s v="No"/>
    <s v="No"/>
    <s v="No"/>
    <s v="Yes"/>
    <s v="No"/>
    <s v="Month-to-month"/>
    <s v="Yes"/>
    <s v="Bank transfer (automatic)"/>
    <x v="194"/>
    <n v="834.1"/>
    <x v="1"/>
  </r>
  <r>
    <x v="1868"/>
    <x v="1"/>
    <n v="1"/>
    <s v="Yes"/>
    <s v="Yes"/>
    <x v="10"/>
    <s v="No"/>
    <s v="No phone service"/>
    <s v="DSL"/>
    <s v="No"/>
    <s v="No"/>
    <s v="No"/>
    <s v="No"/>
    <s v="No"/>
    <s v="Yes"/>
    <s v="Month-to-month"/>
    <s v="Yes"/>
    <s v="Bank transfer (automatic)"/>
    <x v="776"/>
    <n v="362.6"/>
    <x v="0"/>
  </r>
  <r>
    <x v="1869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176.3"/>
    <x v="0"/>
  </r>
  <r>
    <x v="1870"/>
    <x v="1"/>
    <n v="0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x v="777"/>
    <n v="855.3"/>
    <x v="1"/>
  </r>
  <r>
    <x v="1871"/>
    <x v="1"/>
    <n v="0"/>
    <s v="No"/>
    <s v="No"/>
    <x v="10"/>
    <s v="Yes"/>
    <s v="No"/>
    <s v="Fiber optic"/>
    <s v="No"/>
    <s v="No"/>
    <s v="No"/>
    <s v="Yes"/>
    <s v="Yes"/>
    <s v="Yes"/>
    <s v="Month-to-month"/>
    <s v="Yes"/>
    <s v="Credit card (automatic)"/>
    <x v="229"/>
    <n v="865.1"/>
    <x v="0"/>
  </r>
  <r>
    <x v="1872"/>
    <x v="0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x v="16"/>
    <n v="428.7"/>
    <x v="0"/>
  </r>
  <r>
    <x v="1873"/>
    <x v="1"/>
    <n v="0"/>
    <s v="No"/>
    <s v="No"/>
    <x v="10"/>
    <s v="Yes"/>
    <s v="Yes"/>
    <s v="Fiber optic"/>
    <s v="Yes"/>
    <s v="No"/>
    <s v="No"/>
    <s v="No"/>
    <s v="Yes"/>
    <s v="Yes"/>
    <s v="Month-to-month"/>
    <s v="No"/>
    <s v="Electronic check"/>
    <x v="778"/>
    <n v="1008.55"/>
    <x v="1"/>
  </r>
  <r>
    <x v="1874"/>
    <x v="0"/>
    <n v="0"/>
    <s v="No"/>
    <s v="No"/>
    <x v="10"/>
    <s v="Yes"/>
    <s v="Yes"/>
    <s v="Fiber optic"/>
    <s v="No"/>
    <s v="No"/>
    <s v="No"/>
    <s v="Yes"/>
    <s v="Yes"/>
    <s v="Yes"/>
    <s v="Month-to-month"/>
    <s v="Yes"/>
    <s v="Electronic check"/>
    <x v="779"/>
    <n v="1058.25"/>
    <x v="1"/>
  </r>
  <r>
    <x v="1875"/>
    <x v="1"/>
    <n v="0"/>
    <s v="No"/>
    <s v="No"/>
    <x v="10"/>
    <s v="Yes"/>
    <s v="No"/>
    <s v="Fiber optic"/>
    <s v="Yes"/>
    <s v="Yes"/>
    <s v="Yes"/>
    <s v="Yes"/>
    <s v="Yes"/>
    <s v="Yes"/>
    <s v="Month-to-month"/>
    <s v="Yes"/>
    <s v="Electronic check"/>
    <x v="780"/>
    <n v="1043.3"/>
    <x v="1"/>
  </r>
  <r>
    <x v="1876"/>
    <x v="1"/>
    <n v="1"/>
    <s v="No"/>
    <s v="No"/>
    <x v="10"/>
    <s v="Yes"/>
    <s v="No"/>
    <s v="Fiber optic"/>
    <s v="No"/>
    <s v="Yes"/>
    <s v="No"/>
    <s v="No"/>
    <s v="No"/>
    <s v="No"/>
    <s v="Month-to-month"/>
    <s v="Yes"/>
    <s v="Electronic check"/>
    <x v="781"/>
    <n v="688.65"/>
    <x v="1"/>
  </r>
  <r>
    <x v="1877"/>
    <x v="0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2"/>
    <n v="225.55"/>
    <x v="0"/>
  </r>
  <r>
    <x v="1878"/>
    <x v="0"/>
    <n v="0"/>
    <s v="No"/>
    <s v="No"/>
    <x v="10"/>
    <s v="Yes"/>
    <s v="No"/>
    <s v="Fiber optic"/>
    <s v="Yes"/>
    <s v="No"/>
    <s v="No"/>
    <s v="No"/>
    <s v="Yes"/>
    <s v="No"/>
    <s v="Month-to-month"/>
    <s v="Yes"/>
    <s v="Mailed check"/>
    <x v="603"/>
    <n v="832.05"/>
    <x v="1"/>
  </r>
  <r>
    <x v="1879"/>
    <x v="1"/>
    <n v="0"/>
    <s v="No"/>
    <s v="No"/>
    <x v="10"/>
    <s v="Yes"/>
    <s v="No"/>
    <s v="DSL"/>
    <s v="Yes"/>
    <s v="No"/>
    <s v="No"/>
    <s v="Yes"/>
    <s v="Yes"/>
    <s v="No"/>
    <s v="Month-to-month"/>
    <s v="No"/>
    <s v="Bank transfer (automatic)"/>
    <x v="783"/>
    <n v="612.95000000000005"/>
    <x v="0"/>
  </r>
  <r>
    <x v="1880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9"/>
    <n v="187.75"/>
    <x v="0"/>
  </r>
  <r>
    <x v="1881"/>
    <x v="1"/>
    <n v="0"/>
    <s v="Yes"/>
    <s v="No"/>
    <x v="10"/>
    <s v="Yes"/>
    <s v="No"/>
    <s v="Fiber optic"/>
    <s v="No"/>
    <s v="No"/>
    <s v="No"/>
    <s v="No"/>
    <s v="Yes"/>
    <s v="No"/>
    <s v="Month-to-month"/>
    <s v="Yes"/>
    <s v="Electronic check"/>
    <x v="154"/>
    <n v="857.2"/>
    <x v="1"/>
  </r>
  <r>
    <x v="1882"/>
    <x v="1"/>
    <n v="0"/>
    <s v="No"/>
    <s v="No"/>
    <x v="10"/>
    <s v="Yes"/>
    <s v="No"/>
    <s v="Fiber optic"/>
    <s v="No"/>
    <s v="No"/>
    <s v="No"/>
    <s v="No"/>
    <s v="No"/>
    <s v="No"/>
    <s v="Month-to-month"/>
    <s v="No"/>
    <s v="Mailed check"/>
    <x v="173"/>
    <n v="735.5"/>
    <x v="0"/>
  </r>
  <r>
    <x v="1883"/>
    <x v="1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x v="784"/>
    <n v="813.85"/>
    <x v="1"/>
  </r>
  <r>
    <x v="1884"/>
    <x v="1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x v="669"/>
    <n v="898.35"/>
    <x v="1"/>
  </r>
  <r>
    <x v="1885"/>
    <x v="0"/>
    <n v="0"/>
    <s v="Yes"/>
    <s v="No"/>
    <x v="10"/>
    <s v="Yes"/>
    <s v="No"/>
    <s v="DSL"/>
    <s v="No"/>
    <s v="No"/>
    <s v="Yes"/>
    <s v="No"/>
    <s v="Yes"/>
    <s v="Yes"/>
    <s v="Month-to-month"/>
    <s v="Yes"/>
    <s v="Credit card (automatic)"/>
    <x v="785"/>
    <n v="653.15"/>
    <x v="0"/>
  </r>
  <r>
    <x v="1886"/>
    <x v="0"/>
    <n v="0"/>
    <s v="No"/>
    <s v="No"/>
    <x v="10"/>
    <s v="Yes"/>
    <s v="Yes"/>
    <s v="Fiber optic"/>
    <s v="Yes"/>
    <s v="No"/>
    <s v="No"/>
    <s v="No"/>
    <s v="Yes"/>
    <s v="Yes"/>
    <s v="Month-to-month"/>
    <s v="Yes"/>
    <s v="Electronic check"/>
    <x v="488"/>
    <n v="973.25"/>
    <x v="1"/>
  </r>
  <r>
    <x v="1887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Electronic check"/>
    <x v="137"/>
    <n v="402.6"/>
    <x v="1"/>
  </r>
  <r>
    <x v="1888"/>
    <x v="1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x v="786"/>
    <n v="1021.55"/>
    <x v="0"/>
  </r>
  <r>
    <x v="1889"/>
    <x v="0"/>
    <n v="0"/>
    <s v="No"/>
    <s v="No"/>
    <x v="10"/>
    <s v="Yes"/>
    <s v="Yes"/>
    <s v="Fiber optic"/>
    <s v="No"/>
    <s v="No"/>
    <s v="No"/>
    <s v="No"/>
    <s v="No"/>
    <s v="Yes"/>
    <s v="Month-to-month"/>
    <s v="No"/>
    <s v="Electronic check"/>
    <x v="787"/>
    <n v="830.85"/>
    <x v="1"/>
  </r>
  <r>
    <x v="1890"/>
    <x v="1"/>
    <n v="0"/>
    <s v="No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7"/>
    <n v="223.9"/>
    <x v="0"/>
  </r>
  <r>
    <x v="1891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225.85"/>
    <x v="0"/>
  </r>
  <r>
    <x v="1892"/>
    <x v="1"/>
    <n v="0"/>
    <s v="No"/>
    <s v="No"/>
    <x v="10"/>
    <s v="Yes"/>
    <s v="No"/>
    <s v="Fiber optic"/>
    <s v="No"/>
    <s v="No"/>
    <s v="No"/>
    <s v="No"/>
    <s v="No"/>
    <s v="No"/>
    <s v="Month-to-month"/>
    <s v="Yes"/>
    <s v="Electronic check"/>
    <x v="37"/>
    <n v="740"/>
    <x v="1"/>
  </r>
  <r>
    <x v="1893"/>
    <x v="1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x v="290"/>
    <n v="389.8"/>
    <x v="0"/>
  </r>
  <r>
    <x v="1894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7"/>
    <n v="198.7"/>
    <x v="0"/>
  </r>
  <r>
    <x v="1895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x v="293"/>
    <n v="738.2"/>
    <x v="1"/>
  </r>
  <r>
    <x v="1896"/>
    <x v="1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x v="335"/>
    <n v="793.55"/>
    <x v="1"/>
  </r>
  <r>
    <x v="1897"/>
    <x v="0"/>
    <n v="1"/>
    <s v="No"/>
    <s v="No"/>
    <x v="10"/>
    <s v="No"/>
    <s v="No phone service"/>
    <s v="DSL"/>
    <s v="No"/>
    <s v="No"/>
    <s v="No"/>
    <s v="No"/>
    <s v="No"/>
    <s v="Yes"/>
    <s v="Month-to-month"/>
    <s v="Yes"/>
    <s v="Electronic check"/>
    <x v="117"/>
    <n v="329.8"/>
    <x v="1"/>
  </r>
  <r>
    <x v="1898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185.4"/>
    <x v="0"/>
  </r>
  <r>
    <x v="1899"/>
    <x v="1"/>
    <n v="0"/>
    <s v="No"/>
    <s v="No"/>
    <x v="10"/>
    <s v="Yes"/>
    <s v="No"/>
    <s v="Fiber optic"/>
    <s v="No"/>
    <s v="No"/>
    <s v="Yes"/>
    <s v="No"/>
    <s v="Yes"/>
    <s v="Yes"/>
    <s v="Month-to-month"/>
    <s v="Yes"/>
    <s v="Electronic check"/>
    <x v="474"/>
    <n v="1048.8499999999999"/>
    <x v="1"/>
  </r>
  <r>
    <x v="1900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252.75"/>
    <x v="0"/>
  </r>
  <r>
    <x v="1901"/>
    <x v="1"/>
    <n v="0"/>
    <s v="No"/>
    <s v="No"/>
    <x v="10"/>
    <s v="No"/>
    <s v="No phone service"/>
    <s v="DSL"/>
    <s v="No"/>
    <s v="No"/>
    <s v="No"/>
    <s v="No"/>
    <s v="No"/>
    <s v="Yes"/>
    <s v="Month-to-month"/>
    <s v="Yes"/>
    <s v="Mailed check"/>
    <x v="788"/>
    <n v="298.45"/>
    <x v="1"/>
  </r>
  <r>
    <x v="1902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x v="362"/>
    <n v="777.3"/>
    <x v="0"/>
  </r>
  <r>
    <x v="1903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187.35"/>
    <x v="0"/>
  </r>
  <r>
    <x v="1904"/>
    <x v="1"/>
    <n v="0"/>
    <s v="No"/>
    <s v="No"/>
    <x v="10"/>
    <s v="Yes"/>
    <s v="Yes"/>
    <s v="DSL"/>
    <s v="Yes"/>
    <s v="No"/>
    <s v="No"/>
    <s v="No"/>
    <s v="No"/>
    <s v="No"/>
    <s v="Month-to-month"/>
    <s v="Yes"/>
    <s v="Credit card (automatic)"/>
    <x v="305"/>
    <n v="568.20000000000005"/>
    <x v="0"/>
  </r>
  <r>
    <x v="1905"/>
    <x v="1"/>
    <n v="1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x v="789"/>
    <n v="856.65"/>
    <x v="1"/>
  </r>
  <r>
    <x v="1906"/>
    <x v="0"/>
    <n v="0"/>
    <s v="Yes"/>
    <s v="Yes"/>
    <x v="10"/>
    <s v="Yes"/>
    <s v="No"/>
    <s v="DSL"/>
    <s v="No"/>
    <s v="Yes"/>
    <s v="Yes"/>
    <s v="No"/>
    <s v="No"/>
    <s v="No"/>
    <s v="Month-to-month"/>
    <s v="Yes"/>
    <s v="Mailed check"/>
    <x v="191"/>
    <n v="551.29999999999995"/>
    <x v="0"/>
  </r>
  <r>
    <x v="1907"/>
    <x v="0"/>
    <n v="0"/>
    <s v="No"/>
    <s v="Yes"/>
    <x v="10"/>
    <s v="Yes"/>
    <s v="No"/>
    <s v="Fiber optic"/>
    <s v="No"/>
    <s v="No"/>
    <s v="Yes"/>
    <s v="Yes"/>
    <s v="Yes"/>
    <s v="No"/>
    <s v="Month-to-month"/>
    <s v="Yes"/>
    <s v="Electronic check"/>
    <x v="644"/>
    <n v="964.35"/>
    <x v="0"/>
  </r>
  <r>
    <x v="1908"/>
    <x v="1"/>
    <n v="0"/>
    <s v="No"/>
    <s v="No"/>
    <x v="10"/>
    <s v="No"/>
    <s v="No phone service"/>
    <s v="DSL"/>
    <s v="No"/>
    <s v="No"/>
    <s v="Yes"/>
    <s v="No"/>
    <s v="No"/>
    <s v="No"/>
    <s v="Month-to-month"/>
    <s v="No"/>
    <s v="Mailed check"/>
    <x v="790"/>
    <n v="255.25"/>
    <x v="1"/>
  </r>
  <r>
    <x v="1909"/>
    <x v="1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x v="791"/>
    <n v="811.8"/>
    <x v="1"/>
  </r>
  <r>
    <x v="1910"/>
    <x v="1"/>
    <n v="0"/>
    <s v="No"/>
    <s v="No"/>
    <x v="10"/>
    <s v="Yes"/>
    <s v="No"/>
    <s v="Fiber optic"/>
    <s v="No"/>
    <s v="No"/>
    <s v="No"/>
    <s v="No"/>
    <s v="Yes"/>
    <s v="Yes"/>
    <s v="Month-to-month"/>
    <s v="Yes"/>
    <s v="Electronic check"/>
    <x v="374"/>
    <n v="863.1"/>
    <x v="1"/>
  </r>
  <r>
    <x v="1911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0"/>
    <n v="198.25"/>
    <x v="0"/>
  </r>
  <r>
    <x v="1912"/>
    <x v="0"/>
    <n v="0"/>
    <s v="No"/>
    <s v="No"/>
    <x v="10"/>
    <s v="Yes"/>
    <s v="No"/>
    <s v="DSL"/>
    <s v="No"/>
    <s v="No"/>
    <s v="Yes"/>
    <s v="Yes"/>
    <s v="No"/>
    <s v="No"/>
    <s v="Month-to-month"/>
    <s v="No"/>
    <s v="Electronic check"/>
    <x v="710"/>
    <n v="583"/>
    <x v="0"/>
  </r>
  <r>
    <x v="1913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242.4"/>
    <x v="0"/>
  </r>
  <r>
    <x v="1914"/>
    <x v="1"/>
    <n v="1"/>
    <s v="Yes"/>
    <s v="No"/>
    <x v="10"/>
    <s v="Yes"/>
    <s v="Yes"/>
    <s v="Fiber optic"/>
    <s v="No"/>
    <s v="No"/>
    <s v="Yes"/>
    <s v="No"/>
    <s v="No"/>
    <s v="Yes"/>
    <s v="Month-to-month"/>
    <s v="Yes"/>
    <s v="Electronic check"/>
    <x v="620"/>
    <n v="914.3"/>
    <x v="1"/>
  </r>
  <r>
    <x v="1915"/>
    <x v="1"/>
    <n v="0"/>
    <s v="No"/>
    <s v="No"/>
    <x v="10"/>
    <s v="Yes"/>
    <s v="Yes"/>
    <s v="Fiber optic"/>
    <s v="No"/>
    <s v="Yes"/>
    <s v="No"/>
    <s v="No"/>
    <s v="No"/>
    <s v="No"/>
    <s v="Month-to-month"/>
    <s v="No"/>
    <s v="Electronic check"/>
    <x v="448"/>
    <n v="797.25"/>
    <x v="0"/>
  </r>
  <r>
    <x v="1916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7"/>
    <n v="198.6"/>
    <x v="0"/>
  </r>
  <r>
    <x v="1917"/>
    <x v="0"/>
    <n v="0"/>
    <s v="No"/>
    <s v="Yes"/>
    <x v="10"/>
    <s v="No"/>
    <s v="No phone service"/>
    <s v="DSL"/>
    <s v="Yes"/>
    <s v="Yes"/>
    <s v="No"/>
    <s v="Yes"/>
    <s v="No"/>
    <s v="No"/>
    <s v="One year"/>
    <s v="No"/>
    <s v="Mailed check"/>
    <x v="792"/>
    <n v="411.45"/>
    <x v="0"/>
  </r>
  <r>
    <x v="1918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7"/>
    <n v="163.19999999999999"/>
    <x v="0"/>
  </r>
  <r>
    <x v="1919"/>
    <x v="0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x v="494"/>
    <n v="953.45"/>
    <x v="1"/>
  </r>
  <r>
    <x v="1920"/>
    <x v="0"/>
    <n v="0"/>
    <s v="Yes"/>
    <s v="No"/>
    <x v="10"/>
    <s v="Yes"/>
    <s v="Yes"/>
    <s v="Fiber optic"/>
    <s v="Yes"/>
    <s v="No"/>
    <s v="No"/>
    <s v="No"/>
    <s v="No"/>
    <s v="No"/>
    <s v="Month-to-month"/>
    <s v="Yes"/>
    <s v="Credit card (automatic)"/>
    <x v="793"/>
    <n v="765.15"/>
    <x v="0"/>
  </r>
  <r>
    <x v="1921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2"/>
    <n v="247"/>
    <x v="0"/>
  </r>
  <r>
    <x v="1922"/>
    <x v="0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x v="794"/>
    <n v="374"/>
    <x v="0"/>
  </r>
  <r>
    <x v="1923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208.25"/>
    <x v="0"/>
  </r>
  <r>
    <x v="1924"/>
    <x v="1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7"/>
    <n v="189.45"/>
    <x v="0"/>
  </r>
  <r>
    <x v="1925"/>
    <x v="0"/>
    <n v="0"/>
    <s v="Yes"/>
    <s v="Yes"/>
    <x v="10"/>
    <s v="Yes"/>
    <s v="No"/>
    <s v="DSL"/>
    <s v="No"/>
    <s v="Yes"/>
    <s v="Yes"/>
    <s v="No"/>
    <s v="No"/>
    <s v="Yes"/>
    <s v="One year"/>
    <s v="Yes"/>
    <s v="Mailed check"/>
    <x v="795"/>
    <n v="660.05"/>
    <x v="0"/>
  </r>
  <r>
    <x v="1926"/>
    <x v="1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x v="309"/>
    <n v="492.1"/>
    <x v="0"/>
  </r>
  <r>
    <x v="1927"/>
    <x v="1"/>
    <n v="0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x v="779"/>
    <n v="1037.75"/>
    <x v="1"/>
  </r>
  <r>
    <x v="1928"/>
    <x v="1"/>
    <n v="1"/>
    <s v="Yes"/>
    <s v="No"/>
    <x v="10"/>
    <s v="Yes"/>
    <s v="No"/>
    <s v="Fiber optic"/>
    <s v="Yes"/>
    <s v="No"/>
    <s v="No"/>
    <s v="No"/>
    <s v="No"/>
    <s v="No"/>
    <s v="Month-to-month"/>
    <s v="No"/>
    <s v="Electronic check"/>
    <x v="48"/>
    <n v="720.45"/>
    <x v="0"/>
  </r>
  <r>
    <x v="1929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x v="301"/>
    <n v="830.7"/>
    <x v="1"/>
  </r>
  <r>
    <x v="1930"/>
    <x v="0"/>
    <n v="0"/>
    <s v="No"/>
    <s v="No"/>
    <x v="10"/>
    <s v="Yes"/>
    <s v="No"/>
    <s v="DSL"/>
    <s v="No"/>
    <s v="No"/>
    <s v="No"/>
    <s v="Yes"/>
    <s v="No"/>
    <s v="Yes"/>
    <s v="Month-to-month"/>
    <s v="Yes"/>
    <s v="Mailed check"/>
    <x v="396"/>
    <n v="629.54999999999995"/>
    <x v="0"/>
  </r>
  <r>
    <x v="1931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220.8"/>
    <x v="0"/>
  </r>
  <r>
    <x v="1932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22"/>
    <n v="222.65"/>
    <x v="0"/>
  </r>
  <r>
    <x v="1933"/>
    <x v="1"/>
    <n v="0"/>
    <s v="Yes"/>
    <s v="No"/>
    <x v="10"/>
    <s v="Yes"/>
    <s v="No"/>
    <s v="Fiber optic"/>
    <s v="No"/>
    <s v="Yes"/>
    <s v="No"/>
    <s v="Yes"/>
    <s v="Yes"/>
    <s v="Yes"/>
    <s v="Month-to-month"/>
    <s v="Yes"/>
    <s v="Electronic check"/>
    <x v="796"/>
    <n v="990.9"/>
    <x v="1"/>
  </r>
  <r>
    <x v="1934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90"/>
    <n v="196.75"/>
    <x v="0"/>
  </r>
  <r>
    <x v="1935"/>
    <x v="1"/>
    <n v="0"/>
    <s v="No"/>
    <s v="No"/>
    <x v="10"/>
    <s v="Yes"/>
    <s v="No"/>
    <s v="Fiber optic"/>
    <s v="Yes"/>
    <s v="Yes"/>
    <s v="Yes"/>
    <s v="No"/>
    <s v="Yes"/>
    <s v="Yes"/>
    <s v="Month-to-month"/>
    <s v="Yes"/>
    <s v="Electronic check"/>
    <x v="366"/>
    <n v="1081.45"/>
    <x v="1"/>
  </r>
  <r>
    <x v="1936"/>
    <x v="1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7"/>
    <n v="253.9"/>
    <x v="0"/>
  </r>
  <r>
    <x v="1937"/>
    <x v="1"/>
    <n v="1"/>
    <s v="Yes"/>
    <s v="No"/>
    <x v="10"/>
    <s v="Yes"/>
    <s v="Yes"/>
    <s v="Fiber optic"/>
    <s v="No"/>
    <s v="No"/>
    <s v="No"/>
    <s v="No"/>
    <s v="No"/>
    <s v="Yes"/>
    <s v="Month-to-month"/>
    <s v="No"/>
    <s v="Electronic check"/>
    <x v="174"/>
    <n v="851.75"/>
    <x v="1"/>
  </r>
  <r>
    <x v="1938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185.2"/>
    <x v="0"/>
  </r>
  <r>
    <x v="1939"/>
    <x v="0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05"/>
    <n v="270.14999999999998"/>
    <x v="0"/>
  </r>
  <r>
    <x v="1940"/>
    <x v="1"/>
    <n v="0"/>
    <s v="No"/>
    <s v="No"/>
    <x v="10"/>
    <s v="Yes"/>
    <s v="No"/>
    <s v="DSL"/>
    <s v="No"/>
    <s v="Yes"/>
    <s v="No"/>
    <s v="No"/>
    <s v="Yes"/>
    <s v="No"/>
    <s v="Month-to-month"/>
    <s v="Yes"/>
    <s v="Mailed check"/>
    <x v="797"/>
    <n v="638.95000000000005"/>
    <x v="0"/>
  </r>
  <r>
    <x v="1941"/>
    <x v="0"/>
    <n v="0"/>
    <s v="Yes"/>
    <s v="Yes"/>
    <x v="10"/>
    <s v="Yes"/>
    <s v="No"/>
    <s v="DSL"/>
    <s v="No"/>
    <s v="Yes"/>
    <s v="No"/>
    <s v="Yes"/>
    <s v="No"/>
    <s v="Yes"/>
    <s v="Month-to-month"/>
    <s v="Yes"/>
    <s v="Electronic check"/>
    <x v="733"/>
    <n v="616.9"/>
    <x v="0"/>
  </r>
  <r>
    <x v="1942"/>
    <x v="1"/>
    <n v="1"/>
    <s v="Yes"/>
    <s v="No"/>
    <x v="10"/>
    <s v="Yes"/>
    <s v="No"/>
    <s v="Fiber optic"/>
    <s v="No"/>
    <s v="Yes"/>
    <s v="Yes"/>
    <s v="Yes"/>
    <s v="Yes"/>
    <s v="No"/>
    <s v="Month-to-month"/>
    <s v="Yes"/>
    <s v="Mailed check"/>
    <x v="625"/>
    <n v="934.1"/>
    <x v="1"/>
  </r>
  <r>
    <x v="1943"/>
    <x v="0"/>
    <n v="1"/>
    <s v="No"/>
    <s v="No"/>
    <x v="10"/>
    <s v="No"/>
    <s v="No phone service"/>
    <s v="DSL"/>
    <s v="No"/>
    <s v="No"/>
    <s v="No"/>
    <s v="Yes"/>
    <s v="No"/>
    <s v="No"/>
    <s v="Month-to-month"/>
    <s v="Yes"/>
    <s v="Electronic check"/>
    <x v="485"/>
    <n v="291.39999999999998"/>
    <x v="1"/>
  </r>
  <r>
    <x v="1944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Electronic check"/>
    <x v="408"/>
    <n v="799.65"/>
    <x v="1"/>
  </r>
  <r>
    <x v="1945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x v="209"/>
    <n v="436.2"/>
    <x v="0"/>
  </r>
  <r>
    <x v="1946"/>
    <x v="1"/>
    <n v="0"/>
    <s v="No"/>
    <s v="No"/>
    <x v="10"/>
    <s v="Yes"/>
    <s v="Yes"/>
    <s v="DSL"/>
    <s v="No"/>
    <s v="No"/>
    <s v="No"/>
    <s v="No"/>
    <s v="Yes"/>
    <s v="Yes"/>
    <s v="Month-to-month"/>
    <s v="Yes"/>
    <s v="Credit card (automatic)"/>
    <x v="798"/>
    <n v="794.25"/>
    <x v="1"/>
  </r>
  <r>
    <x v="1947"/>
    <x v="0"/>
    <n v="0"/>
    <s v="Yes"/>
    <s v="Yes"/>
    <x v="10"/>
    <s v="Yes"/>
    <s v="No"/>
    <s v="Fiber optic"/>
    <s v="No"/>
    <s v="No"/>
    <s v="No"/>
    <s v="No"/>
    <s v="Yes"/>
    <s v="Yes"/>
    <s v="Month-to-month"/>
    <s v="Yes"/>
    <s v="Electronic check"/>
    <x v="594"/>
    <n v="929.45"/>
    <x v="0"/>
  </r>
  <r>
    <x v="1948"/>
    <x v="1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69"/>
    <n v="219.5"/>
    <x v="0"/>
  </r>
  <r>
    <x v="1949"/>
    <x v="1"/>
    <n v="0"/>
    <s v="Yes"/>
    <s v="Yes"/>
    <x v="10"/>
    <s v="Yes"/>
    <s v="No"/>
    <s v="DSL"/>
    <s v="No"/>
    <s v="No"/>
    <s v="Yes"/>
    <s v="No"/>
    <s v="Yes"/>
    <s v="No"/>
    <s v="Month-to-month"/>
    <s v="No"/>
    <s v="Mailed check"/>
    <x v="799"/>
    <n v="563.5"/>
    <x v="0"/>
  </r>
  <r>
    <x v="1950"/>
    <x v="0"/>
    <n v="1"/>
    <s v="No"/>
    <s v="No"/>
    <x v="10"/>
    <s v="Yes"/>
    <s v="No"/>
    <s v="Fiber optic"/>
    <s v="No"/>
    <s v="No"/>
    <s v="Yes"/>
    <s v="No"/>
    <s v="No"/>
    <s v="Yes"/>
    <s v="Month-to-month"/>
    <s v="Yes"/>
    <s v="Credit card (automatic)"/>
    <x v="32"/>
    <n v="865.55"/>
    <x v="1"/>
  </r>
  <r>
    <x v="1951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9.45"/>
    <x v="0"/>
  </r>
  <r>
    <x v="1952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Credit card (automatic)"/>
    <x v="579"/>
    <n v="818.05"/>
    <x v="1"/>
  </r>
  <r>
    <x v="1953"/>
    <x v="0"/>
    <n v="0"/>
    <s v="No"/>
    <s v="No"/>
    <x v="10"/>
    <s v="Yes"/>
    <s v="Yes"/>
    <s v="Fiber optic"/>
    <s v="No"/>
    <s v="No"/>
    <s v="Yes"/>
    <s v="No"/>
    <s v="Yes"/>
    <s v="Yes"/>
    <s v="Month-to-month"/>
    <s v="Yes"/>
    <s v="Electronic check"/>
    <x v="708"/>
    <n v="1060.2"/>
    <x v="1"/>
  </r>
  <r>
    <x v="1954"/>
    <x v="1"/>
    <n v="0"/>
    <s v="No"/>
    <s v="No"/>
    <x v="10"/>
    <s v="Yes"/>
    <s v="No"/>
    <s v="DSL"/>
    <s v="Yes"/>
    <s v="No"/>
    <s v="No"/>
    <s v="No"/>
    <s v="No"/>
    <s v="No"/>
    <s v="Month-to-month"/>
    <s v="Yes"/>
    <s v="Mailed check"/>
    <x v="800"/>
    <n v="524.5"/>
    <x v="0"/>
  </r>
  <r>
    <x v="1955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4"/>
    <n v="218.5"/>
    <x v="0"/>
  </r>
  <r>
    <x v="1956"/>
    <x v="0"/>
    <n v="0"/>
    <s v="No"/>
    <s v="No"/>
    <x v="10"/>
    <s v="Yes"/>
    <s v="No"/>
    <s v="DSL"/>
    <s v="No"/>
    <s v="Yes"/>
    <s v="No"/>
    <s v="Yes"/>
    <s v="No"/>
    <s v="Yes"/>
    <s v="One year"/>
    <s v="No"/>
    <s v="Mailed check"/>
    <x v="801"/>
    <n v="685.55"/>
    <x v="0"/>
  </r>
  <r>
    <x v="1957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x v="186"/>
    <n v="659.65"/>
    <x v="1"/>
  </r>
  <r>
    <x v="1958"/>
    <x v="1"/>
    <n v="0"/>
    <s v="Yes"/>
    <s v="Yes"/>
    <x v="10"/>
    <s v="No"/>
    <s v="No phone service"/>
    <s v="DSL"/>
    <s v="Yes"/>
    <s v="Yes"/>
    <s v="Yes"/>
    <s v="Yes"/>
    <s v="No"/>
    <s v="Yes"/>
    <s v="Two year"/>
    <s v="No"/>
    <s v="Credit card (automatic)"/>
    <x v="802"/>
    <n v="521"/>
    <x v="0"/>
  </r>
  <r>
    <x v="1959"/>
    <x v="1"/>
    <n v="0"/>
    <s v="Yes"/>
    <s v="No"/>
    <x v="10"/>
    <s v="Yes"/>
    <s v="No"/>
    <s v="DSL"/>
    <s v="Yes"/>
    <s v="No"/>
    <s v="No"/>
    <s v="Yes"/>
    <s v="No"/>
    <s v="No"/>
    <s v="Month-to-month"/>
    <s v="Yes"/>
    <s v="Credit card (automatic)"/>
    <x v="803"/>
    <n v="568.85"/>
    <x v="0"/>
  </r>
  <r>
    <x v="1960"/>
    <x v="1"/>
    <n v="0"/>
    <s v="No"/>
    <s v="No"/>
    <x v="10"/>
    <s v="Yes"/>
    <s v="No"/>
    <s v="Fiber optic"/>
    <s v="Yes"/>
    <s v="No"/>
    <s v="Yes"/>
    <s v="No"/>
    <s v="Yes"/>
    <s v="Yes"/>
    <s v="One year"/>
    <s v="Yes"/>
    <s v="Electronic check"/>
    <x v="804"/>
    <n v="1064.95"/>
    <x v="0"/>
  </r>
  <r>
    <x v="1961"/>
    <x v="1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x v="533"/>
    <n v="788.8"/>
    <x v="1"/>
  </r>
  <r>
    <x v="1962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184.4"/>
    <x v="0"/>
  </r>
  <r>
    <x v="1963"/>
    <x v="1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x v="65"/>
    <n v="786.3"/>
    <x v="0"/>
  </r>
  <r>
    <x v="1964"/>
    <x v="1"/>
    <n v="0"/>
    <s v="No"/>
    <s v="Yes"/>
    <x v="10"/>
    <s v="Yes"/>
    <s v="Yes"/>
    <s v="Fiber optic"/>
    <s v="No"/>
    <s v="No"/>
    <s v="No"/>
    <s v="No"/>
    <s v="Yes"/>
    <s v="Yes"/>
    <s v="Month-to-month"/>
    <s v="No"/>
    <s v="Electronic check"/>
    <x v="517"/>
    <n v="930.4"/>
    <x v="1"/>
  </r>
  <r>
    <x v="1965"/>
    <x v="0"/>
    <n v="0"/>
    <s v="No"/>
    <s v="Yes"/>
    <x v="10"/>
    <s v="Yes"/>
    <s v="Yes"/>
    <s v="DSL"/>
    <s v="Yes"/>
    <s v="No"/>
    <s v="Yes"/>
    <s v="Yes"/>
    <s v="No"/>
    <s v="Yes"/>
    <s v="One year"/>
    <s v="No"/>
    <s v="Credit card (automatic)"/>
    <x v="77"/>
    <n v="693.3"/>
    <x v="0"/>
  </r>
  <r>
    <x v="1966"/>
    <x v="0"/>
    <n v="0"/>
    <s v="Yes"/>
    <s v="Yes"/>
    <x v="10"/>
    <s v="Yes"/>
    <s v="Yes"/>
    <s v="Fiber optic"/>
    <s v="No"/>
    <s v="Yes"/>
    <s v="Yes"/>
    <s v="No"/>
    <s v="Yes"/>
    <s v="Yes"/>
    <s v="Month-to-month"/>
    <s v="Yes"/>
    <s v="Credit card (automatic)"/>
    <x v="805"/>
    <n v="1068.8499999999999"/>
    <x v="1"/>
  </r>
  <r>
    <x v="1967"/>
    <x v="0"/>
    <n v="0"/>
    <s v="Yes"/>
    <s v="Yes"/>
    <x v="10"/>
    <s v="Yes"/>
    <s v="Yes"/>
    <s v="DSL"/>
    <s v="Yes"/>
    <s v="Yes"/>
    <s v="No"/>
    <s v="No"/>
    <s v="Yes"/>
    <s v="No"/>
    <s v="One year"/>
    <s v="No"/>
    <s v="Electronic check"/>
    <x v="293"/>
    <n v="676.15"/>
    <x v="0"/>
  </r>
  <r>
    <x v="1968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51"/>
    <n v="226.55"/>
    <x v="0"/>
  </r>
  <r>
    <x v="1969"/>
    <x v="1"/>
    <n v="0"/>
    <s v="No"/>
    <s v="No"/>
    <x v="10"/>
    <s v="Yes"/>
    <s v="No"/>
    <s v="DSL"/>
    <s v="No"/>
    <s v="No"/>
    <s v="No"/>
    <s v="No"/>
    <s v="No"/>
    <s v="Yes"/>
    <s v="Month-to-month"/>
    <s v="Yes"/>
    <s v="Bank transfer (automatic)"/>
    <x v="543"/>
    <n v="503.25"/>
    <x v="0"/>
  </r>
  <r>
    <x v="1970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Bank transfer (automatic)"/>
    <x v="806"/>
    <n v="1105.4000000000001"/>
    <x v="1"/>
  </r>
  <r>
    <x v="1971"/>
    <x v="0"/>
    <n v="0"/>
    <s v="Yes"/>
    <s v="Yes"/>
    <x v="11"/>
    <s v="No"/>
    <s v="No phone service"/>
    <s v="DSL"/>
    <s v="Yes"/>
    <s v="No"/>
    <s v="No"/>
    <s v="No"/>
    <s v="Yes"/>
    <s v="Yes"/>
    <s v="Month-to-month"/>
    <s v="No"/>
    <s v="Electronic check"/>
    <x v="260"/>
    <n v="565.35"/>
    <x v="0"/>
  </r>
  <r>
    <x v="1972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233.9"/>
    <x v="0"/>
  </r>
  <r>
    <x v="1973"/>
    <x v="0"/>
    <n v="1"/>
    <s v="No"/>
    <s v="No"/>
    <x v="11"/>
    <s v="Yes"/>
    <s v="No"/>
    <s v="Fiber optic"/>
    <s v="No"/>
    <s v="Yes"/>
    <s v="No"/>
    <s v="No"/>
    <s v="Yes"/>
    <s v="Yes"/>
    <s v="Month-to-month"/>
    <s v="Yes"/>
    <s v="Electronic check"/>
    <x v="247"/>
    <n v="1120.3"/>
    <x v="1"/>
  </r>
  <r>
    <x v="1974"/>
    <x v="0"/>
    <n v="1"/>
    <s v="Yes"/>
    <s v="No"/>
    <x v="11"/>
    <s v="Yes"/>
    <s v="No"/>
    <s v="Fiber optic"/>
    <s v="No"/>
    <s v="No"/>
    <s v="No"/>
    <s v="Yes"/>
    <s v="Yes"/>
    <s v="No"/>
    <s v="Month-to-month"/>
    <s v="Yes"/>
    <s v="Electronic check"/>
    <x v="807"/>
    <n v="880.05"/>
    <x v="0"/>
  </r>
  <r>
    <x v="1975"/>
    <x v="1"/>
    <n v="1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214.75"/>
    <x v="1"/>
  </r>
  <r>
    <x v="1976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237.7"/>
    <x v="0"/>
  </r>
  <r>
    <x v="1977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225.75"/>
    <x v="0"/>
  </r>
  <r>
    <x v="1978"/>
    <x v="1"/>
    <n v="0"/>
    <s v="No"/>
    <s v="Yes"/>
    <x v="11"/>
    <s v="Yes"/>
    <s v="Yes"/>
    <s v="Fiber optic"/>
    <s v="No"/>
    <s v="No"/>
    <s v="Yes"/>
    <s v="No"/>
    <s v="No"/>
    <s v="No"/>
    <s v="Month-to-month"/>
    <s v="Yes"/>
    <s v="Mailed check"/>
    <x v="808"/>
    <n v="851.8"/>
    <x v="0"/>
  </r>
  <r>
    <x v="1979"/>
    <x v="0"/>
    <n v="0"/>
    <s v="No"/>
    <s v="No"/>
    <x v="11"/>
    <s v="Yes"/>
    <s v="Yes"/>
    <s v="DSL"/>
    <s v="No"/>
    <s v="No"/>
    <s v="No"/>
    <s v="No"/>
    <s v="No"/>
    <s v="Yes"/>
    <s v="Month-to-month"/>
    <s v="Yes"/>
    <s v="Mailed check"/>
    <x v="809"/>
    <n v="601.6"/>
    <x v="0"/>
  </r>
  <r>
    <x v="1980"/>
    <x v="1"/>
    <n v="0"/>
    <s v="No"/>
    <s v="No"/>
    <x v="11"/>
    <s v="Yes"/>
    <s v="No"/>
    <s v="Fiber optic"/>
    <s v="No"/>
    <s v="No"/>
    <s v="No"/>
    <s v="No"/>
    <s v="No"/>
    <s v="No"/>
    <s v="Month-to-month"/>
    <s v="No"/>
    <s v="Electronic check"/>
    <x v="333"/>
    <n v="760.05"/>
    <x v="0"/>
  </r>
  <r>
    <x v="1981"/>
    <x v="0"/>
    <n v="0"/>
    <s v="No"/>
    <s v="No"/>
    <x v="11"/>
    <s v="No"/>
    <s v="No phone service"/>
    <s v="DSL"/>
    <s v="No"/>
    <s v="Yes"/>
    <s v="Yes"/>
    <s v="Yes"/>
    <s v="No"/>
    <s v="No"/>
    <s v="One year"/>
    <s v="Yes"/>
    <s v="Credit card (automatic)"/>
    <x v="435"/>
    <n v="422.6"/>
    <x v="0"/>
  </r>
  <r>
    <x v="1982"/>
    <x v="0"/>
    <n v="0"/>
    <s v="No"/>
    <s v="No"/>
    <x v="11"/>
    <s v="Yes"/>
    <s v="No"/>
    <s v="DSL"/>
    <s v="No"/>
    <s v="No"/>
    <s v="Yes"/>
    <s v="Yes"/>
    <s v="No"/>
    <s v="Yes"/>
    <s v="One year"/>
    <s v="No"/>
    <s v="Credit card (automatic)"/>
    <x v="801"/>
    <n v="697.25"/>
    <x v="0"/>
  </r>
  <r>
    <x v="1983"/>
    <x v="0"/>
    <n v="0"/>
    <s v="No"/>
    <s v="No"/>
    <x v="11"/>
    <s v="No"/>
    <s v="No phone service"/>
    <s v="DSL"/>
    <s v="No"/>
    <s v="No"/>
    <s v="No"/>
    <s v="No"/>
    <s v="Yes"/>
    <s v="No"/>
    <s v="Month-to-month"/>
    <s v="Yes"/>
    <s v="Mailed check"/>
    <x v="810"/>
    <n v="363.15"/>
    <x v="0"/>
  </r>
  <r>
    <x v="1984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237.3"/>
    <x v="0"/>
  </r>
  <r>
    <x v="1985"/>
    <x v="0"/>
    <n v="0"/>
    <s v="No"/>
    <s v="No"/>
    <x v="11"/>
    <s v="Yes"/>
    <s v="Yes"/>
    <s v="Fiber optic"/>
    <s v="No"/>
    <s v="No"/>
    <s v="No"/>
    <s v="No"/>
    <s v="No"/>
    <s v="No"/>
    <s v="Month-to-month"/>
    <s v="No"/>
    <s v="Electronic check"/>
    <x v="480"/>
    <n v="888.65"/>
    <x v="0"/>
  </r>
  <r>
    <x v="1986"/>
    <x v="0"/>
    <n v="1"/>
    <s v="No"/>
    <s v="No"/>
    <x v="11"/>
    <s v="Yes"/>
    <s v="No"/>
    <s v="Fiber optic"/>
    <s v="No"/>
    <s v="No"/>
    <s v="No"/>
    <s v="No"/>
    <s v="Yes"/>
    <s v="Yes"/>
    <s v="Month-to-month"/>
    <s v="No"/>
    <s v="Bank transfer (automatic)"/>
    <x v="811"/>
    <n v="1047.7"/>
    <x v="1"/>
  </r>
  <r>
    <x v="1987"/>
    <x v="0"/>
    <n v="1"/>
    <s v="Yes"/>
    <s v="No"/>
    <x v="11"/>
    <s v="Yes"/>
    <s v="Yes"/>
    <s v="Fiber optic"/>
    <s v="No"/>
    <s v="No"/>
    <s v="Yes"/>
    <s v="Yes"/>
    <s v="Yes"/>
    <s v="Yes"/>
    <s v="Month-to-month"/>
    <s v="Yes"/>
    <s v="Bank transfer (automatic)"/>
    <x v="812"/>
    <n v="1133.6500000000001"/>
    <x v="1"/>
  </r>
  <r>
    <x v="1988"/>
    <x v="1"/>
    <n v="0"/>
    <s v="Yes"/>
    <s v="Yes"/>
    <x v="11"/>
    <s v="Yes"/>
    <s v="Yes"/>
    <s v="DSL"/>
    <s v="Yes"/>
    <s v="No"/>
    <s v="No"/>
    <s v="No"/>
    <s v="Yes"/>
    <s v="No"/>
    <s v="Month-to-month"/>
    <s v="Yes"/>
    <s v="Bank transfer (automatic)"/>
    <x v="813"/>
    <n v="723.35"/>
    <x v="0"/>
  </r>
  <r>
    <x v="1989"/>
    <x v="1"/>
    <n v="1"/>
    <s v="Yes"/>
    <s v="Yes"/>
    <x v="11"/>
    <s v="Yes"/>
    <s v="Yes"/>
    <s v="Fiber optic"/>
    <s v="No"/>
    <s v="No"/>
    <s v="No"/>
    <s v="No"/>
    <s v="No"/>
    <s v="No"/>
    <s v="Month-to-month"/>
    <s v="Yes"/>
    <s v="Credit card (automatic)"/>
    <x v="747"/>
    <n v="775.3"/>
    <x v="0"/>
  </r>
  <r>
    <x v="1990"/>
    <x v="0"/>
    <n v="0"/>
    <s v="Yes"/>
    <s v="Yes"/>
    <x v="11"/>
    <s v="Yes"/>
    <s v="Yes"/>
    <s v="DSL"/>
    <s v="No"/>
    <s v="No"/>
    <s v="No"/>
    <s v="Yes"/>
    <s v="No"/>
    <s v="Yes"/>
    <s v="Month-to-month"/>
    <s v="Yes"/>
    <s v="Electronic check"/>
    <x v="814"/>
    <n v="740.8"/>
    <x v="1"/>
  </r>
  <r>
    <x v="1991"/>
    <x v="0"/>
    <n v="0"/>
    <s v="No"/>
    <s v="No"/>
    <x v="11"/>
    <s v="Yes"/>
    <s v="Yes"/>
    <s v="Fiber optic"/>
    <s v="No"/>
    <s v="No"/>
    <s v="No"/>
    <s v="Yes"/>
    <s v="Yes"/>
    <s v="No"/>
    <s v="Month-to-month"/>
    <s v="No"/>
    <s v="Electronic check"/>
    <x v="815"/>
    <n v="987.95"/>
    <x v="1"/>
  </r>
  <r>
    <x v="1992"/>
    <x v="0"/>
    <n v="0"/>
    <s v="Yes"/>
    <s v="No"/>
    <x v="11"/>
    <s v="Yes"/>
    <s v="No"/>
    <s v="DSL"/>
    <s v="No"/>
    <s v="No"/>
    <s v="No"/>
    <s v="No"/>
    <s v="No"/>
    <s v="No"/>
    <s v="Month-to-month"/>
    <s v="Yes"/>
    <s v="Electronic check"/>
    <x v="136"/>
    <n v="483.7"/>
    <x v="1"/>
  </r>
  <r>
    <x v="1993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2"/>
    <n v="202.3"/>
    <x v="0"/>
  </r>
  <r>
    <x v="1994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9"/>
    <n v="250.8"/>
    <x v="0"/>
  </r>
  <r>
    <x v="1995"/>
    <x v="1"/>
    <n v="0"/>
    <s v="No"/>
    <s v="No"/>
    <x v="11"/>
    <s v="Yes"/>
    <s v="No"/>
    <s v="Fiber optic"/>
    <s v="Yes"/>
    <s v="No"/>
    <s v="Yes"/>
    <s v="No"/>
    <s v="No"/>
    <s v="No"/>
    <s v="Month-to-month"/>
    <s v="Yes"/>
    <s v="Bank transfer (automatic)"/>
    <x v="162"/>
    <n v="795.65"/>
    <x v="0"/>
  </r>
  <r>
    <x v="1996"/>
    <x v="1"/>
    <n v="1"/>
    <s v="No"/>
    <s v="No"/>
    <x v="11"/>
    <s v="Yes"/>
    <s v="Yes"/>
    <s v="Fiber optic"/>
    <s v="No"/>
    <s v="Yes"/>
    <s v="Yes"/>
    <s v="Yes"/>
    <s v="Yes"/>
    <s v="Yes"/>
    <s v="Month-to-month"/>
    <s v="Yes"/>
    <s v="Electronic check"/>
    <x v="816"/>
    <n v="1183.05"/>
    <x v="0"/>
  </r>
  <r>
    <x v="1997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Mailed check"/>
    <x v="316"/>
    <n v="866.4"/>
    <x v="0"/>
  </r>
  <r>
    <x v="1998"/>
    <x v="1"/>
    <n v="0"/>
    <s v="Yes"/>
    <s v="Yes"/>
    <x v="11"/>
    <s v="Yes"/>
    <s v="No"/>
    <s v="Fiber optic"/>
    <s v="No"/>
    <s v="No"/>
    <s v="No"/>
    <s v="No"/>
    <s v="Yes"/>
    <s v="No"/>
    <s v="Month-to-month"/>
    <s v="Yes"/>
    <s v="Bank transfer (automatic)"/>
    <x v="162"/>
    <n v="868.5"/>
    <x v="1"/>
  </r>
  <r>
    <x v="1999"/>
    <x v="1"/>
    <n v="0"/>
    <s v="No"/>
    <s v="No"/>
    <x v="11"/>
    <s v="No"/>
    <s v="No phone service"/>
    <s v="DSL"/>
    <s v="No"/>
    <s v="Yes"/>
    <s v="No"/>
    <s v="Yes"/>
    <s v="No"/>
    <s v="No"/>
    <s v="Month-to-month"/>
    <s v="Yes"/>
    <s v="Electronic check"/>
    <x v="817"/>
    <n v="425.1"/>
    <x v="0"/>
  </r>
  <r>
    <x v="2000"/>
    <x v="1"/>
    <n v="0"/>
    <s v="Yes"/>
    <s v="No"/>
    <x v="11"/>
    <s v="Yes"/>
    <s v="Yes"/>
    <s v="Fiber optic"/>
    <s v="No"/>
    <s v="No"/>
    <s v="No"/>
    <s v="No"/>
    <s v="No"/>
    <s v="No"/>
    <s v="Month-to-month"/>
    <s v="Yes"/>
    <s v="Electronic check"/>
    <x v="110"/>
    <n v="825.7"/>
    <x v="1"/>
  </r>
  <r>
    <x v="2001"/>
    <x v="1"/>
    <n v="1"/>
    <s v="Yes"/>
    <s v="No"/>
    <x v="11"/>
    <s v="Yes"/>
    <s v="No"/>
    <s v="Fiber optic"/>
    <s v="No"/>
    <s v="No"/>
    <s v="No"/>
    <s v="No"/>
    <s v="No"/>
    <s v="No"/>
    <s v="Month-to-month"/>
    <s v="Yes"/>
    <s v="Electronic check"/>
    <x v="333"/>
    <n v="834.7"/>
    <x v="0"/>
  </r>
  <r>
    <x v="2002"/>
    <x v="1"/>
    <n v="0"/>
    <s v="No"/>
    <s v="No"/>
    <x v="11"/>
    <s v="Yes"/>
    <s v="No"/>
    <s v="Fiber optic"/>
    <s v="No"/>
    <s v="No"/>
    <s v="Yes"/>
    <s v="No"/>
    <s v="No"/>
    <s v="No"/>
    <s v="Month-to-month"/>
    <s v="No"/>
    <s v="Electronic check"/>
    <x v="752"/>
    <n v="818.45"/>
    <x v="0"/>
  </r>
  <r>
    <x v="2003"/>
    <x v="0"/>
    <n v="0"/>
    <s v="No"/>
    <s v="No"/>
    <x v="11"/>
    <s v="Yes"/>
    <s v="No"/>
    <s v="DSL"/>
    <s v="No"/>
    <s v="No"/>
    <s v="No"/>
    <s v="Yes"/>
    <s v="Yes"/>
    <s v="Yes"/>
    <s v="Month-to-month"/>
    <s v="No"/>
    <s v="Mailed check"/>
    <x v="262"/>
    <n v="829.3"/>
    <x v="0"/>
  </r>
  <r>
    <x v="2004"/>
    <x v="1"/>
    <n v="0"/>
    <s v="No"/>
    <s v="No"/>
    <x v="11"/>
    <s v="Yes"/>
    <s v="No"/>
    <s v="DSL"/>
    <s v="No"/>
    <s v="No"/>
    <s v="Yes"/>
    <s v="No"/>
    <s v="Yes"/>
    <s v="Yes"/>
    <s v="Month-to-month"/>
    <s v="Yes"/>
    <s v="Electronic check"/>
    <x v="280"/>
    <n v="712.25"/>
    <x v="0"/>
  </r>
  <r>
    <x v="2005"/>
    <x v="1"/>
    <n v="0"/>
    <s v="Yes"/>
    <s v="Yes"/>
    <x v="11"/>
    <s v="Yes"/>
    <s v="No"/>
    <s v="Fiber optic"/>
    <s v="No"/>
    <s v="No"/>
    <s v="No"/>
    <s v="No"/>
    <s v="Yes"/>
    <s v="Yes"/>
    <s v="Month-to-month"/>
    <s v="No"/>
    <s v="Electronic check"/>
    <x v="267"/>
    <n v="1020.2"/>
    <x v="0"/>
  </r>
  <r>
    <x v="2006"/>
    <x v="1"/>
    <n v="0"/>
    <s v="No"/>
    <s v="No"/>
    <x v="11"/>
    <s v="Yes"/>
    <s v="No"/>
    <s v="DSL"/>
    <s v="No"/>
    <s v="Yes"/>
    <s v="No"/>
    <s v="No"/>
    <s v="Yes"/>
    <s v="No"/>
    <s v="One year"/>
    <s v="Yes"/>
    <s v="Electronic check"/>
    <x v="818"/>
    <n v="729.95"/>
    <x v="0"/>
  </r>
  <r>
    <x v="2007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226.8"/>
    <x v="0"/>
  </r>
  <r>
    <x v="2008"/>
    <x v="1"/>
    <n v="1"/>
    <s v="No"/>
    <s v="Yes"/>
    <x v="11"/>
    <s v="Yes"/>
    <s v="No"/>
    <s v="DSL"/>
    <s v="No"/>
    <s v="Yes"/>
    <s v="No"/>
    <s v="Yes"/>
    <s v="No"/>
    <s v="No"/>
    <s v="Month-to-month"/>
    <s v="Yes"/>
    <s v="Electronic check"/>
    <x v="763"/>
    <n v="601.25"/>
    <x v="0"/>
  </r>
  <r>
    <x v="2009"/>
    <x v="0"/>
    <n v="0"/>
    <s v="No"/>
    <s v="No"/>
    <x v="11"/>
    <s v="Yes"/>
    <s v="No"/>
    <s v="DSL"/>
    <s v="No"/>
    <s v="No"/>
    <s v="Yes"/>
    <s v="Yes"/>
    <s v="No"/>
    <s v="No"/>
    <s v="One year"/>
    <s v="No"/>
    <s v="Bank transfer (automatic)"/>
    <x v="605"/>
    <n v="651.54999999999995"/>
    <x v="0"/>
  </r>
  <r>
    <x v="2010"/>
    <x v="1"/>
    <n v="0"/>
    <s v="Yes"/>
    <s v="Yes"/>
    <x v="11"/>
    <s v="Yes"/>
    <s v="No"/>
    <s v="DSL"/>
    <s v="No"/>
    <s v="No"/>
    <s v="Yes"/>
    <s v="No"/>
    <s v="Yes"/>
    <s v="No"/>
    <s v="Month-to-month"/>
    <s v="Yes"/>
    <s v="Bank transfer (automatic)"/>
    <x v="797"/>
    <n v="683.25"/>
    <x v="0"/>
  </r>
  <r>
    <x v="2011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8"/>
    <x v="0"/>
  </r>
  <r>
    <x v="2012"/>
    <x v="0"/>
    <n v="0"/>
    <s v="No"/>
    <s v="No"/>
    <x v="11"/>
    <s v="Yes"/>
    <s v="No"/>
    <s v="Fiber optic"/>
    <s v="No"/>
    <s v="Yes"/>
    <s v="Yes"/>
    <s v="Yes"/>
    <s v="No"/>
    <s v="Yes"/>
    <s v="Month-to-month"/>
    <s v="Yes"/>
    <s v="Electronic check"/>
    <x v="373"/>
    <n v="999.9"/>
    <x v="0"/>
  </r>
  <r>
    <x v="2013"/>
    <x v="0"/>
    <n v="0"/>
    <s v="No"/>
    <s v="No"/>
    <x v="11"/>
    <s v="Yes"/>
    <s v="No"/>
    <s v="DSL"/>
    <s v="No"/>
    <s v="No"/>
    <s v="No"/>
    <s v="No"/>
    <s v="Yes"/>
    <s v="Yes"/>
    <s v="Month-to-month"/>
    <s v="Yes"/>
    <s v="Electronic check"/>
    <x v="801"/>
    <n v="716.1"/>
    <x v="0"/>
  </r>
  <r>
    <x v="2014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Electronic check"/>
    <x v="525"/>
    <n v="824.75"/>
    <x v="1"/>
  </r>
  <r>
    <x v="2015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211.95"/>
    <x v="0"/>
  </r>
  <r>
    <x v="2016"/>
    <x v="1"/>
    <n v="0"/>
    <s v="No"/>
    <s v="No"/>
    <x v="11"/>
    <s v="Yes"/>
    <s v="No"/>
    <s v="Fiber optic"/>
    <s v="No"/>
    <s v="No"/>
    <s v="Yes"/>
    <s v="No"/>
    <s v="No"/>
    <s v="Yes"/>
    <s v="Month-to-month"/>
    <s v="No"/>
    <s v="Electronic check"/>
    <x v="189"/>
    <n v="888.75"/>
    <x v="0"/>
  </r>
  <r>
    <x v="2017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6"/>
    <n v="184.95"/>
    <x v="0"/>
  </r>
  <r>
    <x v="2018"/>
    <x v="0"/>
    <n v="0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19"/>
    <n v="1056.95"/>
    <x v="1"/>
  </r>
  <r>
    <x v="2019"/>
    <x v="0"/>
    <n v="1"/>
    <s v="No"/>
    <s v="No"/>
    <x v="11"/>
    <s v="Yes"/>
    <s v="Yes"/>
    <s v="DSL"/>
    <s v="Yes"/>
    <s v="No"/>
    <s v="No"/>
    <s v="No"/>
    <s v="No"/>
    <s v="No"/>
    <s v="Month-to-month"/>
    <s v="Yes"/>
    <s v="Electronic check"/>
    <x v="820"/>
    <n v="580.79999999999995"/>
    <x v="0"/>
  </r>
  <r>
    <x v="2020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9"/>
    <n v="180.3"/>
    <x v="1"/>
  </r>
  <r>
    <x v="2021"/>
    <x v="0"/>
    <n v="0"/>
    <s v="No"/>
    <s v="No"/>
    <x v="11"/>
    <s v="Yes"/>
    <s v="No"/>
    <s v="DSL"/>
    <s v="Yes"/>
    <s v="No"/>
    <s v="No"/>
    <s v="Yes"/>
    <s v="No"/>
    <s v="No"/>
    <s v="One year"/>
    <s v="Yes"/>
    <s v="Mailed check"/>
    <x v="821"/>
    <n v="617.85"/>
    <x v="0"/>
  </r>
  <r>
    <x v="2022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267.35000000000002"/>
    <x v="0"/>
  </r>
  <r>
    <x v="2023"/>
    <x v="0"/>
    <n v="1"/>
    <s v="No"/>
    <s v="No"/>
    <x v="11"/>
    <s v="Yes"/>
    <s v="Yes"/>
    <s v="Fiber optic"/>
    <s v="No"/>
    <s v="No"/>
    <s v="No"/>
    <s v="No"/>
    <s v="No"/>
    <s v="Yes"/>
    <s v="Month-to-month"/>
    <s v="Yes"/>
    <s v="Credit card (automatic)"/>
    <x v="189"/>
    <n v="906.85"/>
    <x v="1"/>
  </r>
  <r>
    <x v="2024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216.2"/>
    <x v="0"/>
  </r>
  <r>
    <x v="2025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"/>
    <n v="231.45"/>
    <x v="0"/>
  </r>
  <r>
    <x v="2026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Electronic check"/>
    <x v="510"/>
    <n v="874.2"/>
    <x v="0"/>
  </r>
  <r>
    <x v="2027"/>
    <x v="0"/>
    <n v="0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x v="822"/>
    <n v="1145.3499999999999"/>
    <x v="1"/>
  </r>
  <r>
    <x v="2028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9"/>
    <n v="245.15"/>
    <x v="0"/>
  </r>
  <r>
    <x v="2029"/>
    <x v="1"/>
    <n v="0"/>
    <s v="No"/>
    <s v="No"/>
    <x v="11"/>
    <s v="Yes"/>
    <s v="No"/>
    <s v="Fiber optic"/>
    <s v="No"/>
    <s v="Yes"/>
    <s v="No"/>
    <s v="No"/>
    <s v="No"/>
    <s v="No"/>
    <s v="Month-to-month"/>
    <s v="No"/>
    <s v="Electronic check"/>
    <x v="110"/>
    <n v="815.5"/>
    <x v="1"/>
  </r>
  <r>
    <x v="2030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223.15"/>
    <x v="0"/>
  </r>
  <r>
    <x v="2031"/>
    <x v="1"/>
    <n v="0"/>
    <s v="No"/>
    <s v="No"/>
    <x v="11"/>
    <s v="No"/>
    <s v="No phone service"/>
    <s v="DSL"/>
    <s v="No"/>
    <s v="Yes"/>
    <s v="Yes"/>
    <s v="No"/>
    <s v="No"/>
    <s v="No"/>
    <s v="Month-to-month"/>
    <s v="No"/>
    <s v="Mailed check"/>
    <x v="117"/>
    <n v="383.55"/>
    <x v="0"/>
  </r>
  <r>
    <x v="2032"/>
    <x v="0"/>
    <n v="0"/>
    <s v="No"/>
    <s v="No"/>
    <x v="11"/>
    <s v="Yes"/>
    <s v="Yes"/>
    <s v="Fiber optic"/>
    <s v="No"/>
    <s v="No"/>
    <s v="No"/>
    <s v="No"/>
    <s v="No"/>
    <s v="No"/>
    <s v="Month-to-month"/>
    <s v="Yes"/>
    <s v="Electronic check"/>
    <x v="430"/>
    <n v="837.95"/>
    <x v="1"/>
  </r>
  <r>
    <x v="2033"/>
    <x v="1"/>
    <n v="1"/>
    <s v="No"/>
    <s v="No"/>
    <x v="11"/>
    <s v="Yes"/>
    <s v="Yes"/>
    <s v="DSL"/>
    <s v="Yes"/>
    <s v="Yes"/>
    <s v="No"/>
    <s v="No"/>
    <s v="No"/>
    <s v="No"/>
    <s v="Month-to-month"/>
    <s v="No"/>
    <s v="Bank transfer (automatic)"/>
    <x v="466"/>
    <n v="662.95"/>
    <x v="0"/>
  </r>
  <r>
    <x v="2034"/>
    <x v="1"/>
    <n v="0"/>
    <s v="No"/>
    <s v="No"/>
    <x v="11"/>
    <s v="Yes"/>
    <s v="No"/>
    <s v="DSL"/>
    <s v="No"/>
    <s v="No"/>
    <s v="No"/>
    <s v="No"/>
    <s v="No"/>
    <s v="No"/>
    <s v="Month-to-month"/>
    <s v="No"/>
    <s v="Credit card (automatic)"/>
    <x v="171"/>
    <n v="492"/>
    <x v="0"/>
  </r>
  <r>
    <x v="2035"/>
    <x v="0"/>
    <n v="0"/>
    <s v="Yes"/>
    <s v="No"/>
    <x v="11"/>
    <s v="Yes"/>
    <s v="Yes"/>
    <s v="Fiber optic"/>
    <s v="Yes"/>
    <s v="No"/>
    <s v="No"/>
    <s v="Yes"/>
    <s v="Yes"/>
    <s v="No"/>
    <s v="Month-to-month"/>
    <s v="Yes"/>
    <s v="Credit card (automatic)"/>
    <x v="697"/>
    <n v="1222.05"/>
    <x v="1"/>
  </r>
  <r>
    <x v="2036"/>
    <x v="1"/>
    <n v="0"/>
    <s v="No"/>
    <s v="No"/>
    <x v="11"/>
    <s v="Yes"/>
    <s v="No"/>
    <s v="Fiber optic"/>
    <s v="Yes"/>
    <s v="No"/>
    <s v="No"/>
    <s v="No"/>
    <s v="No"/>
    <s v="No"/>
    <s v="Month-to-month"/>
    <s v="Yes"/>
    <s v="Electronic check"/>
    <x v="203"/>
    <n v="791.75"/>
    <x v="1"/>
  </r>
  <r>
    <x v="2037"/>
    <x v="0"/>
    <n v="0"/>
    <s v="No"/>
    <s v="No"/>
    <x v="11"/>
    <s v="Yes"/>
    <s v="No"/>
    <s v="Fiber optic"/>
    <s v="Yes"/>
    <s v="No"/>
    <s v="No"/>
    <s v="No"/>
    <s v="No"/>
    <s v="No"/>
    <s v="Month-to-month"/>
    <s v="No"/>
    <s v="Electronic check"/>
    <x v="337"/>
    <n v="838.7"/>
    <x v="0"/>
  </r>
  <r>
    <x v="2038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"/>
    <n v="196.35"/>
    <x v="0"/>
  </r>
  <r>
    <x v="2039"/>
    <x v="0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23"/>
    <n v="1131.2"/>
    <x v="1"/>
  </r>
  <r>
    <x v="2040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1"/>
    <n v="246.3"/>
    <x v="0"/>
  </r>
  <r>
    <x v="2041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300.7"/>
    <x v="0"/>
  </r>
  <r>
    <x v="2042"/>
    <x v="0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x v="392"/>
    <n v="929.3"/>
    <x v="0"/>
  </r>
  <r>
    <x v="2043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24"/>
    <n v="245.2"/>
    <x v="1"/>
  </r>
  <r>
    <x v="2044"/>
    <x v="1"/>
    <n v="0"/>
    <s v="Yes"/>
    <s v="Yes"/>
    <x v="11"/>
    <s v="Yes"/>
    <s v="Yes"/>
    <s v="Fiber optic"/>
    <s v="No"/>
    <s v="No"/>
    <s v="No"/>
    <s v="No"/>
    <s v="No"/>
    <s v="No"/>
    <s v="Month-to-month"/>
    <s v="Yes"/>
    <s v="Electronic check"/>
    <x v="53"/>
    <n v="834.2"/>
    <x v="1"/>
  </r>
  <r>
    <x v="2045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221.35"/>
    <x v="1"/>
  </r>
  <r>
    <x v="2046"/>
    <x v="0"/>
    <n v="0"/>
    <s v="Yes"/>
    <s v="No"/>
    <x v="11"/>
    <s v="Yes"/>
    <s v="Yes"/>
    <s v="Fiber optic"/>
    <s v="No"/>
    <s v="No"/>
    <s v="No"/>
    <s v="No"/>
    <s v="Yes"/>
    <s v="Yes"/>
    <s v="Month-to-month"/>
    <s v="Yes"/>
    <s v="Electronic check"/>
    <x v="288"/>
    <n v="1078.9000000000001"/>
    <x v="1"/>
  </r>
  <r>
    <x v="2047"/>
    <x v="1"/>
    <n v="0"/>
    <s v="No"/>
    <s v="Yes"/>
    <x v="11"/>
    <s v="Yes"/>
    <s v="Yes"/>
    <s v="Fiber optic"/>
    <s v="No"/>
    <s v="No"/>
    <s v="No"/>
    <s v="No"/>
    <s v="No"/>
    <s v="Yes"/>
    <s v="Month-to-month"/>
    <s v="No"/>
    <s v="Electronic check"/>
    <x v="379"/>
    <n v="893.2"/>
    <x v="0"/>
  </r>
  <r>
    <x v="2048"/>
    <x v="1"/>
    <n v="0"/>
    <s v="No"/>
    <s v="No"/>
    <x v="11"/>
    <s v="Yes"/>
    <s v="Yes"/>
    <s v="DSL"/>
    <s v="No"/>
    <s v="No"/>
    <s v="Yes"/>
    <s v="No"/>
    <s v="No"/>
    <s v="No"/>
    <s v="Month-to-month"/>
    <s v="No"/>
    <s v="Electronic check"/>
    <x v="825"/>
    <n v="608"/>
    <x v="1"/>
  </r>
  <r>
    <x v="2049"/>
    <x v="0"/>
    <n v="0"/>
    <s v="Yes"/>
    <s v="Yes"/>
    <x v="11"/>
    <s v="Yes"/>
    <s v="No"/>
    <s v="DSL"/>
    <s v="Yes"/>
    <s v="No"/>
    <s v="No"/>
    <s v="No"/>
    <s v="No"/>
    <s v="No"/>
    <s v="Month-to-month"/>
    <s v="No"/>
    <s v="Bank transfer (automatic)"/>
    <x v="622"/>
    <n v="581.70000000000005"/>
    <x v="0"/>
  </r>
  <r>
    <x v="2050"/>
    <x v="0"/>
    <n v="0"/>
    <s v="No"/>
    <s v="Yes"/>
    <x v="11"/>
    <s v="No"/>
    <s v="No phone service"/>
    <s v="DSL"/>
    <s v="No"/>
    <s v="No"/>
    <s v="No"/>
    <s v="No"/>
    <s v="No"/>
    <s v="No"/>
    <s v="Month-to-month"/>
    <s v="No"/>
    <s v="Electronic check"/>
    <x v="99"/>
    <n v="321.05"/>
    <x v="0"/>
  </r>
  <r>
    <x v="2051"/>
    <x v="1"/>
    <n v="0"/>
    <s v="No"/>
    <s v="No"/>
    <x v="11"/>
    <s v="Yes"/>
    <s v="No"/>
    <s v="Fiber optic"/>
    <s v="No"/>
    <s v="No"/>
    <s v="No"/>
    <s v="Yes"/>
    <s v="No"/>
    <s v="No"/>
    <s v="Month-to-month"/>
    <s v="Yes"/>
    <s v="Electronic check"/>
    <x v="473"/>
    <n v="926.25"/>
    <x v="1"/>
  </r>
  <r>
    <x v="2052"/>
    <x v="1"/>
    <n v="0"/>
    <s v="Yes"/>
    <s v="No"/>
    <x v="11"/>
    <s v="Yes"/>
    <s v="Yes"/>
    <s v="Fiber optic"/>
    <s v="No"/>
    <s v="Yes"/>
    <s v="No"/>
    <s v="No"/>
    <s v="No"/>
    <s v="No"/>
    <s v="Month-to-month"/>
    <s v="Yes"/>
    <s v="Bank transfer (automatic)"/>
    <x v="336"/>
    <n v="896.9"/>
    <x v="1"/>
  </r>
  <r>
    <x v="2053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15.25"/>
    <x v="0"/>
  </r>
  <r>
    <x v="2054"/>
    <x v="0"/>
    <n v="0"/>
    <s v="No"/>
    <s v="No"/>
    <x v="11"/>
    <s v="Yes"/>
    <s v="No"/>
    <s v="DSL"/>
    <s v="Yes"/>
    <s v="No"/>
    <s v="Yes"/>
    <s v="No"/>
    <s v="No"/>
    <s v="Yes"/>
    <s v="Month-to-month"/>
    <s v="No"/>
    <s v="Bank transfer (automatic)"/>
    <x v="826"/>
    <n v="733.95"/>
    <x v="0"/>
  </r>
  <r>
    <x v="2055"/>
    <x v="0"/>
    <n v="1"/>
    <s v="Yes"/>
    <s v="Yes"/>
    <x v="11"/>
    <s v="Yes"/>
    <s v="Yes"/>
    <s v="Fiber optic"/>
    <s v="No"/>
    <s v="No"/>
    <s v="Yes"/>
    <s v="No"/>
    <s v="No"/>
    <s v="No"/>
    <s v="Month-to-month"/>
    <s v="Yes"/>
    <s v="Credit card (automatic)"/>
    <x v="827"/>
    <n v="864.85"/>
    <x v="0"/>
  </r>
  <r>
    <x v="2056"/>
    <x v="0"/>
    <n v="0"/>
    <s v="No"/>
    <s v="No"/>
    <x v="11"/>
    <s v="Yes"/>
    <s v="No"/>
    <s v="DSL"/>
    <s v="No"/>
    <s v="No"/>
    <s v="No"/>
    <s v="No"/>
    <s v="No"/>
    <s v="No"/>
    <s v="Month-to-month"/>
    <s v="Yes"/>
    <s v="Mailed check"/>
    <x v="342"/>
    <n v="472.25"/>
    <x v="0"/>
  </r>
  <r>
    <x v="2057"/>
    <x v="1"/>
    <n v="0"/>
    <s v="No"/>
    <s v="No"/>
    <x v="11"/>
    <s v="No"/>
    <s v="No phone service"/>
    <s v="DSL"/>
    <s v="No"/>
    <s v="No"/>
    <s v="Yes"/>
    <s v="No"/>
    <s v="Yes"/>
    <s v="No"/>
    <s v="One year"/>
    <s v="Yes"/>
    <s v="Electronic check"/>
    <x v="828"/>
    <n v="470.6"/>
    <x v="1"/>
  </r>
  <r>
    <x v="2058"/>
    <x v="1"/>
    <n v="0"/>
    <s v="Yes"/>
    <s v="No"/>
    <x v="11"/>
    <s v="Yes"/>
    <s v="No"/>
    <s v="DSL"/>
    <s v="No"/>
    <s v="No"/>
    <s v="No"/>
    <s v="No"/>
    <s v="Yes"/>
    <s v="No"/>
    <s v="Month-to-month"/>
    <s v="Yes"/>
    <s v="Bank transfer (automatic)"/>
    <x v="49"/>
    <n v="608.15"/>
    <x v="0"/>
  </r>
  <r>
    <x v="2059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Credit card (automatic)"/>
    <x v="234"/>
    <n v="827.7"/>
    <x v="0"/>
  </r>
  <r>
    <x v="2060"/>
    <x v="1"/>
    <n v="0"/>
    <s v="Yes"/>
    <s v="No"/>
    <x v="11"/>
    <s v="Yes"/>
    <s v="No"/>
    <s v="DSL"/>
    <s v="No"/>
    <s v="No"/>
    <s v="No"/>
    <s v="No"/>
    <s v="No"/>
    <s v="No"/>
    <s v="Month-to-month"/>
    <s v="Yes"/>
    <s v="Bank transfer (automatic)"/>
    <x v="566"/>
    <n v="521.9"/>
    <x v="0"/>
  </r>
  <r>
    <x v="2061"/>
    <x v="0"/>
    <n v="1"/>
    <s v="No"/>
    <s v="No"/>
    <x v="11"/>
    <s v="Yes"/>
    <s v="Yes"/>
    <s v="Fiber optic"/>
    <s v="No"/>
    <s v="No"/>
    <s v="No"/>
    <s v="No"/>
    <s v="Yes"/>
    <s v="Yes"/>
    <s v="Month-to-month"/>
    <s v="Yes"/>
    <s v="Bank transfer (automatic)"/>
    <x v="383"/>
    <n v="997.65"/>
    <x v="1"/>
  </r>
  <r>
    <x v="2062"/>
    <x v="1"/>
    <n v="0"/>
    <s v="No"/>
    <s v="No"/>
    <x v="11"/>
    <s v="Yes"/>
    <s v="No"/>
    <s v="DSL"/>
    <s v="No"/>
    <s v="Yes"/>
    <s v="Yes"/>
    <s v="Yes"/>
    <s v="No"/>
    <s v="No"/>
    <s v="Month-to-month"/>
    <s v="Yes"/>
    <s v="Electronic check"/>
    <x v="662"/>
    <n v="688.5"/>
    <x v="0"/>
  </r>
  <r>
    <x v="2063"/>
    <x v="0"/>
    <n v="0"/>
    <s v="No"/>
    <s v="Yes"/>
    <x v="11"/>
    <s v="No"/>
    <s v="No phone service"/>
    <s v="DSL"/>
    <s v="Yes"/>
    <s v="No"/>
    <s v="No"/>
    <s v="Yes"/>
    <s v="No"/>
    <s v="No"/>
    <s v="One year"/>
    <s v="Yes"/>
    <s v="Mailed check"/>
    <x v="829"/>
    <n v="402.6"/>
    <x v="0"/>
  </r>
  <r>
    <x v="2064"/>
    <x v="0"/>
    <n v="0"/>
    <s v="No"/>
    <s v="No"/>
    <x v="11"/>
    <s v="Yes"/>
    <s v="Yes"/>
    <s v="Fiber optic"/>
    <s v="No"/>
    <s v="No"/>
    <s v="Yes"/>
    <s v="No"/>
    <s v="Yes"/>
    <s v="No"/>
    <s v="Month-to-month"/>
    <s v="Yes"/>
    <s v="Electronic check"/>
    <x v="537"/>
    <n v="990.3"/>
    <x v="0"/>
  </r>
  <r>
    <x v="2065"/>
    <x v="0"/>
    <n v="0"/>
    <s v="No"/>
    <s v="No"/>
    <x v="11"/>
    <s v="Yes"/>
    <s v="No"/>
    <s v="DSL"/>
    <s v="No"/>
    <s v="Yes"/>
    <s v="No"/>
    <s v="No"/>
    <s v="No"/>
    <s v="No"/>
    <s v="Month-to-month"/>
    <s v="No"/>
    <s v="Electronic check"/>
    <x v="830"/>
    <n v="531.15"/>
    <x v="0"/>
  </r>
  <r>
    <x v="2066"/>
    <x v="0"/>
    <n v="0"/>
    <s v="No"/>
    <s v="No"/>
    <x v="11"/>
    <s v="Yes"/>
    <s v="No"/>
    <s v="DSL"/>
    <s v="Yes"/>
    <s v="No"/>
    <s v="No"/>
    <s v="No"/>
    <s v="No"/>
    <s v="No"/>
    <s v="Month-to-month"/>
    <s v="No"/>
    <s v="Credit card (automatic)"/>
    <x v="33"/>
    <n v="501"/>
    <x v="1"/>
  </r>
  <r>
    <x v="2067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31"/>
    <n v="1129.75"/>
    <x v="1"/>
  </r>
  <r>
    <x v="2068"/>
    <x v="0"/>
    <n v="0"/>
    <s v="Yes"/>
    <s v="Yes"/>
    <x v="11"/>
    <s v="No"/>
    <s v="No phone service"/>
    <s v="DSL"/>
    <s v="Yes"/>
    <s v="No"/>
    <s v="No"/>
    <s v="No"/>
    <s v="No"/>
    <s v="No"/>
    <s v="Month-to-month"/>
    <s v="Yes"/>
    <s v="Electronic check"/>
    <x v="523"/>
    <n v="346.45"/>
    <x v="0"/>
  </r>
  <r>
    <x v="2069"/>
    <x v="1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202.25"/>
    <x v="0"/>
  </r>
  <r>
    <x v="2070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x v="287"/>
    <n v="927.35"/>
    <x v="1"/>
  </r>
  <r>
    <x v="2071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32"/>
    <n v="219.35"/>
    <x v="0"/>
  </r>
  <r>
    <x v="2072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220.35"/>
    <x v="0"/>
  </r>
  <r>
    <x v="2073"/>
    <x v="1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x v="208"/>
    <n v="518.9"/>
    <x v="1"/>
  </r>
  <r>
    <x v="2074"/>
    <x v="0"/>
    <n v="0"/>
    <s v="No"/>
    <s v="No"/>
    <x v="12"/>
    <s v="Yes"/>
    <s v="Yes"/>
    <s v="Fiber optic"/>
    <s v="Yes"/>
    <s v="Yes"/>
    <s v="Yes"/>
    <s v="No"/>
    <s v="No"/>
    <s v="Yes"/>
    <s v="Month-to-month"/>
    <s v="Yes"/>
    <s v="Bank transfer (automatic)"/>
    <x v="832"/>
    <n v="1238.45"/>
    <x v="1"/>
  </r>
  <r>
    <x v="2075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265.45"/>
    <x v="0"/>
  </r>
  <r>
    <x v="2076"/>
    <x v="1"/>
    <n v="0"/>
    <s v="No"/>
    <s v="No"/>
    <x v="12"/>
    <s v="Yes"/>
    <s v="Yes"/>
    <s v="Fiber optic"/>
    <s v="No"/>
    <s v="No"/>
    <s v="Yes"/>
    <s v="No"/>
    <s v="Yes"/>
    <s v="No"/>
    <s v="Month-to-month"/>
    <s v="Yes"/>
    <s v="Electronic check"/>
    <x v="61"/>
    <n v="1021.75"/>
    <x v="0"/>
  </r>
  <r>
    <x v="2077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233.55"/>
    <x v="1"/>
  </r>
  <r>
    <x v="2078"/>
    <x v="0"/>
    <n v="0"/>
    <s v="No"/>
    <s v="No"/>
    <x v="12"/>
    <s v="Yes"/>
    <s v="Yes"/>
    <s v="DSL"/>
    <s v="Yes"/>
    <s v="No"/>
    <s v="Yes"/>
    <s v="Yes"/>
    <s v="No"/>
    <s v="No"/>
    <s v="Month-to-month"/>
    <s v="Yes"/>
    <s v="Mailed check"/>
    <x v="833"/>
    <n v="713.75"/>
    <x v="1"/>
  </r>
  <r>
    <x v="2079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229.6"/>
    <x v="1"/>
  </r>
  <r>
    <x v="2080"/>
    <x v="0"/>
    <n v="0"/>
    <s v="Yes"/>
    <s v="Yes"/>
    <x v="12"/>
    <s v="No"/>
    <s v="No phone service"/>
    <s v="DSL"/>
    <s v="Yes"/>
    <s v="No"/>
    <s v="No"/>
    <s v="Yes"/>
    <s v="No"/>
    <s v="No"/>
    <s v="One year"/>
    <s v="No"/>
    <s v="Credit card (automatic)"/>
    <x v="834"/>
    <n v="444.75"/>
    <x v="0"/>
  </r>
  <r>
    <x v="2081"/>
    <x v="0"/>
    <n v="0"/>
    <s v="No"/>
    <s v="No"/>
    <x v="12"/>
    <s v="Yes"/>
    <s v="No"/>
    <s v="Fiber optic"/>
    <s v="Yes"/>
    <s v="No"/>
    <s v="No"/>
    <s v="Yes"/>
    <s v="Yes"/>
    <s v="Yes"/>
    <s v="Month-to-month"/>
    <s v="Yes"/>
    <s v="Bank transfer (automatic)"/>
    <x v="804"/>
    <n v="1120.95"/>
    <x v="1"/>
  </r>
  <r>
    <x v="2082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267"/>
    <x v="0"/>
  </r>
  <r>
    <x v="2083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55.35"/>
    <x v="0"/>
  </r>
  <r>
    <x v="2084"/>
    <x v="0"/>
    <n v="0"/>
    <s v="No"/>
    <s v="No"/>
    <x v="12"/>
    <s v="No"/>
    <s v="No phone service"/>
    <s v="DSL"/>
    <s v="Yes"/>
    <s v="No"/>
    <s v="No"/>
    <s v="Yes"/>
    <s v="No"/>
    <s v="No"/>
    <s v="One year"/>
    <s v="Yes"/>
    <s v="Mailed check"/>
    <x v="265"/>
    <n v="435.45"/>
    <x v="0"/>
  </r>
  <r>
    <x v="2085"/>
    <x v="0"/>
    <n v="0"/>
    <s v="No"/>
    <s v="No"/>
    <x v="12"/>
    <s v="Yes"/>
    <s v="No"/>
    <s v="DSL"/>
    <s v="No"/>
    <s v="No"/>
    <s v="No"/>
    <s v="No"/>
    <s v="No"/>
    <s v="No"/>
    <s v="Month-to-month"/>
    <s v="No"/>
    <s v="Bank transfer (automatic)"/>
    <x v="112"/>
    <n v="540.95000000000005"/>
    <x v="0"/>
  </r>
  <r>
    <x v="2086"/>
    <x v="1"/>
    <n v="0"/>
    <s v="Yes"/>
    <s v="Yes"/>
    <x v="12"/>
    <s v="Yes"/>
    <s v="No"/>
    <s v="DSL"/>
    <s v="No"/>
    <s v="No"/>
    <s v="No"/>
    <s v="No"/>
    <s v="No"/>
    <s v="Yes"/>
    <s v="One year"/>
    <s v="No"/>
    <s v="Credit card (automatic)"/>
    <x v="696"/>
    <n v="696.35"/>
    <x v="1"/>
  </r>
  <r>
    <x v="2087"/>
    <x v="1"/>
    <n v="1"/>
    <s v="No"/>
    <s v="No"/>
    <x v="12"/>
    <s v="No"/>
    <s v="No phone service"/>
    <s v="DSL"/>
    <s v="No"/>
    <s v="No"/>
    <s v="Yes"/>
    <s v="Yes"/>
    <s v="No"/>
    <s v="Yes"/>
    <s v="Month-to-month"/>
    <s v="Yes"/>
    <s v="Electronic check"/>
    <x v="835"/>
    <n v="526.95000000000005"/>
    <x v="1"/>
  </r>
  <r>
    <x v="2088"/>
    <x v="1"/>
    <n v="0"/>
    <s v="No"/>
    <s v="No"/>
    <x v="12"/>
    <s v="Yes"/>
    <s v="No"/>
    <s v="DSL"/>
    <s v="No"/>
    <s v="Yes"/>
    <s v="No"/>
    <s v="No"/>
    <s v="No"/>
    <s v="No"/>
    <s v="Month-to-month"/>
    <s v="Yes"/>
    <s v="Bank transfer (automatic)"/>
    <x v="17"/>
    <n v="593.04999999999995"/>
    <x v="0"/>
  </r>
  <r>
    <x v="2089"/>
    <x v="0"/>
    <n v="0"/>
    <s v="No"/>
    <s v="No"/>
    <x v="12"/>
    <s v="Yes"/>
    <s v="Yes"/>
    <s v="Fiber optic"/>
    <s v="No"/>
    <s v="Yes"/>
    <s v="No"/>
    <s v="No"/>
    <s v="Yes"/>
    <s v="No"/>
    <s v="Month-to-month"/>
    <s v="Yes"/>
    <s v="Bank transfer (automatic)"/>
    <x v="663"/>
    <n v="1052.4000000000001"/>
    <x v="1"/>
  </r>
  <r>
    <x v="2090"/>
    <x v="0"/>
    <n v="0"/>
    <s v="No"/>
    <s v="No"/>
    <x v="12"/>
    <s v="Yes"/>
    <s v="No"/>
    <s v="DSL"/>
    <s v="No"/>
    <s v="Yes"/>
    <s v="No"/>
    <s v="No"/>
    <s v="No"/>
    <s v="No"/>
    <s v="Month-to-month"/>
    <s v="Yes"/>
    <s v="Electronic check"/>
    <x v="397"/>
    <n v="611.65"/>
    <x v="0"/>
  </r>
  <r>
    <x v="2091"/>
    <x v="0"/>
    <n v="0"/>
    <s v="Yes"/>
    <s v="No"/>
    <x v="12"/>
    <s v="Yes"/>
    <s v="No"/>
    <s v="DSL"/>
    <s v="No"/>
    <s v="Yes"/>
    <s v="No"/>
    <s v="No"/>
    <s v="No"/>
    <s v="No"/>
    <s v="Month-to-month"/>
    <s v="Yes"/>
    <s v="Electronic check"/>
    <x v="107"/>
    <n v="612.1"/>
    <x v="0"/>
  </r>
  <r>
    <x v="2092"/>
    <x v="0"/>
    <n v="0"/>
    <s v="Yes"/>
    <s v="Yes"/>
    <x v="12"/>
    <s v="Yes"/>
    <s v="No"/>
    <s v="DSL"/>
    <s v="No"/>
    <s v="No"/>
    <s v="Yes"/>
    <s v="No"/>
    <s v="Yes"/>
    <s v="No"/>
    <s v="Month-to-month"/>
    <s v="Yes"/>
    <s v="Credit card (automatic)"/>
    <x v="836"/>
    <n v="740.55"/>
    <x v="0"/>
  </r>
  <r>
    <x v="2093"/>
    <x v="1"/>
    <n v="0"/>
    <s v="Yes"/>
    <s v="No"/>
    <x v="12"/>
    <s v="Yes"/>
    <s v="No"/>
    <s v="DSL"/>
    <s v="No"/>
    <s v="No"/>
    <s v="Yes"/>
    <s v="Yes"/>
    <s v="Yes"/>
    <s v="Yes"/>
    <s v="Month-to-month"/>
    <s v="Yes"/>
    <s v="Electronic check"/>
    <x v="791"/>
    <n v="741.4"/>
    <x v="0"/>
  </r>
  <r>
    <x v="2094"/>
    <x v="1"/>
    <n v="0"/>
    <s v="No"/>
    <s v="No"/>
    <x v="12"/>
    <s v="Yes"/>
    <s v="Yes"/>
    <s v="Fiber optic"/>
    <s v="No"/>
    <s v="No"/>
    <s v="No"/>
    <s v="Yes"/>
    <s v="Yes"/>
    <s v="Yes"/>
    <s v="Month-to-month"/>
    <s v="Yes"/>
    <s v="Mailed check"/>
    <x v="654"/>
    <n v="1132.75"/>
    <x v="1"/>
  </r>
  <r>
    <x v="2095"/>
    <x v="1"/>
    <n v="0"/>
    <s v="Yes"/>
    <s v="Yes"/>
    <x v="12"/>
    <s v="Yes"/>
    <s v="No"/>
    <s v="DSL"/>
    <s v="Yes"/>
    <s v="No"/>
    <s v="No"/>
    <s v="No"/>
    <s v="No"/>
    <s v="No"/>
    <s v="Month-to-month"/>
    <s v="Yes"/>
    <s v="Electronic check"/>
    <x v="420"/>
    <n v="571.15"/>
    <x v="0"/>
  </r>
  <r>
    <x v="2096"/>
    <x v="1"/>
    <n v="0"/>
    <s v="No"/>
    <s v="No"/>
    <x v="12"/>
    <s v="Yes"/>
    <s v="Yes"/>
    <s v="DSL"/>
    <s v="Yes"/>
    <s v="Yes"/>
    <s v="No"/>
    <s v="Yes"/>
    <s v="No"/>
    <s v="No"/>
    <s v="Month-to-month"/>
    <s v="Yes"/>
    <s v="Electronic check"/>
    <x v="837"/>
    <n v="832.3"/>
    <x v="0"/>
  </r>
  <r>
    <x v="2097"/>
    <x v="1"/>
    <n v="1"/>
    <s v="Yes"/>
    <s v="No"/>
    <x v="12"/>
    <s v="Yes"/>
    <s v="No"/>
    <s v="Fiber optic"/>
    <s v="No"/>
    <s v="No"/>
    <s v="No"/>
    <s v="No"/>
    <s v="No"/>
    <s v="Yes"/>
    <s v="Month-to-month"/>
    <s v="Yes"/>
    <s v="Electronic check"/>
    <x v="375"/>
    <n v="950.2"/>
    <x v="1"/>
  </r>
  <r>
    <x v="2098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0"/>
    <n v="314.95"/>
    <x v="0"/>
  </r>
  <r>
    <x v="2099"/>
    <x v="0"/>
    <n v="0"/>
    <s v="No"/>
    <s v="No"/>
    <x v="12"/>
    <s v="Yes"/>
    <s v="No"/>
    <s v="DSL"/>
    <s v="No"/>
    <s v="Yes"/>
    <s v="No"/>
    <s v="Yes"/>
    <s v="No"/>
    <s v="No"/>
    <s v="Month-to-month"/>
    <s v="Yes"/>
    <s v="Electronic check"/>
    <x v="298"/>
    <n v="654.5"/>
    <x v="0"/>
  </r>
  <r>
    <x v="2100"/>
    <x v="0"/>
    <n v="0"/>
    <s v="No"/>
    <s v="No"/>
    <x v="12"/>
    <s v="Yes"/>
    <s v="No"/>
    <s v="Fiber optic"/>
    <s v="No"/>
    <s v="No"/>
    <s v="No"/>
    <s v="No"/>
    <s v="No"/>
    <s v="Yes"/>
    <s v="Month-to-month"/>
    <s v="No"/>
    <s v="Bank transfer (automatic)"/>
    <x v="827"/>
    <n v="947.3"/>
    <x v="1"/>
  </r>
  <r>
    <x v="2101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258.35000000000002"/>
    <x v="0"/>
  </r>
  <r>
    <x v="2102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"/>
    <n v="260.7"/>
    <x v="0"/>
  </r>
  <r>
    <x v="2103"/>
    <x v="0"/>
    <n v="0"/>
    <s v="Yes"/>
    <s v="Yes"/>
    <x v="12"/>
    <s v="No"/>
    <s v="No phone service"/>
    <s v="DSL"/>
    <s v="No"/>
    <s v="Yes"/>
    <s v="No"/>
    <s v="No"/>
    <s v="No"/>
    <s v="No"/>
    <s v="Month-to-month"/>
    <s v="No"/>
    <s v="Mailed check"/>
    <x v="499"/>
    <n v="309.10000000000002"/>
    <x v="1"/>
  </r>
  <r>
    <x v="2104"/>
    <x v="1"/>
    <n v="0"/>
    <s v="No"/>
    <s v="No"/>
    <x v="12"/>
    <s v="Yes"/>
    <s v="No"/>
    <s v="Fiber optic"/>
    <s v="No"/>
    <s v="No"/>
    <s v="Yes"/>
    <s v="No"/>
    <s v="Yes"/>
    <s v="Yes"/>
    <s v="One year"/>
    <s v="No"/>
    <s v="Electronic check"/>
    <x v="838"/>
    <n v="1184"/>
    <x v="0"/>
  </r>
  <r>
    <x v="2105"/>
    <x v="0"/>
    <n v="0"/>
    <s v="No"/>
    <s v="No"/>
    <x v="12"/>
    <s v="Yes"/>
    <s v="Yes"/>
    <s v="DSL"/>
    <s v="No"/>
    <s v="No"/>
    <s v="No"/>
    <s v="Yes"/>
    <s v="Yes"/>
    <s v="Yes"/>
    <s v="One year"/>
    <s v="Yes"/>
    <s v="Mailed check"/>
    <x v="508"/>
    <n v="854.45"/>
    <x v="0"/>
  </r>
  <r>
    <x v="2106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"/>
    <n v="313"/>
    <x v="0"/>
  </r>
  <r>
    <x v="2107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274.7"/>
    <x v="0"/>
  </r>
  <r>
    <x v="2108"/>
    <x v="1"/>
    <n v="0"/>
    <s v="No"/>
    <s v="No"/>
    <x v="12"/>
    <s v="Yes"/>
    <s v="Yes"/>
    <s v="Fiber optic"/>
    <s v="No"/>
    <s v="Yes"/>
    <s v="Yes"/>
    <s v="Yes"/>
    <s v="Yes"/>
    <s v="Yes"/>
    <s v="Month-to-month"/>
    <s v="Yes"/>
    <s v="Mailed check"/>
    <x v="839"/>
    <n v="1384.75"/>
    <x v="1"/>
  </r>
  <r>
    <x v="2109"/>
    <x v="1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Electronic check"/>
    <x v="840"/>
    <n v="1253.9000000000001"/>
    <x v="1"/>
  </r>
  <r>
    <x v="2110"/>
    <x v="0"/>
    <n v="0"/>
    <s v="Yes"/>
    <s v="No"/>
    <x v="12"/>
    <s v="No"/>
    <s v="No phone service"/>
    <s v="DSL"/>
    <s v="No"/>
    <s v="No"/>
    <s v="Yes"/>
    <s v="No"/>
    <s v="Yes"/>
    <s v="Yes"/>
    <s v="Month-to-month"/>
    <s v="Yes"/>
    <s v="Bank transfer (automatic)"/>
    <x v="168"/>
    <n v="617.15"/>
    <x v="0"/>
  </r>
  <r>
    <x v="2111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55.5"/>
    <x v="0"/>
  </r>
  <r>
    <x v="2112"/>
    <x v="0"/>
    <n v="0"/>
    <s v="Yes"/>
    <s v="No"/>
    <x v="12"/>
    <s v="Yes"/>
    <s v="Yes"/>
    <s v="DSL"/>
    <s v="Yes"/>
    <s v="No"/>
    <s v="Yes"/>
    <s v="No"/>
    <s v="Yes"/>
    <s v="Yes"/>
    <s v="One year"/>
    <s v="No"/>
    <s v="Electronic check"/>
    <x v="540"/>
    <n v="876.75"/>
    <x v="0"/>
  </r>
  <r>
    <x v="2113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"/>
    <n v="227.45"/>
    <x v="0"/>
  </r>
  <r>
    <x v="2114"/>
    <x v="0"/>
    <n v="0"/>
    <s v="No"/>
    <s v="Yes"/>
    <x v="12"/>
    <s v="Yes"/>
    <s v="Yes"/>
    <s v="Fiber optic"/>
    <s v="No"/>
    <s v="Yes"/>
    <s v="Yes"/>
    <s v="No"/>
    <s v="Yes"/>
    <s v="Yes"/>
    <s v="Month-to-month"/>
    <s v="Yes"/>
    <s v="Electronic check"/>
    <x v="612"/>
    <n v="1275.6500000000001"/>
    <x v="0"/>
  </r>
  <r>
    <x v="2115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246.25"/>
    <x v="0"/>
  </r>
  <r>
    <x v="2116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260.89999999999998"/>
    <x v="0"/>
  </r>
  <r>
    <x v="2117"/>
    <x v="0"/>
    <n v="1"/>
    <s v="Yes"/>
    <s v="No"/>
    <x v="12"/>
    <s v="Yes"/>
    <s v="Yes"/>
    <s v="Fiber optic"/>
    <s v="No"/>
    <s v="Yes"/>
    <s v="Yes"/>
    <s v="No"/>
    <s v="Yes"/>
    <s v="No"/>
    <s v="Month-to-month"/>
    <s v="Yes"/>
    <s v="Electronic check"/>
    <x v="553"/>
    <n v="1060.2"/>
    <x v="1"/>
  </r>
  <r>
    <x v="2118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46.7"/>
    <x v="0"/>
  </r>
  <r>
    <x v="2119"/>
    <x v="0"/>
    <n v="0"/>
    <s v="No"/>
    <s v="No"/>
    <x v="12"/>
    <s v="Yes"/>
    <s v="No"/>
    <s v="Fiber optic"/>
    <s v="No"/>
    <s v="Yes"/>
    <s v="No"/>
    <s v="No"/>
    <s v="No"/>
    <s v="Yes"/>
    <s v="Month-to-month"/>
    <s v="Yes"/>
    <s v="Electronic check"/>
    <x v="32"/>
    <n v="1017.35"/>
    <x v="0"/>
  </r>
  <r>
    <x v="2120"/>
    <x v="1"/>
    <n v="0"/>
    <s v="No"/>
    <s v="No"/>
    <x v="12"/>
    <s v="Yes"/>
    <s v="No"/>
    <s v="Fiber optic"/>
    <s v="No"/>
    <s v="No"/>
    <s v="No"/>
    <s v="No"/>
    <s v="No"/>
    <s v="Yes"/>
    <s v="Month-to-month"/>
    <s v="Yes"/>
    <s v="Bank transfer (automatic)"/>
    <x v="154"/>
    <n v="1043.4000000000001"/>
    <x v="0"/>
  </r>
  <r>
    <x v="2121"/>
    <x v="1"/>
    <n v="0"/>
    <s v="Yes"/>
    <s v="Yes"/>
    <x v="12"/>
    <s v="No"/>
    <s v="No phone service"/>
    <s v="DSL"/>
    <s v="No"/>
    <s v="Yes"/>
    <s v="No"/>
    <s v="Yes"/>
    <s v="No"/>
    <s v="No"/>
    <s v="Month-to-month"/>
    <s v="No"/>
    <s v="Mailed check"/>
    <x v="688"/>
    <n v="432.25"/>
    <x v="0"/>
  </r>
  <r>
    <x v="2122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198.1"/>
    <x v="0"/>
  </r>
  <r>
    <x v="2123"/>
    <x v="1"/>
    <n v="1"/>
    <s v="No"/>
    <s v="No"/>
    <x v="12"/>
    <s v="Yes"/>
    <s v="No"/>
    <s v="Fiber optic"/>
    <s v="No"/>
    <s v="Yes"/>
    <s v="Yes"/>
    <s v="Yes"/>
    <s v="No"/>
    <s v="No"/>
    <s v="Month-to-month"/>
    <s v="Yes"/>
    <s v="Mailed check"/>
    <x v="390"/>
    <n v="1029.75"/>
    <x v="1"/>
  </r>
  <r>
    <x v="2124"/>
    <x v="1"/>
    <n v="0"/>
    <s v="No"/>
    <s v="No"/>
    <x v="12"/>
    <s v="No"/>
    <s v="No phone service"/>
    <s v="DSL"/>
    <s v="Yes"/>
    <s v="Yes"/>
    <s v="No"/>
    <s v="Yes"/>
    <s v="Yes"/>
    <s v="No"/>
    <s v="Month-to-month"/>
    <s v="Yes"/>
    <s v="Bank transfer (automatic)"/>
    <x v="422"/>
    <n v="605.75"/>
    <x v="0"/>
  </r>
  <r>
    <x v="2125"/>
    <x v="1"/>
    <n v="0"/>
    <s v="No"/>
    <s v="No"/>
    <x v="12"/>
    <s v="Yes"/>
    <s v="No"/>
    <s v="DSL"/>
    <s v="No"/>
    <s v="Yes"/>
    <s v="No"/>
    <s v="Yes"/>
    <s v="No"/>
    <s v="No"/>
    <s v="Month-to-month"/>
    <s v="Yes"/>
    <s v="Mailed check"/>
    <x v="825"/>
    <n v="648.65"/>
    <x v="0"/>
  </r>
  <r>
    <x v="2126"/>
    <x v="1"/>
    <n v="0"/>
    <s v="No"/>
    <s v="No"/>
    <x v="12"/>
    <s v="No"/>
    <s v="No phone service"/>
    <s v="DSL"/>
    <s v="No"/>
    <s v="Yes"/>
    <s v="No"/>
    <s v="Yes"/>
    <s v="No"/>
    <s v="No"/>
    <s v="Month-to-month"/>
    <s v="No"/>
    <s v="Mailed check"/>
    <x v="841"/>
    <n v="442.45"/>
    <x v="0"/>
  </r>
  <r>
    <x v="2127"/>
    <x v="1"/>
    <n v="0"/>
    <s v="No"/>
    <s v="No"/>
    <x v="12"/>
    <s v="Yes"/>
    <s v="Yes"/>
    <s v="Fiber optic"/>
    <s v="No"/>
    <s v="No"/>
    <s v="No"/>
    <s v="No"/>
    <s v="Yes"/>
    <s v="No"/>
    <s v="Month-to-month"/>
    <s v="Yes"/>
    <s v="Electronic check"/>
    <x v="751"/>
    <n v="1059.55"/>
    <x v="1"/>
  </r>
  <r>
    <x v="2128"/>
    <x v="1"/>
    <n v="1"/>
    <s v="No"/>
    <s v="No"/>
    <x v="12"/>
    <s v="No"/>
    <s v="No phone service"/>
    <s v="DSL"/>
    <s v="No"/>
    <s v="Yes"/>
    <s v="No"/>
    <s v="No"/>
    <s v="No"/>
    <s v="No"/>
    <s v="Month-to-month"/>
    <s v="Yes"/>
    <s v="Credit card (automatic)"/>
    <x v="719"/>
    <n v="381.2"/>
    <x v="0"/>
  </r>
  <r>
    <x v="2129"/>
    <x v="1"/>
    <n v="0"/>
    <s v="Yes"/>
    <s v="Yes"/>
    <x v="12"/>
    <s v="Yes"/>
    <s v="No"/>
    <s v="DSL"/>
    <s v="No"/>
    <s v="No"/>
    <s v="No"/>
    <s v="No"/>
    <s v="Yes"/>
    <s v="No"/>
    <s v="Month-to-month"/>
    <s v="Yes"/>
    <s v="Mailed check"/>
    <x v="723"/>
    <n v="628.65"/>
    <x v="0"/>
  </r>
  <r>
    <x v="2130"/>
    <x v="0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x v="373"/>
    <n v="1046.0999999999999"/>
    <x v="1"/>
  </r>
  <r>
    <x v="2131"/>
    <x v="1"/>
    <n v="1"/>
    <s v="Yes"/>
    <s v="No"/>
    <x v="12"/>
    <s v="Yes"/>
    <s v="Yes"/>
    <s v="Fiber optic"/>
    <s v="No"/>
    <s v="Yes"/>
    <s v="No"/>
    <s v="No"/>
    <s v="Yes"/>
    <s v="Yes"/>
    <s v="Month-to-month"/>
    <s v="Yes"/>
    <s v="Electronic check"/>
    <x v="740"/>
    <n v="1218.55"/>
    <x v="1"/>
  </r>
  <r>
    <x v="2132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212.3"/>
    <x v="0"/>
  </r>
  <r>
    <x v="2133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5"/>
    <n v="316.2"/>
    <x v="0"/>
  </r>
  <r>
    <x v="2134"/>
    <x v="0"/>
    <n v="0"/>
    <s v="No"/>
    <s v="No"/>
    <x v="12"/>
    <s v="Yes"/>
    <s v="No"/>
    <s v="Fiber optic"/>
    <s v="No"/>
    <s v="No"/>
    <s v="Yes"/>
    <s v="Yes"/>
    <s v="No"/>
    <s v="Yes"/>
    <s v="Month-to-month"/>
    <s v="Yes"/>
    <s v="Electronic check"/>
    <x v="842"/>
    <n v="1095.6500000000001"/>
    <x v="1"/>
  </r>
  <r>
    <x v="2135"/>
    <x v="1"/>
    <n v="0"/>
    <s v="Yes"/>
    <s v="No"/>
    <x v="12"/>
    <s v="Yes"/>
    <s v="No"/>
    <s v="Fiber optic"/>
    <s v="No"/>
    <s v="Yes"/>
    <s v="No"/>
    <s v="No"/>
    <s v="No"/>
    <s v="Yes"/>
    <s v="Month-to-month"/>
    <s v="Yes"/>
    <s v="Credit card (automatic)"/>
    <x v="281"/>
    <n v="999.8"/>
    <x v="0"/>
  </r>
  <r>
    <x v="2136"/>
    <x v="1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x v="843"/>
    <n v="1148.0999999999999"/>
    <x v="1"/>
  </r>
  <r>
    <x v="2137"/>
    <x v="1"/>
    <n v="0"/>
    <s v="No"/>
    <s v="Yes"/>
    <x v="12"/>
    <s v="Yes"/>
    <s v="No"/>
    <s v="DSL"/>
    <s v="Yes"/>
    <s v="No"/>
    <s v="No"/>
    <s v="No"/>
    <s v="Yes"/>
    <s v="Yes"/>
    <s v="Month-to-month"/>
    <s v="Yes"/>
    <s v="Mailed check"/>
    <x v="275"/>
    <n v="837.5"/>
    <x v="0"/>
  </r>
  <r>
    <x v="2138"/>
    <x v="0"/>
    <n v="0"/>
    <s v="No"/>
    <s v="No"/>
    <x v="12"/>
    <s v="Yes"/>
    <s v="Yes"/>
    <s v="Fiber optic"/>
    <s v="No"/>
    <s v="No"/>
    <s v="Yes"/>
    <s v="No"/>
    <s v="Yes"/>
    <s v="Yes"/>
    <s v="Month-to-month"/>
    <s v="Yes"/>
    <s v="Bank transfer (automatic)"/>
    <x v="715"/>
    <n v="1164.3"/>
    <x v="1"/>
  </r>
  <r>
    <x v="2139"/>
    <x v="0"/>
    <n v="1"/>
    <s v="Yes"/>
    <s v="No"/>
    <x v="12"/>
    <s v="Yes"/>
    <s v="No"/>
    <s v="DSL"/>
    <s v="Yes"/>
    <s v="No"/>
    <s v="Yes"/>
    <s v="Yes"/>
    <s v="Yes"/>
    <s v="Yes"/>
    <s v="One year"/>
    <s v="Yes"/>
    <s v="Electronic check"/>
    <x v="100"/>
    <n v="943.85"/>
    <x v="0"/>
  </r>
  <r>
    <x v="2140"/>
    <x v="0"/>
    <n v="0"/>
    <s v="No"/>
    <s v="Yes"/>
    <x v="12"/>
    <s v="Yes"/>
    <s v="Yes"/>
    <s v="Fiber optic"/>
    <s v="No"/>
    <s v="No"/>
    <s v="No"/>
    <s v="No"/>
    <s v="Yes"/>
    <s v="No"/>
    <s v="Month-to-month"/>
    <s v="Yes"/>
    <s v="Electronic check"/>
    <x v="411"/>
    <n v="966.55"/>
    <x v="0"/>
  </r>
  <r>
    <x v="2141"/>
    <x v="1"/>
    <n v="0"/>
    <s v="No"/>
    <s v="No"/>
    <x v="12"/>
    <s v="Yes"/>
    <s v="No"/>
    <s v="Fiber optic"/>
    <s v="No"/>
    <s v="No"/>
    <s v="No"/>
    <s v="No"/>
    <s v="Yes"/>
    <s v="No"/>
    <s v="Month-to-month"/>
    <s v="Yes"/>
    <s v="Electronic check"/>
    <x v="844"/>
    <n v="912"/>
    <x v="0"/>
  </r>
  <r>
    <x v="2142"/>
    <x v="1"/>
    <n v="0"/>
    <s v="No"/>
    <s v="No"/>
    <x v="12"/>
    <s v="Yes"/>
    <s v="Yes"/>
    <s v="DSL"/>
    <s v="No"/>
    <s v="No"/>
    <s v="Yes"/>
    <s v="No"/>
    <s v="Yes"/>
    <s v="Yes"/>
    <s v="Month-to-month"/>
    <s v="No"/>
    <s v="Bank transfer (automatic)"/>
    <x v="408"/>
    <n v="827.05"/>
    <x v="0"/>
  </r>
  <r>
    <x v="2143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x v="845"/>
    <n v="1001.2"/>
    <x v="0"/>
  </r>
  <r>
    <x v="2144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16"/>
    <n v="232.4"/>
    <x v="0"/>
  </r>
  <r>
    <x v="2145"/>
    <x v="0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x v="735"/>
    <n v="1066.9000000000001"/>
    <x v="0"/>
  </r>
  <r>
    <x v="2146"/>
    <x v="1"/>
    <n v="1"/>
    <s v="No"/>
    <s v="No"/>
    <x v="12"/>
    <s v="Yes"/>
    <s v="Yes"/>
    <s v="Fiber optic"/>
    <s v="No"/>
    <s v="No"/>
    <s v="No"/>
    <s v="No"/>
    <s v="No"/>
    <s v="No"/>
    <s v="Month-to-month"/>
    <s v="Yes"/>
    <s v="Credit card (automatic)"/>
    <x v="846"/>
    <n v="828.05"/>
    <x v="0"/>
  </r>
  <r>
    <x v="2147"/>
    <x v="0"/>
    <n v="0"/>
    <s v="No"/>
    <s v="No"/>
    <x v="12"/>
    <s v="Yes"/>
    <s v="No"/>
    <s v="Fiber optic"/>
    <s v="Yes"/>
    <s v="No"/>
    <s v="No"/>
    <s v="No"/>
    <s v="Yes"/>
    <s v="No"/>
    <s v="One year"/>
    <s v="Yes"/>
    <s v="Credit card (automatic)"/>
    <x v="661"/>
    <n v="979.05"/>
    <x v="0"/>
  </r>
  <r>
    <x v="2148"/>
    <x v="1"/>
    <n v="0"/>
    <s v="No"/>
    <s v="No"/>
    <x v="12"/>
    <s v="Yes"/>
    <s v="No"/>
    <s v="Fiber optic"/>
    <s v="Yes"/>
    <s v="No"/>
    <s v="Yes"/>
    <s v="No"/>
    <s v="No"/>
    <s v="No"/>
    <s v="Month-to-month"/>
    <s v="No"/>
    <s v="Bank transfer (automatic)"/>
    <x v="218"/>
    <n v="858.6"/>
    <x v="1"/>
  </r>
  <r>
    <x v="2149"/>
    <x v="0"/>
    <n v="0"/>
    <s v="No"/>
    <s v="Yes"/>
    <x v="12"/>
    <s v="Yes"/>
    <s v="Yes"/>
    <s v="Fiber optic"/>
    <s v="Yes"/>
    <s v="No"/>
    <s v="No"/>
    <s v="No"/>
    <s v="No"/>
    <s v="No"/>
    <s v="Month-to-month"/>
    <s v="Yes"/>
    <s v="Electronic check"/>
    <x v="847"/>
    <n v="909.25"/>
    <x v="1"/>
  </r>
  <r>
    <x v="2150"/>
    <x v="0"/>
    <n v="0"/>
    <s v="Yes"/>
    <s v="Yes"/>
    <x v="12"/>
    <s v="Yes"/>
    <s v="Yes"/>
    <s v="Fiber optic"/>
    <s v="No"/>
    <s v="Yes"/>
    <s v="Yes"/>
    <s v="No"/>
    <s v="No"/>
    <s v="No"/>
    <s v="Month-to-month"/>
    <s v="Yes"/>
    <s v="Electronic check"/>
    <x v="207"/>
    <n v="916.9"/>
    <x v="1"/>
  </r>
  <r>
    <x v="2151"/>
    <x v="0"/>
    <n v="0"/>
    <s v="Yes"/>
    <s v="No"/>
    <x v="12"/>
    <s v="Yes"/>
    <s v="No"/>
    <s v="DSL"/>
    <s v="Yes"/>
    <s v="No"/>
    <s v="No"/>
    <s v="Yes"/>
    <s v="No"/>
    <s v="No"/>
    <s v="Month-to-month"/>
    <s v="No"/>
    <s v="Bank transfer (automatic)"/>
    <x v="511"/>
    <n v="690.5"/>
    <x v="0"/>
  </r>
  <r>
    <x v="2152"/>
    <x v="1"/>
    <n v="0"/>
    <s v="Yes"/>
    <s v="No"/>
    <x v="12"/>
    <s v="Yes"/>
    <s v="No"/>
    <s v="Fiber optic"/>
    <s v="Yes"/>
    <s v="Yes"/>
    <s v="Yes"/>
    <s v="No"/>
    <s v="No"/>
    <s v="No"/>
    <s v="Month-to-month"/>
    <s v="Yes"/>
    <s v="Electronic check"/>
    <x v="32"/>
    <n v="959.9"/>
    <x v="0"/>
  </r>
  <r>
    <x v="2153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x v="131"/>
    <n v="524.35"/>
    <x v="0"/>
  </r>
  <r>
    <x v="2154"/>
    <x v="0"/>
    <n v="0"/>
    <s v="No"/>
    <s v="No"/>
    <x v="12"/>
    <s v="Yes"/>
    <s v="Yes"/>
    <s v="Fiber optic"/>
    <s v="No"/>
    <s v="No"/>
    <s v="No"/>
    <s v="Yes"/>
    <s v="No"/>
    <s v="No"/>
    <s v="Month-to-month"/>
    <s v="Yes"/>
    <s v="Credit card (automatic)"/>
    <x v="206"/>
    <n v="958.25"/>
    <x v="0"/>
  </r>
  <r>
    <x v="2155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223.6"/>
    <x v="0"/>
  </r>
  <r>
    <x v="2156"/>
    <x v="0"/>
    <n v="0"/>
    <s v="No"/>
    <s v="No"/>
    <x v="12"/>
    <s v="Yes"/>
    <s v="Yes"/>
    <s v="Fiber optic"/>
    <s v="No"/>
    <s v="Yes"/>
    <s v="No"/>
    <s v="No"/>
    <s v="No"/>
    <s v="Yes"/>
    <s v="Month-to-month"/>
    <s v="Yes"/>
    <s v="Electronic check"/>
    <x v="204"/>
    <n v="1057.55"/>
    <x v="0"/>
  </r>
  <r>
    <x v="2157"/>
    <x v="0"/>
    <n v="0"/>
    <s v="Yes"/>
    <s v="No"/>
    <x v="12"/>
    <s v="Yes"/>
    <s v="No"/>
    <s v="DSL"/>
    <s v="No"/>
    <s v="No"/>
    <s v="No"/>
    <s v="No"/>
    <s v="No"/>
    <s v="No"/>
    <s v="Month-to-month"/>
    <s v="No"/>
    <s v="Bank transfer (automatic)"/>
    <x v="566"/>
    <n v="505.95"/>
    <x v="0"/>
  </r>
  <r>
    <x v="2158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09"/>
    <n v="280.39999999999998"/>
    <x v="0"/>
  </r>
  <r>
    <x v="2159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48"/>
    <n v="306.05"/>
    <x v="0"/>
  </r>
  <r>
    <x v="2160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4"/>
    <n v="264.55"/>
    <x v="0"/>
  </r>
  <r>
    <x v="2161"/>
    <x v="1"/>
    <n v="0"/>
    <s v="No"/>
    <s v="No"/>
    <x v="12"/>
    <s v="Yes"/>
    <s v="Yes"/>
    <s v="Fiber optic"/>
    <s v="No"/>
    <s v="No"/>
    <s v="No"/>
    <s v="No"/>
    <s v="Yes"/>
    <s v="Yes"/>
    <s v="Month-to-month"/>
    <s v="No"/>
    <s v="Electronic check"/>
    <x v="849"/>
    <n v="1173.55"/>
    <x v="0"/>
  </r>
  <r>
    <x v="2162"/>
    <x v="0"/>
    <n v="0"/>
    <s v="No"/>
    <s v="No"/>
    <x v="12"/>
    <s v="Yes"/>
    <s v="No"/>
    <s v="Fiber optic"/>
    <s v="No"/>
    <s v="No"/>
    <s v="Yes"/>
    <s v="No"/>
    <s v="Yes"/>
    <s v="Yes"/>
    <s v="One year"/>
    <s v="No"/>
    <s v="Mailed check"/>
    <x v="364"/>
    <n v="1115.1500000000001"/>
    <x v="1"/>
  </r>
  <r>
    <x v="2163"/>
    <x v="1"/>
    <n v="1"/>
    <s v="No"/>
    <s v="No"/>
    <x v="12"/>
    <s v="Yes"/>
    <s v="Yes"/>
    <s v="Fiber optic"/>
    <s v="No"/>
    <s v="No"/>
    <s v="Yes"/>
    <s v="No"/>
    <s v="Yes"/>
    <s v="Yes"/>
    <s v="Month-to-month"/>
    <s v="Yes"/>
    <s v="Electronic check"/>
    <x v="753"/>
    <n v="1200.1500000000001"/>
    <x v="1"/>
  </r>
  <r>
    <x v="2164"/>
    <x v="0"/>
    <n v="0"/>
    <s v="Yes"/>
    <s v="Yes"/>
    <x v="12"/>
    <s v="No"/>
    <s v="No phone service"/>
    <s v="DSL"/>
    <s v="No"/>
    <s v="No"/>
    <s v="No"/>
    <s v="Yes"/>
    <s v="No"/>
    <s v="No"/>
    <s v="One year"/>
    <s v="No"/>
    <s v="Credit card (automatic)"/>
    <x v="402"/>
    <n v="368.85"/>
    <x v="0"/>
  </r>
  <r>
    <x v="2165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228.75"/>
    <x v="0"/>
  </r>
  <r>
    <x v="2166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66.60000000000002"/>
    <x v="0"/>
  </r>
  <r>
    <x v="2167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1"/>
    <n v="269.64999999999998"/>
    <x v="0"/>
  </r>
  <r>
    <x v="2168"/>
    <x v="1"/>
    <n v="0"/>
    <s v="No"/>
    <s v="No"/>
    <x v="12"/>
    <s v="Yes"/>
    <s v="No"/>
    <s v="DSL"/>
    <s v="Yes"/>
    <s v="No"/>
    <s v="No"/>
    <s v="Yes"/>
    <s v="No"/>
    <s v="No"/>
    <s v="Month-to-month"/>
    <s v="No"/>
    <s v="Mailed check"/>
    <x v="850"/>
    <n v="654.85"/>
    <x v="1"/>
  </r>
  <r>
    <x v="2169"/>
    <x v="0"/>
    <n v="0"/>
    <s v="No"/>
    <s v="No"/>
    <x v="12"/>
    <s v="Yes"/>
    <s v="Yes"/>
    <s v="DSL"/>
    <s v="No"/>
    <s v="No"/>
    <s v="No"/>
    <s v="Yes"/>
    <s v="Yes"/>
    <s v="Yes"/>
    <s v="One year"/>
    <s v="No"/>
    <s v="Mailed check"/>
    <x v="728"/>
    <n v="872.65"/>
    <x v="1"/>
  </r>
  <r>
    <x v="2170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3"/>
    <n v="262.05"/>
    <x v="0"/>
  </r>
  <r>
    <x v="2171"/>
    <x v="1"/>
    <n v="0"/>
    <s v="Yes"/>
    <s v="No"/>
    <x v="12"/>
    <s v="Yes"/>
    <s v="No"/>
    <s v="Fiber optic"/>
    <s v="Yes"/>
    <s v="No"/>
    <s v="No"/>
    <s v="Yes"/>
    <s v="No"/>
    <s v="No"/>
    <s v="Month-to-month"/>
    <s v="No"/>
    <s v="Bank transfer (automatic)"/>
    <x v="2"/>
    <n v="866.45"/>
    <x v="1"/>
  </r>
  <r>
    <x v="2172"/>
    <x v="0"/>
    <n v="1"/>
    <s v="Yes"/>
    <s v="Yes"/>
    <x v="12"/>
    <s v="No"/>
    <s v="No phone service"/>
    <s v="DSL"/>
    <s v="No"/>
    <s v="No"/>
    <s v="No"/>
    <s v="Yes"/>
    <s v="No"/>
    <s v="No"/>
    <s v="Month-to-month"/>
    <s v="Yes"/>
    <s v="Mailed check"/>
    <x v="851"/>
    <n v="355.9"/>
    <x v="0"/>
  </r>
  <r>
    <x v="2173"/>
    <x v="0"/>
    <n v="0"/>
    <s v="No"/>
    <s v="Yes"/>
    <x v="12"/>
    <s v="Yes"/>
    <s v="Yes"/>
    <s v="Fiber optic"/>
    <s v="No"/>
    <s v="No"/>
    <s v="No"/>
    <s v="No"/>
    <s v="No"/>
    <s v="No"/>
    <s v="Month-to-month"/>
    <s v="Yes"/>
    <s v="Electronic check"/>
    <x v="852"/>
    <n v="893"/>
    <x v="0"/>
  </r>
  <r>
    <x v="2174"/>
    <x v="0"/>
    <n v="0"/>
    <s v="No"/>
    <s v="Yes"/>
    <x v="12"/>
    <s v="Yes"/>
    <s v="No"/>
    <s v="DSL"/>
    <s v="No"/>
    <s v="No"/>
    <s v="No"/>
    <s v="No"/>
    <s v="No"/>
    <s v="No"/>
    <s v="Month-to-month"/>
    <s v="Yes"/>
    <s v="Electronic check"/>
    <x v="248"/>
    <n v="480.6"/>
    <x v="1"/>
  </r>
  <r>
    <x v="2175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3"/>
    <n v="235.8"/>
    <x v="0"/>
  </r>
  <r>
    <x v="2176"/>
    <x v="0"/>
    <n v="1"/>
    <s v="No"/>
    <s v="No"/>
    <x v="12"/>
    <s v="Yes"/>
    <s v="Yes"/>
    <s v="Fiber optic"/>
    <s v="No"/>
    <s v="Yes"/>
    <s v="No"/>
    <s v="No"/>
    <s v="Yes"/>
    <s v="No"/>
    <s v="Month-to-month"/>
    <s v="Yes"/>
    <s v="Electronic check"/>
    <x v="161"/>
    <n v="1094.5"/>
    <x v="1"/>
  </r>
  <r>
    <x v="2177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224.5"/>
    <x v="0"/>
  </r>
  <r>
    <x v="2178"/>
    <x v="1"/>
    <n v="0"/>
    <s v="No"/>
    <s v="No"/>
    <x v="12"/>
    <s v="Yes"/>
    <s v="No"/>
    <s v="DSL"/>
    <s v="No"/>
    <s v="No"/>
    <s v="No"/>
    <s v="Yes"/>
    <s v="No"/>
    <s v="No"/>
    <s v="Month-to-month"/>
    <s v="No"/>
    <s v="Bank transfer (automatic)"/>
    <x v="464"/>
    <n v="593.75"/>
    <x v="1"/>
  </r>
  <r>
    <x v="2179"/>
    <x v="0"/>
    <n v="0"/>
    <s v="No"/>
    <s v="No"/>
    <x v="12"/>
    <s v="Yes"/>
    <s v="No"/>
    <s v="Fiber optic"/>
    <s v="No"/>
    <s v="No"/>
    <s v="Yes"/>
    <s v="No"/>
    <s v="Yes"/>
    <s v="Yes"/>
    <s v="Month-to-month"/>
    <s v="Yes"/>
    <s v="Electronic check"/>
    <x v="381"/>
    <n v="1062.0999999999999"/>
    <x v="1"/>
  </r>
  <r>
    <x v="2180"/>
    <x v="0"/>
    <n v="0"/>
    <s v="No"/>
    <s v="No"/>
    <x v="12"/>
    <s v="No"/>
    <s v="No phone service"/>
    <s v="DSL"/>
    <s v="Yes"/>
    <s v="No"/>
    <s v="Yes"/>
    <s v="Yes"/>
    <s v="No"/>
    <s v="Yes"/>
    <s v="Two year"/>
    <s v="No"/>
    <s v="Mailed check"/>
    <x v="168"/>
    <n v="552.1"/>
    <x v="0"/>
  </r>
  <r>
    <x v="2181"/>
    <x v="1"/>
    <n v="0"/>
    <s v="No"/>
    <s v="Yes"/>
    <x v="12"/>
    <s v="Yes"/>
    <s v="Yes"/>
    <s v="Fiber optic"/>
    <s v="No"/>
    <s v="No"/>
    <s v="No"/>
    <s v="No"/>
    <s v="No"/>
    <s v="No"/>
    <s v="Month-to-month"/>
    <s v="Yes"/>
    <s v="Credit card (automatic)"/>
    <x v="563"/>
    <n v="871.4"/>
    <x v="1"/>
  </r>
  <r>
    <x v="2182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Electronic check"/>
    <x v="93"/>
    <n v="523.1"/>
    <x v="0"/>
  </r>
  <r>
    <x v="2183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8"/>
    <n v="239"/>
    <x v="0"/>
  </r>
  <r>
    <x v="2184"/>
    <x v="1"/>
    <n v="0"/>
    <s v="No"/>
    <s v="No"/>
    <x v="12"/>
    <s v="Yes"/>
    <s v="No"/>
    <s v="DSL"/>
    <s v="No"/>
    <s v="No"/>
    <s v="No"/>
    <s v="Yes"/>
    <s v="Yes"/>
    <s v="No"/>
    <s v="One year"/>
    <s v="Yes"/>
    <s v="Electronic check"/>
    <x v="853"/>
    <n v="727.8"/>
    <x v="1"/>
  </r>
  <r>
    <x v="2185"/>
    <x v="0"/>
    <n v="0"/>
    <s v="No"/>
    <s v="No"/>
    <x v="12"/>
    <s v="No"/>
    <s v="No phone service"/>
    <s v="DSL"/>
    <s v="No"/>
    <s v="Yes"/>
    <s v="Yes"/>
    <s v="Yes"/>
    <s v="Yes"/>
    <s v="Yes"/>
    <s v="One year"/>
    <s v="No"/>
    <s v="Electronic check"/>
    <x v="492"/>
    <n v="743.3"/>
    <x v="0"/>
  </r>
  <r>
    <x v="2186"/>
    <x v="1"/>
    <n v="0"/>
    <s v="Yes"/>
    <s v="Yes"/>
    <x v="13"/>
    <s v="Yes"/>
    <s v="No"/>
    <s v="DSL"/>
    <s v="Yes"/>
    <s v="No"/>
    <s v="No"/>
    <s v="No"/>
    <s v="No"/>
    <s v="No"/>
    <s v="Month-to-month"/>
    <s v="Yes"/>
    <s v="Mailed check"/>
    <x v="101"/>
    <n v="587.45000000000005"/>
    <x v="0"/>
  </r>
  <r>
    <x v="2187"/>
    <x v="0"/>
    <n v="0"/>
    <s v="Yes"/>
    <s v="No"/>
    <x v="13"/>
    <s v="Yes"/>
    <s v="Yes"/>
    <s v="DSL"/>
    <s v="Yes"/>
    <s v="Yes"/>
    <s v="No"/>
    <s v="Yes"/>
    <s v="Yes"/>
    <s v="No"/>
    <s v="Month-to-month"/>
    <s v="Yes"/>
    <s v="Electronic check"/>
    <x v="317"/>
    <n v="981.45"/>
    <x v="0"/>
  </r>
  <r>
    <x v="2188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539"/>
    <n v="1215.6500000000001"/>
    <x v="0"/>
  </r>
  <r>
    <x v="2189"/>
    <x v="0"/>
    <n v="0"/>
    <s v="No"/>
    <s v="Yes"/>
    <x v="13"/>
    <s v="Yes"/>
    <s v="No"/>
    <s v="DSL"/>
    <s v="Yes"/>
    <s v="Yes"/>
    <s v="No"/>
    <s v="No"/>
    <s v="No"/>
    <s v="No"/>
    <s v="Month-to-month"/>
    <s v="Yes"/>
    <s v="Electronic check"/>
    <x v="854"/>
    <n v="764.55"/>
    <x v="0"/>
  </r>
  <r>
    <x v="2190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335"/>
    <n v="1111.6500000000001"/>
    <x v="1"/>
  </r>
  <r>
    <x v="2191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83"/>
    <n v="244.8"/>
    <x v="0"/>
  </r>
  <r>
    <x v="2192"/>
    <x v="1"/>
    <n v="0"/>
    <s v="No"/>
    <s v="Yes"/>
    <x v="13"/>
    <s v="Yes"/>
    <s v="No"/>
    <s v="Fiber optic"/>
    <s v="No"/>
    <s v="No"/>
    <s v="No"/>
    <s v="No"/>
    <s v="Yes"/>
    <s v="No"/>
    <s v="Month-to-month"/>
    <s v="Yes"/>
    <s v="Credit card (automatic)"/>
    <x v="847"/>
    <n v="1033.95"/>
    <x v="0"/>
  </r>
  <r>
    <x v="2193"/>
    <x v="0"/>
    <n v="1"/>
    <s v="No"/>
    <s v="No"/>
    <x v="13"/>
    <s v="Yes"/>
    <s v="No"/>
    <s v="DSL"/>
    <s v="No"/>
    <s v="Yes"/>
    <s v="Yes"/>
    <s v="No"/>
    <s v="No"/>
    <s v="No"/>
    <s v="Month-to-month"/>
    <s v="Yes"/>
    <s v="Electronic check"/>
    <x v="767"/>
    <n v="731.3"/>
    <x v="0"/>
  </r>
  <r>
    <x v="2194"/>
    <x v="1"/>
    <n v="1"/>
    <s v="No"/>
    <s v="No"/>
    <x v="13"/>
    <s v="Yes"/>
    <s v="Yes"/>
    <s v="Fiber optic"/>
    <s v="No"/>
    <s v="Yes"/>
    <s v="Yes"/>
    <s v="No"/>
    <s v="Yes"/>
    <s v="Yes"/>
    <s v="Month-to-month"/>
    <s v="Yes"/>
    <s v="Electronic check"/>
    <x v="855"/>
    <n v="1364.3"/>
    <x v="1"/>
  </r>
  <r>
    <x v="2195"/>
    <x v="0"/>
    <n v="0"/>
    <s v="Yes"/>
    <s v="Yes"/>
    <x v="13"/>
    <s v="Yes"/>
    <s v="No"/>
    <s v="DSL"/>
    <s v="No"/>
    <s v="No"/>
    <s v="No"/>
    <s v="No"/>
    <s v="No"/>
    <s v="Yes"/>
    <s v="Month-to-month"/>
    <s v="No"/>
    <s v="Electronic check"/>
    <x v="856"/>
    <n v="734.35"/>
    <x v="1"/>
  </r>
  <r>
    <x v="2196"/>
    <x v="1"/>
    <n v="0"/>
    <s v="No"/>
    <s v="No"/>
    <x v="13"/>
    <s v="No"/>
    <s v="No phone service"/>
    <s v="DSL"/>
    <s v="Yes"/>
    <s v="No"/>
    <s v="No"/>
    <s v="Yes"/>
    <s v="Yes"/>
    <s v="No"/>
    <s v="Month-to-month"/>
    <s v="Yes"/>
    <s v="Credit card (automatic)"/>
    <x v="137"/>
    <n v="597"/>
    <x v="1"/>
  </r>
  <r>
    <x v="2197"/>
    <x v="0"/>
    <n v="0"/>
    <s v="No"/>
    <s v="No"/>
    <x v="13"/>
    <s v="No"/>
    <s v="No phone service"/>
    <s v="DSL"/>
    <s v="Yes"/>
    <s v="No"/>
    <s v="No"/>
    <s v="No"/>
    <s v="No"/>
    <s v="No"/>
    <s v="Month-to-month"/>
    <s v="Yes"/>
    <s v="Bank transfer (automatic)"/>
    <x v="857"/>
    <n v="394.1"/>
    <x v="0"/>
  </r>
  <r>
    <x v="2198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766"/>
    <n v="952.3"/>
    <x v="1"/>
  </r>
  <r>
    <x v="2199"/>
    <x v="0"/>
    <n v="0"/>
    <s v="No"/>
    <s v="Yes"/>
    <x v="13"/>
    <s v="No"/>
    <s v="No phone service"/>
    <s v="DSL"/>
    <s v="No"/>
    <s v="Yes"/>
    <s v="No"/>
    <s v="No"/>
    <s v="No"/>
    <s v="No"/>
    <s v="Month-to-month"/>
    <s v="No"/>
    <s v="Electronic check"/>
    <x v="858"/>
    <n v="382.2"/>
    <x v="0"/>
  </r>
  <r>
    <x v="2200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268.45"/>
    <x v="0"/>
  </r>
  <r>
    <x v="2201"/>
    <x v="0"/>
    <n v="0"/>
    <s v="No"/>
    <s v="No"/>
    <x v="13"/>
    <s v="No"/>
    <s v="No phone service"/>
    <s v="DSL"/>
    <s v="No"/>
    <s v="No"/>
    <s v="Yes"/>
    <s v="No"/>
    <s v="Yes"/>
    <s v="Yes"/>
    <s v="Month-to-month"/>
    <s v="No"/>
    <s v="Electronic check"/>
    <x v="528"/>
    <n v="649.4"/>
    <x v="0"/>
  </r>
  <r>
    <x v="2202"/>
    <x v="0"/>
    <n v="1"/>
    <s v="No"/>
    <s v="No"/>
    <x v="13"/>
    <s v="Yes"/>
    <s v="No"/>
    <s v="Fiber optic"/>
    <s v="No"/>
    <s v="No"/>
    <s v="Yes"/>
    <s v="No"/>
    <s v="No"/>
    <s v="No"/>
    <s v="Month-to-month"/>
    <s v="Yes"/>
    <s v="Electronic check"/>
    <x v="149"/>
    <n v="940.35"/>
    <x v="1"/>
  </r>
  <r>
    <x v="2203"/>
    <x v="0"/>
    <n v="0"/>
    <s v="No"/>
    <s v="Yes"/>
    <x v="13"/>
    <s v="Yes"/>
    <s v="Yes"/>
    <s v="DSL"/>
    <s v="Yes"/>
    <s v="Yes"/>
    <s v="Yes"/>
    <s v="Yes"/>
    <s v="Yes"/>
    <s v="Yes"/>
    <s v="Two year"/>
    <s v="No"/>
    <s v="Credit card (automatic)"/>
    <x v="564"/>
    <n v="1161.75"/>
    <x v="0"/>
  </r>
  <r>
    <x v="2204"/>
    <x v="1"/>
    <n v="0"/>
    <s v="Yes"/>
    <s v="Yes"/>
    <x v="13"/>
    <s v="Yes"/>
    <s v="No"/>
    <s v="Fiber optic"/>
    <s v="No"/>
    <s v="No"/>
    <s v="Yes"/>
    <s v="No"/>
    <s v="Yes"/>
    <s v="Yes"/>
    <s v="Month-to-month"/>
    <s v="Yes"/>
    <s v="Mailed check"/>
    <x v="859"/>
    <n v="1162.8499999999999"/>
    <x v="1"/>
  </r>
  <r>
    <x v="2205"/>
    <x v="0"/>
    <n v="0"/>
    <s v="No"/>
    <s v="No"/>
    <x v="13"/>
    <s v="Yes"/>
    <s v="Yes"/>
    <s v="Fiber optic"/>
    <s v="Yes"/>
    <s v="No"/>
    <s v="No"/>
    <s v="No"/>
    <s v="No"/>
    <s v="No"/>
    <s v="Month-to-month"/>
    <s v="Yes"/>
    <s v="Credit card (automatic)"/>
    <x v="66"/>
    <n v="1029.3499999999999"/>
    <x v="0"/>
  </r>
  <r>
    <x v="2206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270.2"/>
    <x v="0"/>
  </r>
  <r>
    <x v="2207"/>
    <x v="0"/>
    <n v="1"/>
    <s v="No"/>
    <s v="No"/>
    <x v="13"/>
    <s v="Yes"/>
    <s v="Yes"/>
    <s v="Fiber optic"/>
    <s v="No"/>
    <s v="No"/>
    <s v="No"/>
    <s v="No"/>
    <s v="Yes"/>
    <s v="Yes"/>
    <s v="Month-to-month"/>
    <s v="Yes"/>
    <s v="Electronic check"/>
    <x v="860"/>
    <n v="1290"/>
    <x v="1"/>
  </r>
  <r>
    <x v="2208"/>
    <x v="1"/>
    <n v="0"/>
    <s v="Yes"/>
    <s v="Yes"/>
    <x v="13"/>
    <s v="Yes"/>
    <s v="Yes"/>
    <s v="Fiber optic"/>
    <s v="No"/>
    <s v="No"/>
    <s v="No"/>
    <s v="No"/>
    <s v="No"/>
    <s v="No"/>
    <s v="Month-to-month"/>
    <s v="Yes"/>
    <s v="Credit card (automatic)"/>
    <x v="197"/>
    <n v="896.75"/>
    <x v="1"/>
  </r>
  <r>
    <x v="2209"/>
    <x v="0"/>
    <n v="1"/>
    <s v="No"/>
    <s v="No"/>
    <x v="13"/>
    <s v="Yes"/>
    <s v="No"/>
    <s v="Fiber optic"/>
    <s v="No"/>
    <s v="No"/>
    <s v="Yes"/>
    <s v="No"/>
    <s v="Yes"/>
    <s v="Yes"/>
    <s v="Month-to-month"/>
    <s v="Yes"/>
    <s v="Electronic check"/>
    <x v="861"/>
    <n v="1235.55"/>
    <x v="0"/>
  </r>
  <r>
    <x v="2210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243.65"/>
    <x v="0"/>
  </r>
  <r>
    <x v="2211"/>
    <x v="1"/>
    <n v="1"/>
    <s v="Yes"/>
    <s v="No"/>
    <x v="13"/>
    <s v="Yes"/>
    <s v="No"/>
    <s v="Fiber optic"/>
    <s v="No"/>
    <s v="Yes"/>
    <s v="No"/>
    <s v="Yes"/>
    <s v="No"/>
    <s v="Yes"/>
    <s v="Month-to-month"/>
    <s v="Yes"/>
    <s v="Bank transfer (automatic)"/>
    <x v="862"/>
    <n v="1169.3499999999999"/>
    <x v="1"/>
  </r>
  <r>
    <x v="2212"/>
    <x v="1"/>
    <n v="1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x v="863"/>
    <n v="1201.1500000000001"/>
    <x v="1"/>
  </r>
  <r>
    <x v="2213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265.3"/>
    <x v="0"/>
  </r>
  <r>
    <x v="2214"/>
    <x v="1"/>
    <n v="0"/>
    <s v="Yes"/>
    <s v="Yes"/>
    <x v="13"/>
    <s v="Yes"/>
    <s v="No"/>
    <s v="DSL"/>
    <s v="No"/>
    <s v="Yes"/>
    <s v="Yes"/>
    <s v="Yes"/>
    <s v="No"/>
    <s v="No"/>
    <s v="Month-to-month"/>
    <s v="No"/>
    <s v="Bank transfer (automatic)"/>
    <x v="864"/>
    <n v="750.1"/>
    <x v="0"/>
  </r>
  <r>
    <x v="2215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"/>
    <n v="273.25"/>
    <x v="0"/>
  </r>
  <r>
    <x v="2216"/>
    <x v="1"/>
    <n v="1"/>
    <s v="Yes"/>
    <s v="No"/>
    <x v="13"/>
    <s v="Yes"/>
    <s v="Yes"/>
    <s v="Fiber optic"/>
    <s v="No"/>
    <s v="No"/>
    <s v="No"/>
    <s v="No"/>
    <s v="Yes"/>
    <s v="Yes"/>
    <s v="Month-to-month"/>
    <s v="Yes"/>
    <s v="Electronic check"/>
    <x v="786"/>
    <n v="1233.6500000000001"/>
    <x v="1"/>
  </r>
  <r>
    <x v="2217"/>
    <x v="0"/>
    <n v="0"/>
    <s v="Yes"/>
    <s v="No"/>
    <x v="13"/>
    <s v="No"/>
    <s v="No phone service"/>
    <s v="DSL"/>
    <s v="No"/>
    <s v="No"/>
    <s v="Yes"/>
    <s v="No"/>
    <s v="Yes"/>
    <s v="Yes"/>
    <s v="Month-to-month"/>
    <s v="Yes"/>
    <s v="Bank transfer (automatic)"/>
    <x v="123"/>
    <n v="633.4"/>
    <x v="1"/>
  </r>
  <r>
    <x v="2218"/>
    <x v="1"/>
    <n v="0"/>
    <s v="Yes"/>
    <s v="No"/>
    <x v="13"/>
    <s v="No"/>
    <s v="No phone service"/>
    <s v="DSL"/>
    <s v="Yes"/>
    <s v="No"/>
    <s v="No"/>
    <s v="Yes"/>
    <s v="Yes"/>
    <s v="Yes"/>
    <s v="Month-to-month"/>
    <s v="Yes"/>
    <s v="Electronic check"/>
    <x v="419"/>
    <n v="706.85"/>
    <x v="1"/>
  </r>
  <r>
    <x v="2219"/>
    <x v="1"/>
    <n v="0"/>
    <s v="No"/>
    <s v="No"/>
    <x v="13"/>
    <s v="Yes"/>
    <s v="Yes"/>
    <s v="Fiber optic"/>
    <s v="Yes"/>
    <s v="No"/>
    <s v="No"/>
    <s v="No"/>
    <s v="Yes"/>
    <s v="Yes"/>
    <s v="Month-to-month"/>
    <s v="No"/>
    <s v="Mailed check"/>
    <x v="643"/>
    <n v="1230.25"/>
    <x v="1"/>
  </r>
  <r>
    <x v="2220"/>
    <x v="0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5"/>
    <n v="332.5"/>
    <x v="0"/>
  </r>
  <r>
    <x v="2221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"/>
    <n v="261.3"/>
    <x v="0"/>
  </r>
  <r>
    <x v="2222"/>
    <x v="1"/>
    <n v="0"/>
    <s v="No"/>
    <s v="Yes"/>
    <x v="13"/>
    <s v="Yes"/>
    <s v="No"/>
    <s v="DSL"/>
    <s v="Yes"/>
    <s v="No"/>
    <s v="No"/>
    <s v="No"/>
    <s v="No"/>
    <s v="No"/>
    <s v="Month-to-month"/>
    <s v="Yes"/>
    <s v="Credit card (automatic)"/>
    <x v="865"/>
    <n v="670.65"/>
    <x v="0"/>
  </r>
  <r>
    <x v="2223"/>
    <x v="0"/>
    <n v="1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x v="163"/>
    <n v="1308.0999999999999"/>
    <x v="1"/>
  </r>
  <r>
    <x v="2224"/>
    <x v="1"/>
    <n v="0"/>
    <s v="No"/>
    <s v="No"/>
    <x v="13"/>
    <s v="Yes"/>
    <s v="No"/>
    <s v="Fiber optic"/>
    <s v="No"/>
    <s v="No"/>
    <s v="No"/>
    <s v="No"/>
    <s v="No"/>
    <s v="No"/>
    <s v="Month-to-month"/>
    <s v="Yes"/>
    <s v="Electronic check"/>
    <x v="173"/>
    <n v="931.75"/>
    <x v="0"/>
  </r>
  <r>
    <x v="2225"/>
    <x v="0"/>
    <n v="0"/>
    <s v="Yes"/>
    <s v="Yes"/>
    <x v="13"/>
    <s v="Yes"/>
    <s v="No"/>
    <s v="DSL"/>
    <s v="Yes"/>
    <s v="No"/>
    <s v="Yes"/>
    <s v="No"/>
    <s v="No"/>
    <s v="Yes"/>
    <s v="Month-to-month"/>
    <s v="Yes"/>
    <s v="Mailed check"/>
    <x v="866"/>
    <n v="816.8"/>
    <x v="0"/>
  </r>
  <r>
    <x v="2226"/>
    <x v="0"/>
    <n v="0"/>
    <s v="No"/>
    <s v="No"/>
    <x v="13"/>
    <s v="Yes"/>
    <s v="No"/>
    <s v="Fiber optic"/>
    <s v="No"/>
    <s v="Yes"/>
    <s v="No"/>
    <s v="No"/>
    <s v="No"/>
    <s v="No"/>
    <s v="One year"/>
    <s v="Yes"/>
    <s v="Mailed check"/>
    <x v="552"/>
    <n v="966.25"/>
    <x v="0"/>
  </r>
  <r>
    <x v="2227"/>
    <x v="0"/>
    <n v="0"/>
    <s v="Yes"/>
    <s v="No"/>
    <x v="13"/>
    <s v="Yes"/>
    <s v="No"/>
    <s v="DSL"/>
    <s v="No"/>
    <s v="No"/>
    <s v="No"/>
    <s v="No"/>
    <s v="No"/>
    <s v="No"/>
    <s v="One year"/>
    <s v="No"/>
    <s v="Electronic check"/>
    <x v="112"/>
    <n v="592.65"/>
    <x v="0"/>
  </r>
  <r>
    <x v="2228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69"/>
    <n v="253.8"/>
    <x v="0"/>
  </r>
  <r>
    <x v="2229"/>
    <x v="0"/>
    <n v="0"/>
    <s v="No"/>
    <s v="No"/>
    <x v="13"/>
    <s v="Yes"/>
    <s v="Yes"/>
    <s v="Fiber optic"/>
    <s v="No"/>
    <s v="Yes"/>
    <s v="Yes"/>
    <s v="No"/>
    <s v="No"/>
    <s v="No"/>
    <s v="Month-to-month"/>
    <s v="Yes"/>
    <s v="Electronic check"/>
    <x v="751"/>
    <n v="1058.5999999999999"/>
    <x v="1"/>
  </r>
  <r>
    <x v="2230"/>
    <x v="1"/>
    <n v="0"/>
    <s v="Yes"/>
    <s v="Yes"/>
    <x v="13"/>
    <s v="Yes"/>
    <s v="Yes"/>
    <s v="DSL"/>
    <s v="No"/>
    <s v="Yes"/>
    <s v="Yes"/>
    <s v="Yes"/>
    <s v="Yes"/>
    <s v="No"/>
    <s v="Month-to-month"/>
    <s v="Yes"/>
    <s v="Electronic check"/>
    <x v="867"/>
    <n v="930.05"/>
    <x v="0"/>
  </r>
  <r>
    <x v="2231"/>
    <x v="0"/>
    <n v="0"/>
    <s v="No"/>
    <s v="No"/>
    <x v="13"/>
    <s v="Yes"/>
    <s v="No"/>
    <s v="DSL"/>
    <s v="Yes"/>
    <s v="No"/>
    <s v="No"/>
    <s v="No"/>
    <s v="Yes"/>
    <s v="Yes"/>
    <s v="Month-to-month"/>
    <s v="Yes"/>
    <s v="Electronic check"/>
    <x v="868"/>
    <n v="923.85"/>
    <x v="0"/>
  </r>
  <r>
    <x v="2232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218.55"/>
    <x v="0"/>
  </r>
  <r>
    <x v="2233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272.35000000000002"/>
    <x v="0"/>
  </r>
  <r>
    <x v="2234"/>
    <x v="1"/>
    <n v="0"/>
    <s v="No"/>
    <s v="No"/>
    <x v="13"/>
    <s v="Yes"/>
    <s v="No"/>
    <s v="Fiber optic"/>
    <s v="No"/>
    <s v="No"/>
    <s v="Yes"/>
    <s v="No"/>
    <s v="Yes"/>
    <s v="No"/>
    <s v="Month-to-month"/>
    <s v="Yes"/>
    <s v="Electronic check"/>
    <x v="869"/>
    <n v="1060.5999999999999"/>
    <x v="1"/>
  </r>
  <r>
    <x v="2235"/>
    <x v="0"/>
    <n v="0"/>
    <s v="No"/>
    <s v="No"/>
    <x v="13"/>
    <s v="Yes"/>
    <s v="No"/>
    <s v="DSL"/>
    <s v="Yes"/>
    <s v="No"/>
    <s v="No"/>
    <s v="Yes"/>
    <s v="No"/>
    <s v="No"/>
    <s v="One year"/>
    <s v="No"/>
    <s v="Mailed check"/>
    <x v="497"/>
    <n v="742.9"/>
    <x v="0"/>
  </r>
  <r>
    <x v="2236"/>
    <x v="0"/>
    <n v="0"/>
    <s v="No"/>
    <s v="No"/>
    <x v="13"/>
    <s v="Yes"/>
    <s v="Yes"/>
    <s v="Fiber optic"/>
    <s v="No"/>
    <s v="No"/>
    <s v="No"/>
    <s v="No"/>
    <s v="No"/>
    <s v="No"/>
    <s v="Month-to-month"/>
    <s v="Yes"/>
    <s v="Mailed check"/>
    <x v="531"/>
    <n v="999.45"/>
    <x v="1"/>
  </r>
  <r>
    <x v="2237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259.64999999999998"/>
    <x v="0"/>
  </r>
  <r>
    <x v="2238"/>
    <x v="0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Electronic check"/>
    <x v="588"/>
    <n v="300.8"/>
    <x v="1"/>
  </r>
  <r>
    <x v="2239"/>
    <x v="0"/>
    <n v="0"/>
    <s v="No"/>
    <s v="No"/>
    <x v="13"/>
    <s v="Yes"/>
    <s v="No"/>
    <s v="DSL"/>
    <s v="Yes"/>
    <s v="Yes"/>
    <s v="No"/>
    <s v="Yes"/>
    <s v="No"/>
    <s v="Yes"/>
    <s v="Month-to-month"/>
    <s v="No"/>
    <s v="Bank transfer (automatic)"/>
    <x v="785"/>
    <n v="842.25"/>
    <x v="0"/>
  </r>
  <r>
    <x v="2240"/>
    <x v="1"/>
    <n v="0"/>
    <s v="Yes"/>
    <s v="No"/>
    <x v="13"/>
    <s v="Yes"/>
    <s v="Yes"/>
    <s v="DSL"/>
    <s v="No"/>
    <s v="No"/>
    <s v="Yes"/>
    <s v="No"/>
    <s v="Yes"/>
    <s v="Yes"/>
    <s v="One year"/>
    <s v="Yes"/>
    <s v="Mailed check"/>
    <x v="48"/>
    <n v="989.45"/>
    <x v="1"/>
  </r>
  <r>
    <x v="2241"/>
    <x v="1"/>
    <n v="0"/>
    <s v="Yes"/>
    <s v="Yes"/>
    <x v="13"/>
    <s v="Yes"/>
    <s v="No"/>
    <s v="DSL"/>
    <s v="No"/>
    <s v="No"/>
    <s v="No"/>
    <s v="No"/>
    <s v="Yes"/>
    <s v="Yes"/>
    <s v="One year"/>
    <s v="Yes"/>
    <s v="Electronic check"/>
    <x v="870"/>
    <n v="877.35"/>
    <x v="0"/>
  </r>
  <r>
    <x v="2242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05"/>
    <n v="343.6"/>
    <x v="0"/>
  </r>
  <r>
    <x v="2243"/>
    <x v="1"/>
    <n v="0"/>
    <s v="No"/>
    <s v="No"/>
    <x v="13"/>
    <s v="Yes"/>
    <s v="No"/>
    <s v="Fiber optic"/>
    <s v="Yes"/>
    <s v="No"/>
    <s v="No"/>
    <s v="No"/>
    <s v="No"/>
    <s v="No"/>
    <s v="Month-to-month"/>
    <s v="Yes"/>
    <s v="Credit card (automatic)"/>
    <x v="563"/>
    <n v="956.65"/>
    <x v="0"/>
  </r>
  <r>
    <x v="2244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279.3"/>
    <x v="0"/>
  </r>
  <r>
    <x v="2245"/>
    <x v="1"/>
    <n v="0"/>
    <s v="No"/>
    <s v="No"/>
    <x v="13"/>
    <s v="Yes"/>
    <s v="No"/>
    <s v="DSL"/>
    <s v="No"/>
    <s v="No"/>
    <s v="No"/>
    <s v="Yes"/>
    <s v="No"/>
    <s v="No"/>
    <s v="Month-to-month"/>
    <s v="Yes"/>
    <s v="Mailed check"/>
    <x v="260"/>
    <n v="610.75"/>
    <x v="0"/>
  </r>
  <r>
    <x v="2246"/>
    <x v="1"/>
    <n v="0"/>
    <s v="No"/>
    <s v="Yes"/>
    <x v="13"/>
    <s v="Yes"/>
    <s v="No"/>
    <s v="DSL"/>
    <s v="No"/>
    <s v="No"/>
    <s v="No"/>
    <s v="No"/>
    <s v="No"/>
    <s v="No"/>
    <s v="Month-to-month"/>
    <s v="No"/>
    <s v="Mailed check"/>
    <x v="45"/>
    <n v="659.35"/>
    <x v="0"/>
  </r>
  <r>
    <x v="2247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"/>
    <n v="252"/>
    <x v="0"/>
  </r>
  <r>
    <x v="2248"/>
    <x v="1"/>
    <n v="0"/>
    <s v="Yes"/>
    <s v="Yes"/>
    <x v="13"/>
    <s v="No"/>
    <s v="No phone service"/>
    <s v="DSL"/>
    <s v="Yes"/>
    <s v="Yes"/>
    <s v="No"/>
    <s v="Yes"/>
    <s v="No"/>
    <s v="No"/>
    <s v="Two year"/>
    <s v="No"/>
    <s v="Mailed check"/>
    <x v="656"/>
    <n v="590.35"/>
    <x v="0"/>
  </r>
  <r>
    <x v="2249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4"/>
    <n v="251.65"/>
    <x v="0"/>
  </r>
  <r>
    <x v="2250"/>
    <x v="1"/>
    <n v="1"/>
    <s v="Yes"/>
    <s v="No"/>
    <x v="13"/>
    <s v="Yes"/>
    <s v="Yes"/>
    <s v="Fiber optic"/>
    <s v="Yes"/>
    <s v="Yes"/>
    <s v="No"/>
    <s v="No"/>
    <s v="No"/>
    <s v="Yes"/>
    <s v="Month-to-month"/>
    <s v="No"/>
    <s v="Credit card (automatic)"/>
    <x v="871"/>
    <n v="1261"/>
    <x v="0"/>
  </r>
  <r>
    <x v="2251"/>
    <x v="0"/>
    <n v="0"/>
    <s v="No"/>
    <s v="No"/>
    <x v="13"/>
    <s v="Yes"/>
    <s v="No"/>
    <s v="Fiber optic"/>
    <s v="No"/>
    <s v="No"/>
    <s v="No"/>
    <s v="No"/>
    <s v="Yes"/>
    <s v="No"/>
    <s v="Month-to-month"/>
    <s v="Yes"/>
    <s v="Mailed check"/>
    <x v="872"/>
    <n v="1028.9000000000001"/>
    <x v="0"/>
  </r>
  <r>
    <x v="2252"/>
    <x v="1"/>
    <n v="0"/>
    <s v="No"/>
    <s v="Yes"/>
    <x v="13"/>
    <s v="Yes"/>
    <s v="No"/>
    <s v="DSL"/>
    <s v="No"/>
    <s v="No"/>
    <s v="No"/>
    <s v="No"/>
    <s v="Yes"/>
    <s v="Yes"/>
    <s v="Month-to-month"/>
    <s v="No"/>
    <s v="Credit card (automatic)"/>
    <x v="425"/>
    <n v="831.75"/>
    <x v="0"/>
  </r>
  <r>
    <x v="2253"/>
    <x v="1"/>
    <n v="1"/>
    <s v="Yes"/>
    <s v="No"/>
    <x v="13"/>
    <s v="Yes"/>
    <s v="No"/>
    <s v="Fiber optic"/>
    <s v="No"/>
    <s v="No"/>
    <s v="No"/>
    <s v="No"/>
    <s v="No"/>
    <s v="No"/>
    <s v="Month-to-month"/>
    <s v="No"/>
    <s v="Bank transfer (automatic)"/>
    <x v="23"/>
    <n v="849.1"/>
    <x v="0"/>
  </r>
  <r>
    <x v="2254"/>
    <x v="0"/>
    <n v="0"/>
    <s v="Yes"/>
    <s v="Yes"/>
    <x v="13"/>
    <s v="Yes"/>
    <s v="No"/>
    <s v="Fiber optic"/>
    <s v="No"/>
    <s v="No"/>
    <s v="No"/>
    <s v="No"/>
    <s v="Yes"/>
    <s v="Yes"/>
    <s v="Month-to-month"/>
    <s v="No"/>
    <s v="Electronic check"/>
    <x v="177"/>
    <n v="1222.8"/>
    <x v="1"/>
  </r>
  <r>
    <x v="2255"/>
    <x v="1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x v="2"/>
    <n v="1008.7"/>
    <x v="1"/>
  </r>
  <r>
    <x v="2256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x v="873"/>
    <n v="347.25"/>
    <x v="1"/>
  </r>
  <r>
    <x v="2257"/>
    <x v="1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845"/>
    <n v="973.45"/>
    <x v="1"/>
  </r>
  <r>
    <x v="2258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x v="874"/>
    <n v="389.95"/>
    <x v="0"/>
  </r>
  <r>
    <x v="2259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65.75"/>
    <x v="0"/>
  </r>
  <r>
    <x v="2260"/>
    <x v="0"/>
    <n v="0"/>
    <s v="Yes"/>
    <s v="Yes"/>
    <x v="13"/>
    <s v="Yes"/>
    <s v="No"/>
    <s v="DSL"/>
    <s v="Yes"/>
    <s v="No"/>
    <s v="No"/>
    <s v="Yes"/>
    <s v="No"/>
    <s v="No"/>
    <s v="One year"/>
    <s v="No"/>
    <s v="Bank transfer (automatic)"/>
    <x v="442"/>
    <n v="701.05"/>
    <x v="0"/>
  </r>
  <r>
    <x v="2261"/>
    <x v="0"/>
    <n v="0"/>
    <s v="No"/>
    <s v="No"/>
    <x v="13"/>
    <s v="Yes"/>
    <s v="Yes"/>
    <s v="Fiber optic"/>
    <s v="Yes"/>
    <s v="Yes"/>
    <s v="No"/>
    <s v="No"/>
    <s v="Yes"/>
    <s v="No"/>
    <s v="Month-to-month"/>
    <s v="Yes"/>
    <s v="Electronic check"/>
    <x v="859"/>
    <n v="1244.5"/>
    <x v="1"/>
  </r>
  <r>
    <x v="2262"/>
    <x v="0"/>
    <n v="0"/>
    <s v="No"/>
    <s v="No"/>
    <x v="13"/>
    <s v="Yes"/>
    <s v="Yes"/>
    <s v="Fiber optic"/>
    <s v="No"/>
    <s v="Yes"/>
    <s v="Yes"/>
    <s v="Yes"/>
    <s v="No"/>
    <s v="No"/>
    <s v="Month-to-month"/>
    <s v="No"/>
    <s v="Electronic check"/>
    <x v="842"/>
    <n v="1132.3499999999999"/>
    <x v="1"/>
  </r>
  <r>
    <x v="2263"/>
    <x v="0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x v="173"/>
    <n v="916.75"/>
    <x v="1"/>
  </r>
  <r>
    <x v="2264"/>
    <x v="0"/>
    <n v="0"/>
    <s v="No"/>
    <s v="No"/>
    <x v="13"/>
    <s v="No"/>
    <s v="No phone service"/>
    <s v="DSL"/>
    <s v="No"/>
    <s v="No"/>
    <s v="No"/>
    <s v="No"/>
    <s v="No"/>
    <s v="Yes"/>
    <s v="Month-to-month"/>
    <s v="Yes"/>
    <s v="Electronic check"/>
    <x v="394"/>
    <n v="446.1"/>
    <x v="1"/>
  </r>
  <r>
    <x v="2265"/>
    <x v="0"/>
    <n v="0"/>
    <s v="No"/>
    <s v="No"/>
    <x v="13"/>
    <s v="Yes"/>
    <s v="Yes"/>
    <s v="DSL"/>
    <s v="Yes"/>
    <s v="No"/>
    <s v="Yes"/>
    <s v="No"/>
    <s v="Yes"/>
    <s v="Yes"/>
    <s v="Month-to-month"/>
    <s v="Yes"/>
    <s v="Electronic check"/>
    <x v="615"/>
    <n v="995.35"/>
    <x v="0"/>
  </r>
  <r>
    <x v="2266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275.39999999999998"/>
    <x v="0"/>
  </r>
  <r>
    <x v="2267"/>
    <x v="1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x v="875"/>
    <n v="1237.8499999999999"/>
    <x v="1"/>
  </r>
  <r>
    <x v="2268"/>
    <x v="1"/>
    <n v="1"/>
    <s v="No"/>
    <s v="No"/>
    <x v="13"/>
    <s v="Yes"/>
    <s v="No"/>
    <s v="DSL"/>
    <s v="No"/>
    <s v="Yes"/>
    <s v="No"/>
    <s v="No"/>
    <s v="Yes"/>
    <s v="No"/>
    <s v="Month-to-month"/>
    <s v="Yes"/>
    <s v="Electronic check"/>
    <x v="614"/>
    <n v="788.35"/>
    <x v="0"/>
  </r>
  <r>
    <x v="2269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54.5"/>
    <x v="0"/>
  </r>
  <r>
    <x v="2270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0"/>
    <n v="232.1"/>
    <x v="0"/>
  </r>
  <r>
    <x v="2271"/>
    <x v="1"/>
    <n v="0"/>
    <s v="Yes"/>
    <s v="No"/>
    <x v="13"/>
    <s v="Yes"/>
    <s v="Yes"/>
    <s v="DSL"/>
    <s v="Yes"/>
    <s v="No"/>
    <s v="No"/>
    <s v="No"/>
    <s v="No"/>
    <s v="Yes"/>
    <s v="Month-to-month"/>
    <s v="Yes"/>
    <s v="Electronic check"/>
    <x v="876"/>
    <n v="902.25"/>
    <x v="0"/>
  </r>
  <r>
    <x v="2272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251.25"/>
    <x v="0"/>
  </r>
  <r>
    <x v="2273"/>
    <x v="1"/>
    <n v="0"/>
    <s v="Yes"/>
    <s v="No"/>
    <x v="13"/>
    <s v="Yes"/>
    <s v="Yes"/>
    <s v="Fiber optic"/>
    <s v="No"/>
    <s v="No"/>
    <s v="Yes"/>
    <s v="No"/>
    <s v="Yes"/>
    <s v="Yes"/>
    <s v="Month-to-month"/>
    <s v="Yes"/>
    <s v="Credit card (automatic)"/>
    <x v="877"/>
    <n v="1359"/>
    <x v="1"/>
  </r>
  <r>
    <x v="2274"/>
    <x v="0"/>
    <n v="0"/>
    <s v="No"/>
    <s v="Yes"/>
    <x v="13"/>
    <s v="Yes"/>
    <s v="Yes"/>
    <s v="Fiber optic"/>
    <s v="No"/>
    <s v="Yes"/>
    <s v="Yes"/>
    <s v="No"/>
    <s v="Yes"/>
    <s v="Yes"/>
    <s v="One year"/>
    <s v="Yes"/>
    <s v="Credit card (automatic)"/>
    <x v="878"/>
    <n v="1299.0999999999999"/>
    <x v="0"/>
  </r>
  <r>
    <x v="2275"/>
    <x v="1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Bank transfer (automatic)"/>
    <x v="98"/>
    <n v="331.85"/>
    <x v="0"/>
  </r>
  <r>
    <x v="2276"/>
    <x v="0"/>
    <n v="0"/>
    <s v="No"/>
    <s v="No"/>
    <x v="13"/>
    <s v="No"/>
    <s v="No phone service"/>
    <s v="DSL"/>
    <s v="No"/>
    <s v="No"/>
    <s v="Yes"/>
    <s v="Yes"/>
    <s v="No"/>
    <s v="No"/>
    <s v="Two year"/>
    <s v="No"/>
    <s v="Mailed check"/>
    <x v="879"/>
    <n v="450.4"/>
    <x v="0"/>
  </r>
  <r>
    <x v="2277"/>
    <x v="0"/>
    <n v="0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x v="880"/>
    <n v="1358.85"/>
    <x v="1"/>
  </r>
  <r>
    <x v="2278"/>
    <x v="1"/>
    <n v="0"/>
    <s v="Yes"/>
    <s v="Yes"/>
    <x v="13"/>
    <s v="Yes"/>
    <s v="No"/>
    <s v="Fiber optic"/>
    <s v="Yes"/>
    <s v="No"/>
    <s v="No"/>
    <s v="No"/>
    <s v="No"/>
    <s v="Yes"/>
    <s v="Month-to-month"/>
    <s v="No"/>
    <s v="Electronic check"/>
    <x v="411"/>
    <n v="1095.3"/>
    <x v="1"/>
  </r>
  <r>
    <x v="2279"/>
    <x v="0"/>
    <n v="0"/>
    <s v="No"/>
    <s v="Yes"/>
    <x v="13"/>
    <s v="Yes"/>
    <s v="No"/>
    <s v="DSL"/>
    <s v="No"/>
    <s v="No"/>
    <s v="Yes"/>
    <s v="Yes"/>
    <s v="No"/>
    <s v="No"/>
    <s v="Month-to-month"/>
    <s v="No"/>
    <s v="Mailed check"/>
    <x v="371"/>
    <n v="718.1"/>
    <x v="0"/>
  </r>
  <r>
    <x v="2280"/>
    <x v="1"/>
    <n v="0"/>
    <s v="Yes"/>
    <s v="Yes"/>
    <x v="13"/>
    <s v="Yes"/>
    <s v="No"/>
    <s v="Fiber optic"/>
    <s v="No"/>
    <s v="No"/>
    <s v="Yes"/>
    <s v="No"/>
    <s v="Yes"/>
    <s v="Yes"/>
    <s v="Month-to-month"/>
    <s v="No"/>
    <s v="Electronic check"/>
    <x v="881"/>
    <n v="1334.45"/>
    <x v="0"/>
  </r>
  <r>
    <x v="2281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32"/>
    <n v="1115.2"/>
    <x v="1"/>
  </r>
  <r>
    <x v="2282"/>
    <x v="0"/>
    <n v="0"/>
    <s v="Yes"/>
    <s v="No"/>
    <x v="13"/>
    <s v="Yes"/>
    <s v="Yes"/>
    <s v="Fiber optic"/>
    <s v="No"/>
    <s v="Yes"/>
    <s v="Yes"/>
    <s v="No"/>
    <s v="Yes"/>
    <s v="No"/>
    <s v="Month-to-month"/>
    <s v="No"/>
    <s v="Electronic check"/>
    <x v="693"/>
    <n v="1215.5999999999999"/>
    <x v="1"/>
  </r>
  <r>
    <x v="2283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No"/>
    <s v="Electronic check"/>
    <x v="243"/>
    <n v="357.15"/>
    <x v="0"/>
  </r>
  <r>
    <x v="2284"/>
    <x v="1"/>
    <n v="0"/>
    <s v="No"/>
    <s v="No"/>
    <x v="13"/>
    <s v="Yes"/>
    <s v="Yes"/>
    <s v="Fiber optic"/>
    <s v="No"/>
    <s v="No"/>
    <s v="No"/>
    <s v="Yes"/>
    <s v="Yes"/>
    <s v="Yes"/>
    <s v="Month-to-month"/>
    <s v="No"/>
    <s v="Electronic check"/>
    <x v="831"/>
    <n v="1313.25"/>
    <x v="0"/>
  </r>
  <r>
    <x v="2285"/>
    <x v="0"/>
    <n v="1"/>
    <s v="Yes"/>
    <s v="No"/>
    <x v="13"/>
    <s v="No"/>
    <s v="No phone service"/>
    <s v="DSL"/>
    <s v="No"/>
    <s v="No"/>
    <s v="No"/>
    <s v="No"/>
    <s v="Yes"/>
    <s v="Yes"/>
    <s v="Month-to-month"/>
    <s v="No"/>
    <s v="Electronic check"/>
    <x v="26"/>
    <n v="528.45000000000005"/>
    <x v="0"/>
  </r>
  <r>
    <x v="2286"/>
    <x v="1"/>
    <n v="0"/>
    <s v="Yes"/>
    <s v="Yes"/>
    <x v="13"/>
    <s v="Yes"/>
    <s v="No"/>
    <s v="DSL"/>
    <s v="No"/>
    <s v="No"/>
    <s v="No"/>
    <s v="No"/>
    <s v="No"/>
    <s v="No"/>
    <s v="Month-to-month"/>
    <s v="No"/>
    <s v="Bank transfer (automatic)"/>
    <x v="40"/>
    <n v="559.20000000000005"/>
    <x v="0"/>
  </r>
  <r>
    <x v="2287"/>
    <x v="0"/>
    <n v="0"/>
    <s v="No"/>
    <s v="No"/>
    <x v="13"/>
    <s v="Yes"/>
    <s v="No"/>
    <s v="Fiber optic"/>
    <s v="No"/>
    <s v="No"/>
    <s v="No"/>
    <s v="No"/>
    <s v="No"/>
    <s v="No"/>
    <s v="Month-to-month"/>
    <s v="Yes"/>
    <s v="Mailed check"/>
    <x v="173"/>
    <n v="886.7"/>
    <x v="0"/>
  </r>
  <r>
    <x v="2288"/>
    <x v="1"/>
    <n v="0"/>
    <s v="No"/>
    <s v="No"/>
    <x v="13"/>
    <s v="Yes"/>
    <s v="Yes"/>
    <s v="Fiber optic"/>
    <s v="No"/>
    <s v="No"/>
    <s v="No"/>
    <s v="Yes"/>
    <s v="Yes"/>
    <s v="Yes"/>
    <s v="Month-to-month"/>
    <s v="Yes"/>
    <s v="Mailed check"/>
    <x v="529"/>
    <n v="1301.7"/>
    <x v="1"/>
  </r>
  <r>
    <x v="2289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69"/>
    <n v="257"/>
    <x v="0"/>
  </r>
  <r>
    <x v="2290"/>
    <x v="1"/>
    <n v="0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x v="644"/>
    <n v="1135.7"/>
    <x v="1"/>
  </r>
  <r>
    <x v="2291"/>
    <x v="0"/>
    <n v="1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377"/>
    <n v="1127.2"/>
    <x v="1"/>
  </r>
  <r>
    <x v="2292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"/>
    <n v="246.7"/>
    <x v="0"/>
  </r>
  <r>
    <x v="2293"/>
    <x v="0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x v="336"/>
    <n v="1011.8"/>
    <x v="0"/>
  </r>
  <r>
    <x v="2294"/>
    <x v="1"/>
    <n v="0"/>
    <s v="No"/>
    <s v="No"/>
    <x v="13"/>
    <s v="Yes"/>
    <s v="No"/>
    <s v="DSL"/>
    <s v="No"/>
    <s v="Yes"/>
    <s v="No"/>
    <s v="Yes"/>
    <s v="Yes"/>
    <s v="Yes"/>
    <s v="Month-to-month"/>
    <s v="No"/>
    <s v="Mailed check"/>
    <x v="9"/>
    <n v="931.55"/>
    <x v="0"/>
  </r>
  <r>
    <x v="2295"/>
    <x v="0"/>
    <n v="0"/>
    <s v="Yes"/>
    <s v="Yes"/>
    <x v="14"/>
    <s v="Yes"/>
    <s v="No"/>
    <s v="Fiber optic"/>
    <s v="No"/>
    <s v="No"/>
    <s v="No"/>
    <s v="No"/>
    <s v="No"/>
    <s v="Yes"/>
    <s v="Month-to-month"/>
    <s v="Yes"/>
    <s v="Bank transfer (automatic)"/>
    <x v="882"/>
    <n v="1152.8"/>
    <x v="0"/>
  </r>
  <r>
    <x v="2296"/>
    <x v="1"/>
    <n v="0"/>
    <s v="Yes"/>
    <s v="No"/>
    <x v="14"/>
    <s v="Yes"/>
    <s v="No"/>
    <s v="DSL"/>
    <s v="No"/>
    <s v="Yes"/>
    <s v="Yes"/>
    <s v="Yes"/>
    <s v="Yes"/>
    <s v="Yes"/>
    <s v="Two year"/>
    <s v="No"/>
    <s v="Mailed check"/>
    <x v="199"/>
    <n v="1181.75"/>
    <x v="0"/>
  </r>
  <r>
    <x v="2297"/>
    <x v="0"/>
    <n v="0"/>
    <s v="No"/>
    <s v="No"/>
    <x v="14"/>
    <s v="Yes"/>
    <s v="No"/>
    <s v="Fiber optic"/>
    <s v="No"/>
    <s v="Yes"/>
    <s v="No"/>
    <s v="Yes"/>
    <s v="No"/>
    <s v="No"/>
    <s v="Month-to-month"/>
    <s v="Yes"/>
    <s v="Credit card (automatic)"/>
    <x v="301"/>
    <n v="1112.3"/>
    <x v="0"/>
  </r>
  <r>
    <x v="2298"/>
    <x v="1"/>
    <n v="0"/>
    <s v="No"/>
    <s v="No"/>
    <x v="14"/>
    <s v="No"/>
    <s v="No phone service"/>
    <s v="DSL"/>
    <s v="No"/>
    <s v="No"/>
    <s v="Yes"/>
    <s v="Yes"/>
    <s v="Yes"/>
    <s v="Yes"/>
    <s v="Month-to-month"/>
    <s v="Yes"/>
    <s v="Electronic check"/>
    <x v="52"/>
    <n v="771.95"/>
    <x v="0"/>
  </r>
  <r>
    <x v="2299"/>
    <x v="0"/>
    <n v="0"/>
    <s v="No"/>
    <s v="Yes"/>
    <x v="14"/>
    <s v="Yes"/>
    <s v="Yes"/>
    <s v="Fiber optic"/>
    <s v="Yes"/>
    <s v="No"/>
    <s v="No"/>
    <s v="Yes"/>
    <s v="No"/>
    <s v="No"/>
    <s v="Month-to-month"/>
    <s v="Yes"/>
    <s v="Mailed check"/>
    <x v="324"/>
    <n v="1164.05"/>
    <x v="0"/>
  </r>
  <r>
    <x v="2300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4"/>
    <n v="275.7"/>
    <x v="0"/>
  </r>
  <r>
    <x v="2301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83"/>
    <n v="372.45"/>
    <x v="0"/>
  </r>
  <r>
    <x v="2302"/>
    <x v="1"/>
    <n v="1"/>
    <s v="No"/>
    <s v="No"/>
    <x v="14"/>
    <s v="Yes"/>
    <s v="No"/>
    <s v="Fiber optic"/>
    <s v="No"/>
    <s v="No"/>
    <s v="No"/>
    <s v="No"/>
    <s v="Yes"/>
    <s v="Yes"/>
    <s v="Month-to-month"/>
    <s v="No"/>
    <s v="Credit card (automatic)"/>
    <x v="672"/>
    <n v="1266.0999999999999"/>
    <x v="1"/>
  </r>
  <r>
    <x v="2303"/>
    <x v="0"/>
    <n v="0"/>
    <s v="Yes"/>
    <s v="Yes"/>
    <x v="14"/>
    <s v="Yes"/>
    <s v="No"/>
    <s v="Fiber optic"/>
    <s v="No"/>
    <s v="No"/>
    <s v="No"/>
    <s v="No"/>
    <s v="No"/>
    <s v="No"/>
    <s v="Month-to-month"/>
    <s v="No"/>
    <s v="Electronic check"/>
    <x v="333"/>
    <n v="1046.5"/>
    <x v="0"/>
  </r>
  <r>
    <x v="2304"/>
    <x v="0"/>
    <n v="0"/>
    <s v="No"/>
    <s v="No"/>
    <x v="14"/>
    <s v="Yes"/>
    <s v="No"/>
    <s v="DSL"/>
    <s v="Yes"/>
    <s v="No"/>
    <s v="No"/>
    <s v="Yes"/>
    <s v="No"/>
    <s v="No"/>
    <s v="One year"/>
    <s v="No"/>
    <s v="Mailed check"/>
    <x v="311"/>
    <n v="795.15"/>
    <x v="0"/>
  </r>
  <r>
    <x v="2305"/>
    <x v="0"/>
    <n v="0"/>
    <s v="Yes"/>
    <s v="No"/>
    <x v="14"/>
    <s v="Yes"/>
    <s v="Yes"/>
    <s v="DSL"/>
    <s v="Yes"/>
    <s v="No"/>
    <s v="No"/>
    <s v="No"/>
    <s v="Yes"/>
    <s v="No"/>
    <s v="Month-to-month"/>
    <s v="Yes"/>
    <s v="Bank transfer (automatic)"/>
    <x v="884"/>
    <n v="941"/>
    <x v="1"/>
  </r>
  <r>
    <x v="2306"/>
    <x v="1"/>
    <n v="1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228.65"/>
    <x v="0"/>
  </r>
  <r>
    <x v="2307"/>
    <x v="0"/>
    <n v="0"/>
    <s v="No"/>
    <s v="No"/>
    <x v="14"/>
    <s v="Yes"/>
    <s v="Yes"/>
    <s v="DSL"/>
    <s v="No"/>
    <s v="Yes"/>
    <s v="No"/>
    <s v="No"/>
    <s v="No"/>
    <s v="No"/>
    <s v="One year"/>
    <s v="Yes"/>
    <s v="Mailed check"/>
    <x v="710"/>
    <n v="773.2"/>
    <x v="0"/>
  </r>
  <r>
    <x v="2308"/>
    <x v="0"/>
    <n v="0"/>
    <s v="No"/>
    <s v="No"/>
    <x v="14"/>
    <s v="Yes"/>
    <s v="No"/>
    <s v="DSL"/>
    <s v="No"/>
    <s v="Yes"/>
    <s v="No"/>
    <s v="No"/>
    <s v="No"/>
    <s v="No"/>
    <s v="Month-to-month"/>
    <s v="No"/>
    <s v="Electronic check"/>
    <x v="104"/>
    <n v="765.45"/>
    <x v="0"/>
  </r>
  <r>
    <x v="2309"/>
    <x v="0"/>
    <n v="0"/>
    <s v="Yes"/>
    <s v="Yes"/>
    <x v="14"/>
    <s v="Yes"/>
    <s v="Yes"/>
    <s v="Fiber optic"/>
    <s v="No"/>
    <s v="No"/>
    <s v="Yes"/>
    <s v="No"/>
    <s v="No"/>
    <s v="Yes"/>
    <s v="Month-to-month"/>
    <s v="Yes"/>
    <s v="Electronic check"/>
    <x v="885"/>
    <n v="1258.5999999999999"/>
    <x v="1"/>
  </r>
  <r>
    <x v="2310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294.5"/>
    <x v="0"/>
  </r>
  <r>
    <x v="2311"/>
    <x v="0"/>
    <n v="0"/>
    <s v="Yes"/>
    <s v="Yes"/>
    <x v="14"/>
    <s v="Yes"/>
    <s v="Yes"/>
    <s v="Fiber optic"/>
    <s v="No"/>
    <s v="No"/>
    <s v="No"/>
    <s v="No"/>
    <s v="Yes"/>
    <s v="No"/>
    <s v="Month-to-month"/>
    <s v="Yes"/>
    <s v="Electronic check"/>
    <x v="189"/>
    <n v="1203.9000000000001"/>
    <x v="0"/>
  </r>
  <r>
    <x v="2312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"/>
    <n v="300.39999999999998"/>
    <x v="0"/>
  </r>
  <r>
    <x v="2313"/>
    <x v="0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x v="145"/>
    <n v="1025.95"/>
    <x v="1"/>
  </r>
  <r>
    <x v="2314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7"/>
    <n v="321.7"/>
    <x v="0"/>
  </r>
  <r>
    <x v="2315"/>
    <x v="1"/>
    <n v="0"/>
    <s v="No"/>
    <s v="No"/>
    <x v="14"/>
    <s v="Yes"/>
    <s v="Yes"/>
    <s v="Fiber optic"/>
    <s v="No"/>
    <s v="No"/>
    <s v="No"/>
    <s v="Yes"/>
    <s v="Yes"/>
    <s v="No"/>
    <s v="Month-to-month"/>
    <s v="Yes"/>
    <s v="Electronic check"/>
    <x v="886"/>
    <n v="1178.4000000000001"/>
    <x v="1"/>
  </r>
  <r>
    <x v="2316"/>
    <x v="1"/>
    <n v="0"/>
    <s v="No"/>
    <s v="No"/>
    <x v="14"/>
    <s v="No"/>
    <s v="No phone service"/>
    <s v="DSL"/>
    <s v="No"/>
    <s v="Yes"/>
    <s v="No"/>
    <s v="No"/>
    <s v="No"/>
    <s v="No"/>
    <s v="Month-to-month"/>
    <s v="Yes"/>
    <s v="Mailed check"/>
    <x v="887"/>
    <n v="419.7"/>
    <x v="0"/>
  </r>
  <r>
    <x v="2317"/>
    <x v="1"/>
    <n v="0"/>
    <s v="Yes"/>
    <s v="No"/>
    <x v="14"/>
    <s v="Yes"/>
    <s v="No"/>
    <s v="DSL"/>
    <s v="No"/>
    <s v="No"/>
    <s v="Yes"/>
    <s v="No"/>
    <s v="No"/>
    <s v="No"/>
    <s v="Month-to-month"/>
    <s v="No"/>
    <s v="Credit card (automatic)"/>
    <x v="399"/>
    <n v="668.85"/>
    <x v="0"/>
  </r>
  <r>
    <x v="2318"/>
    <x v="1"/>
    <n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268.39999999999998"/>
    <x v="0"/>
  </r>
  <r>
    <x v="2319"/>
    <x v="0"/>
    <n v="0"/>
    <s v="Yes"/>
    <s v="Yes"/>
    <x v="14"/>
    <s v="Yes"/>
    <s v="Yes"/>
    <s v="Fiber optic"/>
    <s v="No"/>
    <s v="Yes"/>
    <s v="No"/>
    <s v="No"/>
    <s v="No"/>
    <s v="Yes"/>
    <s v="Month-to-month"/>
    <s v="Yes"/>
    <s v="Bank transfer (automatic)"/>
    <x v="888"/>
    <n v="1259"/>
    <x v="1"/>
  </r>
  <r>
    <x v="2320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283.75"/>
    <x v="0"/>
  </r>
  <r>
    <x v="2321"/>
    <x v="0"/>
    <n v="0"/>
    <s v="No"/>
    <s v="No"/>
    <x v="14"/>
    <s v="Yes"/>
    <s v="No"/>
    <s v="DSL"/>
    <s v="No"/>
    <s v="No"/>
    <s v="No"/>
    <s v="Yes"/>
    <s v="No"/>
    <s v="Yes"/>
    <s v="One year"/>
    <s v="No"/>
    <s v="Credit card (automatic)"/>
    <x v="685"/>
    <n v="772.85"/>
    <x v="0"/>
  </r>
  <r>
    <x v="2322"/>
    <x v="0"/>
    <n v="0"/>
    <s v="No"/>
    <s v="No"/>
    <x v="14"/>
    <s v="Yes"/>
    <s v="No"/>
    <s v="Fiber optic"/>
    <s v="No"/>
    <s v="Yes"/>
    <s v="No"/>
    <s v="No"/>
    <s v="No"/>
    <s v="Yes"/>
    <s v="Month-to-month"/>
    <s v="Yes"/>
    <s v="Electronic check"/>
    <x v="889"/>
    <n v="1180.95"/>
    <x v="1"/>
  </r>
  <r>
    <x v="2323"/>
    <x v="0"/>
    <n v="1"/>
    <s v="No"/>
    <s v="No"/>
    <x v="14"/>
    <s v="No"/>
    <s v="No phone service"/>
    <s v="DSL"/>
    <s v="Yes"/>
    <s v="No"/>
    <s v="Yes"/>
    <s v="Yes"/>
    <s v="No"/>
    <s v="No"/>
    <s v="Two year"/>
    <s v="No"/>
    <s v="Mailed check"/>
    <x v="890"/>
    <n v="692.35"/>
    <x v="0"/>
  </r>
  <r>
    <x v="2324"/>
    <x v="1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Electronic check"/>
    <x v="891"/>
    <n v="1185"/>
    <x v="0"/>
  </r>
  <r>
    <x v="2325"/>
    <x v="0"/>
    <n v="0"/>
    <s v="No"/>
    <s v="Yes"/>
    <x v="14"/>
    <s v="Yes"/>
    <s v="No"/>
    <s v="DSL"/>
    <s v="No"/>
    <s v="No"/>
    <s v="Yes"/>
    <s v="No"/>
    <s v="Yes"/>
    <s v="No"/>
    <s v="Month-to-month"/>
    <s v="Yes"/>
    <s v="Credit card (automatic)"/>
    <x v="853"/>
    <n v="824.85"/>
    <x v="0"/>
  </r>
  <r>
    <x v="2326"/>
    <x v="0"/>
    <n v="1"/>
    <s v="No"/>
    <s v="No"/>
    <x v="14"/>
    <s v="Yes"/>
    <s v="Yes"/>
    <s v="Fiber optic"/>
    <s v="No"/>
    <s v="Yes"/>
    <s v="Yes"/>
    <s v="No"/>
    <s v="Yes"/>
    <s v="Yes"/>
    <s v="Month-to-month"/>
    <s v="Yes"/>
    <s v="Electronic check"/>
    <x v="892"/>
    <n v="1531.4"/>
    <x v="1"/>
  </r>
  <r>
    <x v="2327"/>
    <x v="0"/>
    <n v="0"/>
    <s v="No"/>
    <s v="No"/>
    <x v="14"/>
    <s v="Yes"/>
    <s v="Yes"/>
    <s v="Fiber optic"/>
    <s v="No"/>
    <s v="No"/>
    <s v="Yes"/>
    <s v="No"/>
    <s v="No"/>
    <s v="No"/>
    <s v="Month-to-month"/>
    <s v="Yes"/>
    <s v="Electronic check"/>
    <x v="375"/>
    <n v="1072"/>
    <x v="1"/>
  </r>
  <r>
    <x v="2328"/>
    <x v="0"/>
    <n v="0"/>
    <s v="Yes"/>
    <s v="Yes"/>
    <x v="14"/>
    <s v="Yes"/>
    <s v="Yes"/>
    <s v="DSL"/>
    <s v="No"/>
    <s v="Yes"/>
    <s v="No"/>
    <s v="Yes"/>
    <s v="Yes"/>
    <s v="Yes"/>
    <s v="Month-to-month"/>
    <s v="No"/>
    <s v="Credit card (automatic)"/>
    <x v="375"/>
    <n v="1137.05"/>
    <x v="0"/>
  </r>
  <r>
    <x v="2329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255.55"/>
    <x v="0"/>
  </r>
  <r>
    <x v="2330"/>
    <x v="1"/>
    <n v="0"/>
    <s v="Yes"/>
    <s v="No"/>
    <x v="14"/>
    <s v="Yes"/>
    <s v="Yes"/>
    <s v="Fiber optic"/>
    <s v="No"/>
    <s v="No"/>
    <s v="No"/>
    <s v="No"/>
    <s v="Yes"/>
    <s v="No"/>
    <s v="Month-to-month"/>
    <s v="Yes"/>
    <s v="Electronic check"/>
    <x v="893"/>
    <n v="1235.55"/>
    <x v="1"/>
  </r>
  <r>
    <x v="2331"/>
    <x v="0"/>
    <n v="1"/>
    <s v="No"/>
    <s v="No"/>
    <x v="14"/>
    <s v="No"/>
    <s v="No phone service"/>
    <s v="DSL"/>
    <s v="No"/>
    <s v="No"/>
    <s v="No"/>
    <s v="No"/>
    <s v="Yes"/>
    <s v="Yes"/>
    <s v="Month-to-month"/>
    <s v="Yes"/>
    <s v="Electronic check"/>
    <x v="894"/>
    <n v="672.7"/>
    <x v="0"/>
  </r>
  <r>
    <x v="2332"/>
    <x v="1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x v="110"/>
    <n v="1036.75"/>
    <x v="1"/>
  </r>
  <r>
    <x v="2333"/>
    <x v="1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x v="353"/>
    <n v="1117.55"/>
    <x v="0"/>
  </r>
  <r>
    <x v="2334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32"/>
    <n v="324.8"/>
    <x v="0"/>
  </r>
  <r>
    <x v="2335"/>
    <x v="1"/>
    <n v="0"/>
    <s v="Yes"/>
    <s v="No"/>
    <x v="14"/>
    <s v="Yes"/>
    <s v="No"/>
    <s v="DSL"/>
    <s v="No"/>
    <s v="No"/>
    <s v="No"/>
    <s v="Yes"/>
    <s v="No"/>
    <s v="No"/>
    <s v="Month-to-month"/>
    <s v="No"/>
    <s v="Bank transfer (automatic)"/>
    <x v="646"/>
    <n v="664.4"/>
    <x v="0"/>
  </r>
  <r>
    <x v="2336"/>
    <x v="0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"/>
    <n v="292.39999999999998"/>
    <x v="0"/>
  </r>
  <r>
    <x v="2337"/>
    <x v="0"/>
    <n v="0"/>
    <s v="Yes"/>
    <s v="Yes"/>
    <x v="14"/>
    <s v="Yes"/>
    <s v="No"/>
    <s v="Fiber optic"/>
    <s v="No"/>
    <s v="Yes"/>
    <s v="No"/>
    <s v="Yes"/>
    <s v="No"/>
    <s v="Yes"/>
    <s v="Month-to-month"/>
    <s v="Yes"/>
    <s v="Credit card (automatic)"/>
    <x v="895"/>
    <n v="1208.3499999999999"/>
    <x v="1"/>
  </r>
  <r>
    <x v="2338"/>
    <x v="1"/>
    <n v="0"/>
    <s v="No"/>
    <s v="No"/>
    <x v="14"/>
    <s v="Yes"/>
    <s v="No"/>
    <s v="Fiber optic"/>
    <s v="No"/>
    <s v="No"/>
    <s v="No"/>
    <s v="No"/>
    <s v="Yes"/>
    <s v="Yes"/>
    <s v="Month-to-month"/>
    <s v="Yes"/>
    <s v="Electronic check"/>
    <x v="896"/>
    <n v="1337.45"/>
    <x v="0"/>
  </r>
  <r>
    <x v="2339"/>
    <x v="1"/>
    <n v="0"/>
    <s v="No"/>
    <s v="No"/>
    <x v="14"/>
    <s v="Yes"/>
    <s v="Yes"/>
    <s v="Fiber optic"/>
    <s v="No"/>
    <s v="Yes"/>
    <s v="No"/>
    <s v="No"/>
    <s v="Yes"/>
    <s v="Yes"/>
    <s v="Month-to-month"/>
    <s v="Yes"/>
    <s v="Electronic check"/>
    <x v="897"/>
    <n v="1415.55"/>
    <x v="1"/>
  </r>
  <r>
    <x v="2340"/>
    <x v="0"/>
    <n v="0"/>
    <s v="No"/>
    <s v="No"/>
    <x v="14"/>
    <s v="Yes"/>
    <s v="No"/>
    <s v="Fiber optic"/>
    <s v="No"/>
    <s v="No"/>
    <s v="No"/>
    <s v="No"/>
    <s v="No"/>
    <s v="No"/>
    <s v="Month-to-month"/>
    <s v="Yes"/>
    <s v="Credit card (automatic)"/>
    <x v="201"/>
    <n v="914"/>
    <x v="1"/>
  </r>
  <r>
    <x v="2341"/>
    <x v="0"/>
    <n v="0"/>
    <s v="No"/>
    <s v="No"/>
    <x v="14"/>
    <s v="Yes"/>
    <s v="No"/>
    <s v="DSL"/>
    <s v="Yes"/>
    <s v="No"/>
    <s v="No"/>
    <s v="No"/>
    <s v="No"/>
    <s v="No"/>
    <s v="Month-to-month"/>
    <s v="No"/>
    <s v="Bank transfer (automatic)"/>
    <x v="159"/>
    <n v="709.5"/>
    <x v="0"/>
  </r>
  <r>
    <x v="2342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2"/>
    <n v="272"/>
    <x v="0"/>
  </r>
  <r>
    <x v="2343"/>
    <x v="1"/>
    <n v="0"/>
    <s v="Yes"/>
    <s v="Yes"/>
    <x v="14"/>
    <s v="Yes"/>
    <s v="No"/>
    <s v="DSL"/>
    <s v="Yes"/>
    <s v="Yes"/>
    <s v="No"/>
    <s v="No"/>
    <s v="Yes"/>
    <s v="No"/>
    <s v="Month-to-month"/>
    <s v="Yes"/>
    <s v="Electronic check"/>
    <x v="741"/>
    <n v="937.6"/>
    <x v="1"/>
  </r>
  <r>
    <x v="2344"/>
    <x v="0"/>
    <n v="1"/>
    <s v="Yes"/>
    <s v="Yes"/>
    <x v="14"/>
    <s v="Yes"/>
    <s v="Yes"/>
    <s v="Fiber optic"/>
    <s v="No"/>
    <s v="No"/>
    <s v="No"/>
    <s v="No"/>
    <s v="Yes"/>
    <s v="Yes"/>
    <s v="Month-to-month"/>
    <s v="Yes"/>
    <s v="Electronic check"/>
    <x v="898"/>
    <n v="1346.3"/>
    <x v="0"/>
  </r>
  <r>
    <x v="2345"/>
    <x v="1"/>
    <n v="1"/>
    <s v="Yes"/>
    <s v="No"/>
    <x v="14"/>
    <s v="Yes"/>
    <s v="Yes"/>
    <s v="Fiber optic"/>
    <s v="No"/>
    <s v="No"/>
    <s v="No"/>
    <s v="No"/>
    <s v="No"/>
    <s v="No"/>
    <s v="Month-to-month"/>
    <s v="Yes"/>
    <s v="Electronic check"/>
    <x v="51"/>
    <n v="1013.35"/>
    <x v="0"/>
  </r>
  <r>
    <x v="2346"/>
    <x v="0"/>
    <n v="0"/>
    <s v="No"/>
    <s v="No"/>
    <x v="14"/>
    <s v="Yes"/>
    <s v="No"/>
    <s v="Fiber optic"/>
    <s v="No"/>
    <s v="No"/>
    <s v="No"/>
    <s v="No"/>
    <s v="Yes"/>
    <s v="Yes"/>
    <s v="Month-to-month"/>
    <s v="Yes"/>
    <s v="Mailed check"/>
    <x v="620"/>
    <n v="1129.0999999999999"/>
    <x v="1"/>
  </r>
  <r>
    <x v="2347"/>
    <x v="0"/>
    <n v="1"/>
    <s v="No"/>
    <s v="No"/>
    <x v="14"/>
    <s v="Yes"/>
    <s v="Yes"/>
    <s v="Fiber optic"/>
    <s v="No"/>
    <s v="No"/>
    <s v="Yes"/>
    <s v="No"/>
    <s v="No"/>
    <s v="No"/>
    <s v="Month-to-month"/>
    <s v="Yes"/>
    <s v="Bank transfer (automatic)"/>
    <x v="484"/>
    <n v="1058.0999999999999"/>
    <x v="0"/>
  </r>
  <r>
    <x v="2348"/>
    <x v="1"/>
    <n v="0"/>
    <s v="Yes"/>
    <s v="Yes"/>
    <x v="14"/>
    <s v="Yes"/>
    <s v="Yes"/>
    <s v="DSL"/>
    <s v="Yes"/>
    <s v="Yes"/>
    <s v="No"/>
    <s v="No"/>
    <s v="No"/>
    <s v="Yes"/>
    <s v="Month-to-month"/>
    <s v="No"/>
    <s v="Mailed check"/>
    <x v="346"/>
    <n v="944.65"/>
    <x v="0"/>
  </r>
  <r>
    <x v="2349"/>
    <x v="1"/>
    <n v="0"/>
    <s v="No"/>
    <s v="Yes"/>
    <x v="14"/>
    <s v="Yes"/>
    <s v="No"/>
    <s v="DSL"/>
    <s v="Yes"/>
    <s v="Yes"/>
    <s v="Yes"/>
    <s v="Yes"/>
    <s v="No"/>
    <s v="Yes"/>
    <s v="Two year"/>
    <s v="No"/>
    <s v="Bank transfer (automatic)"/>
    <x v="521"/>
    <n v="1054.8"/>
    <x v="0"/>
  </r>
  <r>
    <x v="2350"/>
    <x v="1"/>
    <n v="0"/>
    <s v="No"/>
    <s v="No"/>
    <x v="14"/>
    <s v="No"/>
    <s v="No phone service"/>
    <s v="DSL"/>
    <s v="No"/>
    <s v="No"/>
    <s v="Yes"/>
    <s v="No"/>
    <s v="Yes"/>
    <s v="Yes"/>
    <s v="Month-to-month"/>
    <s v="Yes"/>
    <s v="Electronic check"/>
    <x v="236"/>
    <n v="712.75"/>
    <x v="1"/>
  </r>
  <r>
    <x v="2351"/>
    <x v="1"/>
    <n v="1"/>
    <s v="No"/>
    <s v="No"/>
    <x v="14"/>
    <s v="Yes"/>
    <s v="Yes"/>
    <s v="Fiber optic"/>
    <s v="No"/>
    <s v="No"/>
    <s v="No"/>
    <s v="No"/>
    <s v="Yes"/>
    <s v="Yes"/>
    <s v="Month-to-month"/>
    <s v="Yes"/>
    <s v="Electronic check"/>
    <x v="151"/>
    <n v="1273.3"/>
    <x v="0"/>
  </r>
  <r>
    <x v="2352"/>
    <x v="0"/>
    <n v="0"/>
    <s v="Yes"/>
    <s v="Yes"/>
    <x v="14"/>
    <s v="Yes"/>
    <s v="No"/>
    <s v="DSL"/>
    <s v="Yes"/>
    <s v="Yes"/>
    <s v="No"/>
    <s v="Yes"/>
    <s v="No"/>
    <s v="No"/>
    <s v="Month-to-month"/>
    <s v="No"/>
    <s v="Bank transfer (automatic)"/>
    <x v="664"/>
    <n v="780.85"/>
    <x v="0"/>
  </r>
  <r>
    <x v="2353"/>
    <x v="1"/>
    <n v="0"/>
    <s v="Yes"/>
    <s v="Yes"/>
    <x v="14"/>
    <s v="Yes"/>
    <s v="No"/>
    <s v="DSL"/>
    <s v="Yes"/>
    <s v="Yes"/>
    <s v="No"/>
    <s v="No"/>
    <s v="No"/>
    <s v="Yes"/>
    <s v="Two year"/>
    <s v="Yes"/>
    <s v="Bank transfer (automatic)"/>
    <x v="681"/>
    <n v="815.55"/>
    <x v="0"/>
  </r>
  <r>
    <x v="2354"/>
    <x v="0"/>
    <n v="1"/>
    <s v="No"/>
    <s v="No"/>
    <x v="14"/>
    <s v="Yes"/>
    <s v="No"/>
    <s v="Fiber optic"/>
    <s v="Yes"/>
    <s v="Yes"/>
    <s v="No"/>
    <s v="No"/>
    <s v="No"/>
    <s v="No"/>
    <s v="Month-to-month"/>
    <s v="No"/>
    <s v="Electronic check"/>
    <x v="540"/>
    <n v="1043.8"/>
    <x v="0"/>
  </r>
  <r>
    <x v="2355"/>
    <x v="1"/>
    <n v="0"/>
    <s v="Yes"/>
    <s v="No"/>
    <x v="14"/>
    <s v="No"/>
    <s v="No phone service"/>
    <s v="DSL"/>
    <s v="No"/>
    <s v="No"/>
    <s v="No"/>
    <s v="No"/>
    <s v="Yes"/>
    <s v="Yes"/>
    <s v="Month-to-month"/>
    <s v="No"/>
    <s v="Electronic check"/>
    <x v="894"/>
    <n v="667.7"/>
    <x v="1"/>
  </r>
  <r>
    <x v="2356"/>
    <x v="1"/>
    <n v="0"/>
    <s v="No"/>
    <s v="No"/>
    <x v="14"/>
    <s v="Yes"/>
    <s v="Yes"/>
    <s v="DSL"/>
    <s v="No"/>
    <s v="Yes"/>
    <s v="No"/>
    <s v="No"/>
    <s v="No"/>
    <s v="No"/>
    <s v="Month-to-month"/>
    <s v="Yes"/>
    <s v="Credit card (automatic)"/>
    <x v="580"/>
    <n v="767.55"/>
    <x v="0"/>
  </r>
  <r>
    <x v="2357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263.64999999999998"/>
    <x v="0"/>
  </r>
  <r>
    <x v="2358"/>
    <x v="0"/>
    <n v="1"/>
    <s v="No"/>
    <s v="No"/>
    <x v="14"/>
    <s v="Yes"/>
    <s v="Yes"/>
    <s v="Fiber optic"/>
    <s v="No"/>
    <s v="Yes"/>
    <s v="No"/>
    <s v="No"/>
    <s v="No"/>
    <s v="No"/>
    <s v="Month-to-month"/>
    <s v="Yes"/>
    <s v="Electronic check"/>
    <x v="287"/>
    <n v="1101.8499999999999"/>
    <x v="1"/>
  </r>
  <r>
    <x v="2359"/>
    <x v="1"/>
    <n v="0"/>
    <s v="Yes"/>
    <s v="No"/>
    <x v="14"/>
    <s v="Yes"/>
    <s v="Yes"/>
    <s v="Fiber optic"/>
    <s v="No"/>
    <s v="No"/>
    <s v="No"/>
    <s v="No"/>
    <s v="No"/>
    <s v="Yes"/>
    <s v="Month-to-month"/>
    <s v="Yes"/>
    <s v="Electronic check"/>
    <x v="661"/>
    <n v="1139.2"/>
    <x v="1"/>
  </r>
  <r>
    <x v="2360"/>
    <x v="0"/>
    <n v="0"/>
    <s v="No"/>
    <s v="No"/>
    <x v="14"/>
    <s v="Yes"/>
    <s v="No"/>
    <s v="DSL"/>
    <s v="No"/>
    <s v="Yes"/>
    <s v="No"/>
    <s v="No"/>
    <s v="No"/>
    <s v="No"/>
    <s v="One year"/>
    <s v="No"/>
    <s v="Credit card (automatic)"/>
    <x v="899"/>
    <n v="727.85"/>
    <x v="0"/>
  </r>
  <r>
    <x v="2361"/>
    <x v="0"/>
    <n v="0"/>
    <s v="Yes"/>
    <s v="No"/>
    <x v="14"/>
    <s v="Yes"/>
    <s v="No"/>
    <s v="Fiber optic"/>
    <s v="No"/>
    <s v="No"/>
    <s v="No"/>
    <s v="No"/>
    <s v="No"/>
    <s v="Yes"/>
    <s v="Month-to-month"/>
    <s v="Yes"/>
    <s v="Electronic check"/>
    <x v="827"/>
    <n v="1122.4000000000001"/>
    <x v="0"/>
  </r>
  <r>
    <x v="2362"/>
    <x v="0"/>
    <n v="0"/>
    <s v="No"/>
    <s v="No"/>
    <x v="14"/>
    <s v="Yes"/>
    <s v="No"/>
    <s v="DSL"/>
    <s v="No"/>
    <s v="No"/>
    <s v="No"/>
    <s v="Yes"/>
    <s v="Yes"/>
    <s v="Yes"/>
    <s v="Month-to-month"/>
    <s v="Yes"/>
    <s v="Electronic check"/>
    <x v="296"/>
    <n v="921.4"/>
    <x v="0"/>
  </r>
  <r>
    <x v="2363"/>
    <x v="1"/>
    <n v="0"/>
    <s v="Yes"/>
    <s v="No"/>
    <x v="14"/>
    <s v="Yes"/>
    <s v="No"/>
    <s v="DSL"/>
    <s v="No"/>
    <s v="No"/>
    <s v="No"/>
    <s v="No"/>
    <s v="No"/>
    <s v="No"/>
    <s v="One year"/>
    <s v="No"/>
    <s v="Electronic check"/>
    <x v="200"/>
    <n v="641.25"/>
    <x v="0"/>
  </r>
  <r>
    <x v="2364"/>
    <x v="0"/>
    <n v="1"/>
    <s v="Yes"/>
    <s v="No"/>
    <x v="14"/>
    <s v="Yes"/>
    <s v="Yes"/>
    <s v="Fiber optic"/>
    <s v="No"/>
    <s v="Yes"/>
    <s v="No"/>
    <s v="No"/>
    <s v="Yes"/>
    <s v="Yes"/>
    <s v="Month-to-month"/>
    <s v="Yes"/>
    <s v="Electronic check"/>
    <x v="434"/>
    <n v="1369.8"/>
    <x v="1"/>
  </r>
  <r>
    <x v="2365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4"/>
    <n v="299.3"/>
    <x v="0"/>
  </r>
  <r>
    <x v="2366"/>
    <x v="1"/>
    <n v="0"/>
    <s v="Yes"/>
    <s v="No"/>
    <x v="14"/>
    <s v="Yes"/>
    <s v="Yes"/>
    <s v="DSL"/>
    <s v="No"/>
    <s v="No"/>
    <s v="No"/>
    <s v="Yes"/>
    <s v="Yes"/>
    <s v="No"/>
    <s v="Month-to-month"/>
    <s v="Yes"/>
    <s v="Credit card (automatic)"/>
    <x v="900"/>
    <n v="979.5"/>
    <x v="0"/>
  </r>
  <r>
    <x v="2367"/>
    <x v="0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x v="149"/>
    <n v="1096.25"/>
    <x v="1"/>
  </r>
  <r>
    <x v="2368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09.35000000000002"/>
    <x v="0"/>
  </r>
  <r>
    <x v="2369"/>
    <x v="0"/>
    <n v="0"/>
    <s v="Yes"/>
    <s v="No"/>
    <x v="14"/>
    <s v="Yes"/>
    <s v="No"/>
    <s v="Fiber optic"/>
    <s v="Yes"/>
    <s v="Yes"/>
    <s v="No"/>
    <s v="Yes"/>
    <s v="Yes"/>
    <s v="Yes"/>
    <s v="One year"/>
    <s v="No"/>
    <s v="Mailed check"/>
    <x v="901"/>
    <n v="1348.9"/>
    <x v="1"/>
  </r>
  <r>
    <x v="2370"/>
    <x v="0"/>
    <n v="0"/>
    <s v="Yes"/>
    <s v="Yes"/>
    <x v="14"/>
    <s v="Yes"/>
    <s v="Yes"/>
    <s v="Fiber optic"/>
    <s v="No"/>
    <s v="No"/>
    <s v="No"/>
    <s v="Yes"/>
    <s v="Yes"/>
    <s v="No"/>
    <s v="Month-to-month"/>
    <s v="Yes"/>
    <s v="Electronic check"/>
    <x v="581"/>
    <n v="1301"/>
    <x v="1"/>
  </r>
  <r>
    <x v="2371"/>
    <x v="0"/>
    <n v="0"/>
    <s v="No"/>
    <s v="No"/>
    <x v="15"/>
    <s v="Yes"/>
    <s v="No"/>
    <s v="Fiber optic"/>
    <s v="Yes"/>
    <s v="Yes"/>
    <s v="No"/>
    <s v="No"/>
    <s v="Yes"/>
    <s v="Yes"/>
    <s v="Month-to-month"/>
    <s v="Yes"/>
    <s v="Credit card (automatic)"/>
    <x v="902"/>
    <n v="1426.4"/>
    <x v="1"/>
  </r>
  <r>
    <x v="2372"/>
    <x v="1"/>
    <n v="0"/>
    <s v="Yes"/>
    <s v="Yes"/>
    <x v="15"/>
    <s v="Yes"/>
    <s v="No"/>
    <s v="DSL"/>
    <s v="No"/>
    <s v="Yes"/>
    <s v="Yes"/>
    <s v="Yes"/>
    <s v="No"/>
    <s v="Yes"/>
    <s v="Month-to-month"/>
    <s v="Yes"/>
    <s v="Mailed check"/>
    <x v="182"/>
    <n v="1071.4000000000001"/>
    <x v="0"/>
  </r>
  <r>
    <x v="2373"/>
    <x v="0"/>
    <n v="1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x v="303"/>
    <n v="1145.7"/>
    <x v="1"/>
  </r>
  <r>
    <x v="2374"/>
    <x v="0"/>
    <n v="0"/>
    <s v="Yes"/>
    <s v="Yes"/>
    <x v="15"/>
    <s v="Yes"/>
    <s v="Yes"/>
    <s v="Fiber optic"/>
    <s v="No"/>
    <s v="Yes"/>
    <s v="Yes"/>
    <s v="No"/>
    <s v="Yes"/>
    <s v="Yes"/>
    <s v="Month-to-month"/>
    <s v="Yes"/>
    <s v="Bank transfer (automatic)"/>
    <x v="493"/>
    <n v="1559.25"/>
    <x v="0"/>
  </r>
  <r>
    <x v="2375"/>
    <x v="1"/>
    <n v="1"/>
    <s v="No"/>
    <s v="No"/>
    <x v="15"/>
    <s v="Yes"/>
    <s v="No"/>
    <s v="Fiber optic"/>
    <s v="No"/>
    <s v="Yes"/>
    <s v="No"/>
    <s v="No"/>
    <s v="No"/>
    <s v="No"/>
    <s v="Month-to-month"/>
    <s v="Yes"/>
    <s v="Electronic check"/>
    <x v="197"/>
    <n v="1074.3"/>
    <x v="1"/>
  </r>
  <r>
    <x v="2376"/>
    <x v="0"/>
    <n v="0"/>
    <s v="No"/>
    <s v="Yes"/>
    <x v="15"/>
    <s v="Yes"/>
    <s v="No"/>
    <s v="Fiber optic"/>
    <s v="No"/>
    <s v="No"/>
    <s v="No"/>
    <s v="No"/>
    <s v="No"/>
    <s v="No"/>
    <s v="Month-to-month"/>
    <s v="No"/>
    <s v="Bank transfer (automatic)"/>
    <x v="451"/>
    <n v="994.8"/>
    <x v="1"/>
  </r>
  <r>
    <x v="2377"/>
    <x v="0"/>
    <n v="0"/>
    <s v="No"/>
    <s v="No"/>
    <x v="15"/>
    <s v="Yes"/>
    <s v="Yes"/>
    <s v="Fiber optic"/>
    <s v="No"/>
    <s v="Yes"/>
    <s v="No"/>
    <s v="No"/>
    <s v="Yes"/>
    <s v="Yes"/>
    <s v="Month-to-month"/>
    <s v="Yes"/>
    <s v="Electronic check"/>
    <x v="715"/>
    <n v="1415"/>
    <x v="0"/>
  </r>
  <r>
    <x v="2378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311.60000000000002"/>
    <x v="0"/>
  </r>
  <r>
    <x v="2379"/>
    <x v="1"/>
    <n v="0"/>
    <s v="Yes"/>
    <s v="Yes"/>
    <x v="15"/>
    <s v="Yes"/>
    <s v="No"/>
    <s v="Fiber optic"/>
    <s v="Yes"/>
    <s v="No"/>
    <s v="No"/>
    <s v="Yes"/>
    <s v="Yes"/>
    <s v="Yes"/>
    <s v="One year"/>
    <s v="No"/>
    <s v="Electronic check"/>
    <x v="903"/>
    <n v="1667.25"/>
    <x v="0"/>
  </r>
  <r>
    <x v="2380"/>
    <x v="0"/>
    <n v="0"/>
    <s v="No"/>
    <s v="No"/>
    <x v="15"/>
    <s v="Yes"/>
    <s v="Yes"/>
    <s v="DSL"/>
    <s v="No"/>
    <s v="No"/>
    <s v="No"/>
    <s v="No"/>
    <s v="No"/>
    <s v="No"/>
    <s v="Month-to-month"/>
    <s v="No"/>
    <s v="Mailed check"/>
    <x v="904"/>
    <n v="631.4"/>
    <x v="0"/>
  </r>
  <r>
    <x v="2381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0"/>
    <n v="394.85"/>
    <x v="0"/>
  </r>
  <r>
    <x v="2382"/>
    <x v="0"/>
    <n v="0"/>
    <s v="No"/>
    <s v="Yes"/>
    <x v="15"/>
    <s v="Yes"/>
    <s v="No"/>
    <s v="Fiber optic"/>
    <s v="No"/>
    <s v="Yes"/>
    <s v="No"/>
    <s v="No"/>
    <s v="No"/>
    <s v="Yes"/>
    <s v="Month-to-month"/>
    <s v="Yes"/>
    <s v="Bank transfer (automatic)"/>
    <x v="905"/>
    <n v="1269.55"/>
    <x v="1"/>
  </r>
  <r>
    <x v="2383"/>
    <x v="1"/>
    <n v="0"/>
    <s v="No"/>
    <s v="No"/>
    <x v="15"/>
    <s v="Yes"/>
    <s v="Yes"/>
    <s v="Fiber optic"/>
    <s v="No"/>
    <s v="No"/>
    <s v="No"/>
    <s v="No"/>
    <s v="Yes"/>
    <s v="Yes"/>
    <s v="Month-to-month"/>
    <s v="Yes"/>
    <s v="Electronic check"/>
    <x v="906"/>
    <n v="1444.65"/>
    <x v="1"/>
  </r>
  <r>
    <x v="2384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6"/>
    <n v="295.95"/>
    <x v="0"/>
  </r>
  <r>
    <x v="2385"/>
    <x v="0"/>
    <n v="0"/>
    <s v="No"/>
    <s v="No"/>
    <x v="15"/>
    <s v="Yes"/>
    <s v="No"/>
    <s v="Fiber optic"/>
    <s v="Yes"/>
    <s v="No"/>
    <s v="Yes"/>
    <s v="Yes"/>
    <s v="Yes"/>
    <s v="Yes"/>
    <s v="Month-to-month"/>
    <s v="No"/>
    <s v="Electronic check"/>
    <x v="907"/>
    <n v="1582.75"/>
    <x v="1"/>
  </r>
  <r>
    <x v="2386"/>
    <x v="0"/>
    <n v="1"/>
    <s v="No"/>
    <s v="No"/>
    <x v="15"/>
    <s v="Yes"/>
    <s v="Yes"/>
    <s v="Fiber optic"/>
    <s v="No"/>
    <s v="Yes"/>
    <s v="No"/>
    <s v="No"/>
    <s v="Yes"/>
    <s v="No"/>
    <s v="Month-to-month"/>
    <s v="No"/>
    <s v="Credit card (automatic)"/>
    <x v="694"/>
    <n v="1288.3"/>
    <x v="0"/>
  </r>
  <r>
    <x v="2387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320.45"/>
    <x v="0"/>
  </r>
  <r>
    <x v="2388"/>
    <x v="0"/>
    <n v="0"/>
    <s v="No"/>
    <s v="No"/>
    <x v="15"/>
    <s v="Yes"/>
    <s v="No"/>
    <s v="DSL"/>
    <s v="Yes"/>
    <s v="No"/>
    <s v="Yes"/>
    <s v="Yes"/>
    <s v="No"/>
    <s v="No"/>
    <s v="Month-to-month"/>
    <s v="No"/>
    <s v="Electronic check"/>
    <x v="809"/>
    <n v="955.15"/>
    <x v="0"/>
  </r>
  <r>
    <x v="2389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7"/>
    <n v="324.14999999999998"/>
    <x v="0"/>
  </r>
  <r>
    <x v="2390"/>
    <x v="1"/>
    <n v="0"/>
    <s v="No"/>
    <s v="No"/>
    <x v="15"/>
    <s v="Yes"/>
    <s v="No"/>
    <s v="Fiber optic"/>
    <s v="No"/>
    <s v="No"/>
    <s v="Yes"/>
    <s v="Yes"/>
    <s v="Yes"/>
    <s v="Yes"/>
    <s v="Month-to-month"/>
    <s v="Yes"/>
    <s v="Electronic check"/>
    <x v="740"/>
    <n v="1553.95"/>
    <x v="1"/>
  </r>
  <r>
    <x v="2391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"/>
    <n v="340.85"/>
    <x v="0"/>
  </r>
  <r>
    <x v="2392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289.3"/>
    <x v="1"/>
  </r>
  <r>
    <x v="2393"/>
    <x v="1"/>
    <n v="1"/>
    <s v="Yes"/>
    <s v="No"/>
    <x v="15"/>
    <s v="Yes"/>
    <s v="Yes"/>
    <s v="Fiber optic"/>
    <s v="No"/>
    <s v="No"/>
    <s v="No"/>
    <s v="No"/>
    <s v="No"/>
    <s v="Yes"/>
    <s v="Month-to-month"/>
    <s v="Yes"/>
    <s v="Bank transfer (automatic)"/>
    <x v="784"/>
    <n v="1345.55"/>
    <x v="1"/>
  </r>
  <r>
    <x v="2394"/>
    <x v="0"/>
    <n v="0"/>
    <s v="Yes"/>
    <s v="No"/>
    <x v="15"/>
    <s v="Yes"/>
    <s v="No"/>
    <s v="Fiber optic"/>
    <s v="No"/>
    <s v="Yes"/>
    <s v="No"/>
    <s v="No"/>
    <s v="No"/>
    <s v="No"/>
    <s v="Month-to-month"/>
    <s v="No"/>
    <s v="Bank transfer (automatic)"/>
    <x v="145"/>
    <n v="1114.55"/>
    <x v="0"/>
  </r>
  <r>
    <x v="2395"/>
    <x v="0"/>
    <n v="0"/>
    <s v="Yes"/>
    <s v="No"/>
    <x v="15"/>
    <s v="Yes"/>
    <s v="No"/>
    <s v="Fiber optic"/>
    <s v="No"/>
    <s v="No"/>
    <s v="Yes"/>
    <s v="No"/>
    <s v="Yes"/>
    <s v="No"/>
    <s v="Month-to-month"/>
    <s v="Yes"/>
    <s v="Electronic check"/>
    <x v="278"/>
    <n v="1308.4000000000001"/>
    <x v="1"/>
  </r>
  <r>
    <x v="2396"/>
    <x v="1"/>
    <n v="0"/>
    <s v="Yes"/>
    <s v="No"/>
    <x v="15"/>
    <s v="Yes"/>
    <s v="Yes"/>
    <s v="Fiber optic"/>
    <s v="No"/>
    <s v="No"/>
    <s v="Yes"/>
    <s v="No"/>
    <s v="Yes"/>
    <s v="Yes"/>
    <s v="Month-to-month"/>
    <s v="Yes"/>
    <s v="Electronic check"/>
    <x v="908"/>
    <n v="1504.05"/>
    <x v="1"/>
  </r>
  <r>
    <x v="2397"/>
    <x v="1"/>
    <n v="1"/>
    <s v="No"/>
    <s v="No"/>
    <x v="15"/>
    <s v="Yes"/>
    <s v="Yes"/>
    <s v="Fiber optic"/>
    <s v="No"/>
    <s v="No"/>
    <s v="No"/>
    <s v="No"/>
    <s v="No"/>
    <s v="No"/>
    <s v="Month-to-month"/>
    <s v="No"/>
    <s v="Electronic check"/>
    <x v="574"/>
    <n v="1146.6500000000001"/>
    <x v="1"/>
  </r>
  <r>
    <x v="2398"/>
    <x v="0"/>
    <n v="0"/>
    <s v="Yes"/>
    <s v="Yes"/>
    <x v="15"/>
    <s v="Yes"/>
    <s v="No"/>
    <s v="DSL"/>
    <s v="No"/>
    <s v="No"/>
    <s v="No"/>
    <s v="No"/>
    <s v="No"/>
    <s v="No"/>
    <s v="Month-to-month"/>
    <s v="No"/>
    <s v="Electronic check"/>
    <x v="224"/>
    <n v="639.45000000000005"/>
    <x v="0"/>
  </r>
  <r>
    <x v="2399"/>
    <x v="0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270.60000000000002"/>
    <x v="0"/>
  </r>
  <r>
    <x v="2400"/>
    <x v="0"/>
    <n v="0"/>
    <s v="No"/>
    <s v="No"/>
    <x v="15"/>
    <s v="Yes"/>
    <s v="Yes"/>
    <s v="DSL"/>
    <s v="Yes"/>
    <s v="No"/>
    <s v="No"/>
    <s v="No"/>
    <s v="No"/>
    <s v="Yes"/>
    <s v="Month-to-month"/>
    <s v="Yes"/>
    <s v="Bank transfer (automatic)"/>
    <x v="909"/>
    <n v="994.55"/>
    <x v="1"/>
  </r>
  <r>
    <x v="2401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31.6"/>
    <x v="0"/>
  </r>
  <r>
    <x v="2402"/>
    <x v="0"/>
    <n v="0"/>
    <s v="Yes"/>
    <s v="No"/>
    <x v="15"/>
    <s v="Yes"/>
    <s v="No"/>
    <s v="Fiber optic"/>
    <s v="No"/>
    <s v="No"/>
    <s v="No"/>
    <s v="No"/>
    <s v="Yes"/>
    <s v="Yes"/>
    <s v="Month-to-month"/>
    <s v="No"/>
    <s v="Electronic check"/>
    <x v="910"/>
    <n v="1390.6"/>
    <x v="1"/>
  </r>
  <r>
    <x v="2403"/>
    <x v="1"/>
    <n v="0"/>
    <s v="No"/>
    <s v="Yes"/>
    <x v="15"/>
    <s v="Yes"/>
    <s v="Yes"/>
    <s v="Fiber optic"/>
    <s v="No"/>
    <s v="Yes"/>
    <s v="No"/>
    <s v="No"/>
    <s v="Yes"/>
    <s v="No"/>
    <s v="Month-to-month"/>
    <s v="Yes"/>
    <s v="Electronic check"/>
    <x v="640"/>
    <n v="1430.05"/>
    <x v="0"/>
  </r>
  <r>
    <x v="2404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3"/>
    <n v="369.1"/>
    <x v="0"/>
  </r>
  <r>
    <x v="2405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302.45"/>
    <x v="0"/>
  </r>
  <r>
    <x v="2406"/>
    <x v="0"/>
    <n v="0"/>
    <s v="No"/>
    <s v="Yes"/>
    <x v="15"/>
    <s v="Yes"/>
    <s v="No"/>
    <s v="DSL"/>
    <s v="Yes"/>
    <s v="Yes"/>
    <s v="Yes"/>
    <s v="Yes"/>
    <s v="No"/>
    <s v="No"/>
    <s v="One year"/>
    <s v="No"/>
    <s v="Credit card (automatic)"/>
    <x v="577"/>
    <n v="1010"/>
    <x v="0"/>
  </r>
  <r>
    <x v="2407"/>
    <x v="0"/>
    <n v="1"/>
    <s v="Yes"/>
    <s v="No"/>
    <x v="15"/>
    <s v="Yes"/>
    <s v="Yes"/>
    <s v="Fiber optic"/>
    <s v="No"/>
    <s v="No"/>
    <s v="Yes"/>
    <s v="Yes"/>
    <s v="No"/>
    <s v="No"/>
    <s v="Month-to-month"/>
    <s v="Yes"/>
    <s v="Electronic check"/>
    <x v="911"/>
    <n v="1258.3"/>
    <x v="1"/>
  </r>
  <r>
    <x v="2408"/>
    <x v="1"/>
    <n v="1"/>
    <s v="No"/>
    <s v="No"/>
    <x v="15"/>
    <s v="Yes"/>
    <s v="Yes"/>
    <s v="Fiber optic"/>
    <s v="No"/>
    <s v="No"/>
    <s v="No"/>
    <s v="No"/>
    <s v="No"/>
    <s v="No"/>
    <s v="Month-to-month"/>
    <s v="Yes"/>
    <s v="Credit card (automatic)"/>
    <x v="249"/>
    <n v="1133.9000000000001"/>
    <x v="1"/>
  </r>
  <r>
    <x v="2409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278.85000000000002"/>
    <x v="0"/>
  </r>
  <r>
    <x v="2410"/>
    <x v="0"/>
    <n v="0"/>
    <s v="No"/>
    <s v="No"/>
    <x v="15"/>
    <s v="Yes"/>
    <s v="Yes"/>
    <s v="Fiber optic"/>
    <s v="Yes"/>
    <s v="No"/>
    <s v="Yes"/>
    <s v="No"/>
    <s v="No"/>
    <s v="No"/>
    <s v="Month-to-month"/>
    <s v="Yes"/>
    <s v="Credit card (automatic)"/>
    <x v="659"/>
    <n v="1302.6500000000001"/>
    <x v="0"/>
  </r>
  <r>
    <x v="2411"/>
    <x v="1"/>
    <n v="0"/>
    <s v="No"/>
    <s v="No"/>
    <x v="15"/>
    <s v="Yes"/>
    <s v="Yes"/>
    <s v="DSL"/>
    <s v="No"/>
    <s v="No"/>
    <s v="No"/>
    <s v="No"/>
    <s v="No"/>
    <s v="No"/>
    <s v="Month-to-month"/>
    <s v="No"/>
    <s v="Electronic check"/>
    <x v="431"/>
    <n v="765.5"/>
    <x v="1"/>
  </r>
  <r>
    <x v="2412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"/>
    <n v="297.3"/>
    <x v="1"/>
  </r>
  <r>
    <x v="2413"/>
    <x v="0"/>
    <n v="0"/>
    <s v="No"/>
    <s v="No"/>
    <x v="15"/>
    <s v="Yes"/>
    <s v="No"/>
    <s v="DSL"/>
    <s v="No"/>
    <s v="Yes"/>
    <s v="No"/>
    <s v="No"/>
    <s v="No"/>
    <s v="No"/>
    <s v="Month-to-month"/>
    <s v="No"/>
    <s v="Electronic check"/>
    <x v="904"/>
    <n v="736.8"/>
    <x v="0"/>
  </r>
  <r>
    <x v="2414"/>
    <x v="1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60"/>
    <n v="378.6"/>
    <x v="0"/>
  </r>
  <r>
    <x v="2415"/>
    <x v="0"/>
    <n v="0"/>
    <s v="Yes"/>
    <s v="No"/>
    <x v="15"/>
    <s v="Yes"/>
    <s v="No"/>
    <s v="Fiber optic"/>
    <s v="Yes"/>
    <s v="No"/>
    <s v="Yes"/>
    <s v="No"/>
    <s v="Yes"/>
    <s v="Yes"/>
    <s v="Month-to-month"/>
    <s v="No"/>
    <s v="Electronic check"/>
    <x v="912"/>
    <n v="1669.4"/>
    <x v="0"/>
  </r>
  <r>
    <x v="2416"/>
    <x v="1"/>
    <n v="0"/>
    <s v="Yes"/>
    <s v="Yes"/>
    <x v="15"/>
    <s v="Yes"/>
    <s v="No"/>
    <s v="Fiber optic"/>
    <s v="Yes"/>
    <s v="No"/>
    <s v="No"/>
    <s v="No"/>
    <s v="No"/>
    <s v="No"/>
    <s v="Month-to-month"/>
    <s v="No"/>
    <s v="Mailed check"/>
    <x v="51"/>
    <n v="1151.55"/>
    <x v="0"/>
  </r>
  <r>
    <x v="2417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0"/>
    <n v="272.95"/>
    <x v="0"/>
  </r>
  <r>
    <x v="2418"/>
    <x v="0"/>
    <n v="0"/>
    <s v="No"/>
    <s v="No"/>
    <x v="15"/>
    <s v="Yes"/>
    <s v="No"/>
    <s v="DSL"/>
    <s v="Yes"/>
    <s v="Yes"/>
    <s v="Yes"/>
    <s v="Yes"/>
    <s v="Yes"/>
    <s v="Yes"/>
    <s v="Month-to-month"/>
    <s v="No"/>
    <s v="Mailed check"/>
    <x v="751"/>
    <n v="1287.8499999999999"/>
    <x v="0"/>
  </r>
  <r>
    <x v="2419"/>
    <x v="0"/>
    <n v="0"/>
    <s v="Yes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"/>
    <n v="387.9"/>
    <x v="0"/>
  </r>
  <r>
    <x v="2420"/>
    <x v="0"/>
    <n v="1"/>
    <s v="No"/>
    <s v="No"/>
    <x v="15"/>
    <s v="Yes"/>
    <s v="No"/>
    <s v="Fiber optic"/>
    <s v="No"/>
    <s v="No"/>
    <s v="No"/>
    <s v="No"/>
    <s v="Yes"/>
    <s v="Yes"/>
    <s v="Month-to-month"/>
    <s v="Yes"/>
    <s v="Electronic check"/>
    <x v="526"/>
    <n v="1400.3"/>
    <x v="0"/>
  </r>
  <r>
    <x v="2421"/>
    <x v="0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x v="664"/>
    <n v="892.65"/>
    <x v="1"/>
  </r>
  <r>
    <x v="2422"/>
    <x v="1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x v="279"/>
    <n v="749.25"/>
    <x v="0"/>
  </r>
  <r>
    <x v="2423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x v="913"/>
    <n v="679.55"/>
    <x v="1"/>
  </r>
  <r>
    <x v="2424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84.3"/>
    <x v="0"/>
  </r>
  <r>
    <x v="2425"/>
    <x v="0"/>
    <n v="0"/>
    <s v="No"/>
    <s v="No"/>
    <x v="15"/>
    <s v="Yes"/>
    <s v="No"/>
    <s v="Fiber optic"/>
    <s v="No"/>
    <s v="Yes"/>
    <s v="Yes"/>
    <s v="No"/>
    <s v="Yes"/>
    <s v="Yes"/>
    <s v="Month-to-month"/>
    <s v="Yes"/>
    <s v="Electronic check"/>
    <x v="914"/>
    <n v="1457.25"/>
    <x v="1"/>
  </r>
  <r>
    <x v="2426"/>
    <x v="0"/>
    <n v="0"/>
    <s v="Yes"/>
    <s v="No"/>
    <x v="15"/>
    <s v="Yes"/>
    <s v="Yes"/>
    <s v="DSL"/>
    <s v="No"/>
    <s v="No"/>
    <s v="No"/>
    <s v="No"/>
    <s v="No"/>
    <s v="No"/>
    <s v="Month-to-month"/>
    <s v="Yes"/>
    <s v="Electronic check"/>
    <x v="830"/>
    <n v="711.15"/>
    <x v="0"/>
  </r>
  <r>
    <x v="2427"/>
    <x v="0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9"/>
    <n v="330.8"/>
    <x v="0"/>
  </r>
  <r>
    <x v="2428"/>
    <x v="1"/>
    <n v="0"/>
    <s v="No"/>
    <s v="No"/>
    <x v="15"/>
    <s v="Yes"/>
    <s v="Yes"/>
    <s v="DSL"/>
    <s v="No"/>
    <s v="Yes"/>
    <s v="No"/>
    <s v="Yes"/>
    <s v="No"/>
    <s v="No"/>
    <s v="Month-to-month"/>
    <s v="Yes"/>
    <s v="Credit card (automatic)"/>
    <x v="915"/>
    <n v="939.7"/>
    <x v="1"/>
  </r>
  <r>
    <x v="2429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6"/>
    <n v="399.6"/>
    <x v="1"/>
  </r>
  <r>
    <x v="2430"/>
    <x v="0"/>
    <n v="0"/>
    <s v="No"/>
    <s v="No"/>
    <x v="15"/>
    <s v="Yes"/>
    <s v="No"/>
    <s v="Fiber optic"/>
    <s v="No"/>
    <s v="Yes"/>
    <s v="No"/>
    <s v="No"/>
    <s v="Yes"/>
    <s v="No"/>
    <s v="Month-to-month"/>
    <s v="Yes"/>
    <s v="Bank transfer (automatic)"/>
    <x v="869"/>
    <n v="1130"/>
    <x v="0"/>
  </r>
  <r>
    <x v="2431"/>
    <x v="0"/>
    <n v="0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x v="437"/>
    <n v="1111.8499999999999"/>
    <x v="1"/>
  </r>
  <r>
    <x v="2432"/>
    <x v="0"/>
    <n v="0"/>
    <s v="No"/>
    <s v="No"/>
    <x v="15"/>
    <s v="Yes"/>
    <s v="No"/>
    <s v="Fiber optic"/>
    <s v="Yes"/>
    <s v="No"/>
    <s v="No"/>
    <s v="No"/>
    <s v="Yes"/>
    <s v="No"/>
    <s v="Month-to-month"/>
    <s v="No"/>
    <s v="Electronic check"/>
    <x v="379"/>
    <n v="1270.2"/>
    <x v="1"/>
  </r>
  <r>
    <x v="2433"/>
    <x v="0"/>
    <n v="1"/>
    <s v="Yes"/>
    <s v="No"/>
    <x v="15"/>
    <s v="Yes"/>
    <s v="No"/>
    <s v="Fiber optic"/>
    <s v="No"/>
    <s v="Yes"/>
    <s v="No"/>
    <s v="No"/>
    <s v="Yes"/>
    <s v="Yes"/>
    <s v="Month-to-month"/>
    <s v="Yes"/>
    <s v="Electronic check"/>
    <x v="916"/>
    <n v="1285.05"/>
    <x v="0"/>
  </r>
  <r>
    <x v="2434"/>
    <x v="0"/>
    <n v="1"/>
    <s v="No"/>
    <s v="No"/>
    <x v="15"/>
    <s v="Yes"/>
    <s v="Yes"/>
    <s v="Fiber optic"/>
    <s v="No"/>
    <s v="Yes"/>
    <s v="No"/>
    <s v="No"/>
    <s v="No"/>
    <s v="Yes"/>
    <s v="Month-to-month"/>
    <s v="No"/>
    <s v="Electronic check"/>
    <x v="453"/>
    <n v="1424.95"/>
    <x v="1"/>
  </r>
  <r>
    <x v="2435"/>
    <x v="1"/>
    <n v="0"/>
    <s v="Yes"/>
    <s v="Yes"/>
    <x v="15"/>
    <s v="No"/>
    <s v="No phone service"/>
    <s v="DSL"/>
    <s v="Yes"/>
    <s v="No"/>
    <s v="No"/>
    <s v="No"/>
    <s v="No"/>
    <s v="No"/>
    <s v="Month-to-month"/>
    <s v="Yes"/>
    <s v="Bank transfer (automatic)"/>
    <x v="14"/>
    <n v="469.65"/>
    <x v="0"/>
  </r>
  <r>
    <x v="2436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299.39999999999998"/>
    <x v="0"/>
  </r>
  <r>
    <x v="2437"/>
    <x v="1"/>
    <n v="0"/>
    <s v="Yes"/>
    <s v="No"/>
    <x v="15"/>
    <s v="Yes"/>
    <s v="Yes"/>
    <s v="Fiber optic"/>
    <s v="No"/>
    <s v="No"/>
    <s v="Yes"/>
    <s v="Yes"/>
    <s v="Yes"/>
    <s v="Yes"/>
    <s v="Month-to-month"/>
    <s v="Yes"/>
    <s v="Electronic check"/>
    <x v="917"/>
    <n v="1539.8"/>
    <x v="0"/>
  </r>
  <r>
    <x v="2438"/>
    <x v="0"/>
    <n v="0"/>
    <s v="No"/>
    <s v="No"/>
    <x v="15"/>
    <s v="Yes"/>
    <s v="Yes"/>
    <s v="DSL"/>
    <s v="Yes"/>
    <s v="No"/>
    <s v="No"/>
    <s v="No"/>
    <s v="No"/>
    <s v="No"/>
    <s v="Month-to-month"/>
    <s v="Yes"/>
    <s v="Mailed check"/>
    <x v="311"/>
    <n v="899.8"/>
    <x v="1"/>
  </r>
  <r>
    <x v="2439"/>
    <x v="1"/>
    <n v="0"/>
    <s v="No"/>
    <s v="No"/>
    <x v="15"/>
    <s v="Yes"/>
    <s v="Yes"/>
    <s v="Fiber optic"/>
    <s v="No"/>
    <s v="Yes"/>
    <s v="No"/>
    <s v="Yes"/>
    <s v="No"/>
    <s v="Yes"/>
    <s v="Month-to-month"/>
    <s v="No"/>
    <s v="Electronic check"/>
    <x v="838"/>
    <n v="1451.1"/>
    <x v="0"/>
  </r>
  <r>
    <x v="2440"/>
    <x v="0"/>
    <n v="1"/>
    <s v="No"/>
    <s v="No"/>
    <x v="15"/>
    <s v="Yes"/>
    <s v="No"/>
    <s v="Fiber optic"/>
    <s v="No"/>
    <s v="Yes"/>
    <s v="No"/>
    <s v="No"/>
    <s v="No"/>
    <s v="No"/>
    <s v="Month-to-month"/>
    <s v="Yes"/>
    <s v="Credit card (automatic)"/>
    <x v="48"/>
    <n v="1147.45"/>
    <x v="1"/>
  </r>
  <r>
    <x v="2441"/>
    <x v="1"/>
    <n v="1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x v="187"/>
    <n v="1217.25"/>
    <x v="1"/>
  </r>
  <r>
    <x v="2442"/>
    <x v="1"/>
    <n v="0"/>
    <s v="No"/>
    <s v="Yes"/>
    <x v="15"/>
    <s v="Yes"/>
    <s v="No"/>
    <s v="DSL"/>
    <s v="Yes"/>
    <s v="No"/>
    <s v="Yes"/>
    <s v="No"/>
    <s v="No"/>
    <s v="Yes"/>
    <s v="One year"/>
    <s v="No"/>
    <s v="Mailed check"/>
    <x v="918"/>
    <n v="950.75"/>
    <x v="0"/>
  </r>
  <r>
    <x v="2443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"/>
    <n v="288.05"/>
    <x v="1"/>
  </r>
  <r>
    <x v="2444"/>
    <x v="0"/>
    <n v="0"/>
    <s v="No"/>
    <s v="No"/>
    <x v="15"/>
    <s v="Yes"/>
    <s v="No"/>
    <s v="Fiber optic"/>
    <s v="No"/>
    <s v="No"/>
    <s v="Yes"/>
    <s v="No"/>
    <s v="Yes"/>
    <s v="Yes"/>
    <s v="Month-to-month"/>
    <s v="Yes"/>
    <s v="Credit card (automatic)"/>
    <x v="288"/>
    <n v="1505.45"/>
    <x v="0"/>
  </r>
  <r>
    <x v="2445"/>
    <x v="1"/>
    <n v="1"/>
    <s v="No"/>
    <s v="No"/>
    <x v="15"/>
    <s v="Yes"/>
    <s v="No"/>
    <s v="Fiber optic"/>
    <s v="No"/>
    <s v="No"/>
    <s v="No"/>
    <s v="No"/>
    <s v="No"/>
    <s v="Yes"/>
    <s v="Month-to-month"/>
    <s v="Yes"/>
    <s v="Electronic check"/>
    <x v="462"/>
    <n v="1156.0999999999999"/>
    <x v="1"/>
  </r>
  <r>
    <x v="2446"/>
    <x v="1"/>
    <n v="0"/>
    <s v="No"/>
    <s v="Yes"/>
    <x v="15"/>
    <s v="Yes"/>
    <s v="No"/>
    <s v="DSL"/>
    <s v="No"/>
    <s v="No"/>
    <s v="Yes"/>
    <s v="Yes"/>
    <s v="No"/>
    <s v="No"/>
    <s v="One year"/>
    <s v="No"/>
    <s v="Credit card (automatic)"/>
    <x v="31"/>
    <n v="864.55"/>
    <x v="0"/>
  </r>
  <r>
    <x v="2447"/>
    <x v="1"/>
    <n v="0"/>
    <s v="No"/>
    <s v="No"/>
    <x v="15"/>
    <s v="Yes"/>
    <s v="No"/>
    <s v="Fiber optic"/>
    <s v="No"/>
    <s v="No"/>
    <s v="Yes"/>
    <s v="No"/>
    <s v="Yes"/>
    <s v="No"/>
    <s v="Month-to-month"/>
    <s v="No"/>
    <s v="Electronic check"/>
    <x v="472"/>
    <n v="1219.8499999999999"/>
    <x v="0"/>
  </r>
  <r>
    <x v="2448"/>
    <x v="0"/>
    <n v="0"/>
    <s v="Yes"/>
    <s v="Yes"/>
    <x v="15"/>
    <s v="Yes"/>
    <s v="No"/>
    <s v="DSL"/>
    <s v="No"/>
    <s v="Yes"/>
    <s v="Yes"/>
    <s v="Yes"/>
    <s v="Yes"/>
    <s v="Yes"/>
    <s v="Month-to-month"/>
    <s v="No"/>
    <s v="Bank transfer (automatic)"/>
    <x v="430"/>
    <n v="1155.5999999999999"/>
    <x v="0"/>
  </r>
  <r>
    <x v="2449"/>
    <x v="1"/>
    <n v="1"/>
    <s v="Yes"/>
    <s v="No"/>
    <x v="15"/>
    <s v="Yes"/>
    <s v="Yes"/>
    <s v="Fiber optic"/>
    <s v="Yes"/>
    <s v="No"/>
    <s v="Yes"/>
    <s v="No"/>
    <s v="Yes"/>
    <s v="No"/>
    <s v="Month-to-month"/>
    <s v="Yes"/>
    <s v="Electronic check"/>
    <x v="597"/>
    <n v="1392.25"/>
    <x v="0"/>
  </r>
  <r>
    <x v="2450"/>
    <x v="0"/>
    <n v="1"/>
    <s v="No"/>
    <s v="No"/>
    <x v="15"/>
    <s v="Yes"/>
    <s v="No"/>
    <s v="Fiber optic"/>
    <s v="Yes"/>
    <s v="No"/>
    <s v="Yes"/>
    <s v="Yes"/>
    <s v="No"/>
    <s v="Yes"/>
    <s v="Month-to-month"/>
    <s v="Yes"/>
    <s v="Mailed check"/>
    <x v="919"/>
    <n v="1426.75"/>
    <x v="1"/>
  </r>
  <r>
    <x v="2451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Mailed check"/>
    <x v="646"/>
    <n v="720.1"/>
    <x v="0"/>
  </r>
  <r>
    <x v="2452"/>
    <x v="0"/>
    <n v="1"/>
    <s v="No"/>
    <s v="No"/>
    <x v="15"/>
    <s v="Yes"/>
    <s v="Yes"/>
    <s v="DSL"/>
    <s v="No"/>
    <s v="No"/>
    <s v="No"/>
    <s v="Yes"/>
    <s v="No"/>
    <s v="No"/>
    <s v="Month-to-month"/>
    <s v="No"/>
    <s v="Credit card (automatic)"/>
    <x v="52"/>
    <n v="757.1"/>
    <x v="1"/>
  </r>
  <r>
    <x v="2453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04.60000000000002"/>
    <x v="0"/>
  </r>
  <r>
    <x v="2454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2"/>
    <n v="239.75"/>
    <x v="0"/>
  </r>
  <r>
    <x v="2455"/>
    <x v="1"/>
    <n v="0"/>
    <s v="No"/>
    <s v="No"/>
    <x v="15"/>
    <s v="No"/>
    <s v="No phone service"/>
    <s v="DSL"/>
    <s v="No"/>
    <s v="No"/>
    <s v="Yes"/>
    <s v="No"/>
    <s v="Yes"/>
    <s v="Yes"/>
    <s v="One year"/>
    <s v="No"/>
    <s v="Electronic check"/>
    <x v="236"/>
    <n v="688.2"/>
    <x v="0"/>
  </r>
  <r>
    <x v="2456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"/>
    <n v="335.95"/>
    <x v="0"/>
  </r>
  <r>
    <x v="2457"/>
    <x v="1"/>
    <n v="0"/>
    <s v="Yes"/>
    <s v="No"/>
    <x v="15"/>
    <s v="Yes"/>
    <s v="No"/>
    <s v="Fiber optic"/>
    <s v="No"/>
    <s v="No"/>
    <s v="No"/>
    <s v="No"/>
    <s v="No"/>
    <s v="No"/>
    <s v="Month-to-month"/>
    <s v="Yes"/>
    <s v="Bank transfer (automatic)"/>
    <x v="920"/>
    <n v="1108.5999999999999"/>
    <x v="0"/>
  </r>
  <r>
    <x v="2458"/>
    <x v="0"/>
    <n v="0"/>
    <s v="No"/>
    <s v="No"/>
    <x v="15"/>
    <s v="Yes"/>
    <s v="No"/>
    <s v="DSL"/>
    <s v="No"/>
    <s v="No"/>
    <s v="No"/>
    <s v="No"/>
    <s v="Yes"/>
    <s v="No"/>
    <s v="One year"/>
    <s v="No"/>
    <s v="Mailed check"/>
    <x v="465"/>
    <n v="931.9"/>
    <x v="0"/>
  </r>
  <r>
    <x v="2459"/>
    <x v="1"/>
    <n v="0"/>
    <s v="No"/>
    <s v="No"/>
    <x v="15"/>
    <s v="Yes"/>
    <s v="Yes"/>
    <s v="Fiber optic"/>
    <s v="Yes"/>
    <s v="No"/>
    <s v="No"/>
    <s v="No"/>
    <s v="Yes"/>
    <s v="No"/>
    <s v="Month-to-month"/>
    <s v="Yes"/>
    <s v="Bank transfer (automatic)"/>
    <x v="921"/>
    <n v="1242.2"/>
    <x v="0"/>
  </r>
  <r>
    <x v="2460"/>
    <x v="1"/>
    <n v="0"/>
    <s v="Yes"/>
    <s v="Yes"/>
    <x v="15"/>
    <s v="Yes"/>
    <s v="Yes"/>
    <s v="DSL"/>
    <s v="No"/>
    <s v="No"/>
    <s v="Yes"/>
    <s v="Yes"/>
    <s v="No"/>
    <s v="No"/>
    <s v="Month-to-month"/>
    <s v="Yes"/>
    <s v="Bank transfer (automatic)"/>
    <x v="797"/>
    <n v="867.1"/>
    <x v="0"/>
  </r>
  <r>
    <x v="2461"/>
    <x v="0"/>
    <n v="0"/>
    <s v="No"/>
    <s v="No"/>
    <x v="15"/>
    <s v="No"/>
    <s v="No phone service"/>
    <s v="DSL"/>
    <s v="Yes"/>
    <s v="Yes"/>
    <s v="Yes"/>
    <s v="Yes"/>
    <s v="No"/>
    <s v="No"/>
    <s v="One year"/>
    <s v="No"/>
    <s v="Mailed check"/>
    <x v="566"/>
    <n v="693.45"/>
    <x v="0"/>
  </r>
  <r>
    <x v="2462"/>
    <x v="1"/>
    <n v="0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x v="103"/>
    <n v="1130.8499999999999"/>
    <x v="1"/>
  </r>
  <r>
    <x v="2463"/>
    <x v="1"/>
    <n v="0"/>
    <s v="Yes"/>
    <s v="Yes"/>
    <x v="15"/>
    <s v="Yes"/>
    <s v="Yes"/>
    <s v="Fiber optic"/>
    <s v="No"/>
    <s v="No"/>
    <s v="No"/>
    <s v="No"/>
    <s v="No"/>
    <s v="No"/>
    <s v="Month-to-month"/>
    <s v="Yes"/>
    <s v="Bank transfer (automatic)"/>
    <x v="90"/>
    <n v="1107.25"/>
    <x v="1"/>
  </r>
  <r>
    <x v="2464"/>
    <x v="1"/>
    <n v="0"/>
    <s v="No"/>
    <s v="No"/>
    <x v="15"/>
    <s v="Yes"/>
    <s v="Yes"/>
    <s v="Fiber optic"/>
    <s v="Yes"/>
    <s v="No"/>
    <s v="No"/>
    <s v="No"/>
    <s v="Yes"/>
    <s v="Yes"/>
    <s v="Month-to-month"/>
    <s v="Yes"/>
    <s v="Electronic check"/>
    <x v="832"/>
    <n v="1566.75"/>
    <x v="0"/>
  </r>
  <r>
    <x v="2465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332.65"/>
    <x v="0"/>
  </r>
  <r>
    <x v="2466"/>
    <x v="1"/>
    <n v="0"/>
    <s v="No"/>
    <s v="No"/>
    <x v="15"/>
    <s v="No"/>
    <s v="No phone service"/>
    <s v="DSL"/>
    <s v="No"/>
    <s v="No"/>
    <s v="No"/>
    <s v="Yes"/>
    <s v="No"/>
    <s v="No"/>
    <s v="Month-to-month"/>
    <s v="Yes"/>
    <s v="Electronic check"/>
    <x v="331"/>
    <n v="438.25"/>
    <x v="1"/>
  </r>
  <r>
    <x v="2467"/>
    <x v="0"/>
    <n v="0"/>
    <s v="No"/>
    <s v="No"/>
    <x v="15"/>
    <s v="No"/>
    <s v="No phone service"/>
    <s v="DSL"/>
    <s v="No"/>
    <s v="Yes"/>
    <s v="No"/>
    <s v="No"/>
    <s v="No"/>
    <s v="Yes"/>
    <s v="Two year"/>
    <s v="Yes"/>
    <s v="Mailed check"/>
    <x v="922"/>
    <n v="603"/>
    <x v="0"/>
  </r>
  <r>
    <x v="2468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294.95"/>
    <x v="0"/>
  </r>
  <r>
    <x v="2469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0"/>
    <n v="309.39999999999998"/>
    <x v="0"/>
  </r>
  <r>
    <x v="2470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8"/>
    <n v="326.8"/>
    <x v="0"/>
  </r>
  <r>
    <x v="2471"/>
    <x v="1"/>
    <n v="0"/>
    <s v="Yes"/>
    <s v="Yes"/>
    <x v="16"/>
    <s v="Yes"/>
    <s v="No"/>
    <s v="DSL"/>
    <s v="Yes"/>
    <s v="No"/>
    <s v="Yes"/>
    <s v="No"/>
    <s v="Yes"/>
    <s v="No"/>
    <s v="Two year"/>
    <s v="No"/>
    <s v="Mailed check"/>
    <x v="923"/>
    <n v="1024"/>
    <x v="0"/>
  </r>
  <r>
    <x v="2472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4"/>
    <n v="321.39999999999998"/>
    <x v="0"/>
  </r>
  <r>
    <x v="2473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84.35000000000002"/>
    <x v="0"/>
  </r>
  <r>
    <x v="2474"/>
    <x v="0"/>
    <n v="1"/>
    <s v="No"/>
    <s v="No"/>
    <x v="16"/>
    <s v="Yes"/>
    <s v="No"/>
    <s v="Fiber optic"/>
    <s v="No"/>
    <s v="No"/>
    <s v="No"/>
    <s v="Yes"/>
    <s v="Yes"/>
    <s v="Yes"/>
    <s v="Month-to-month"/>
    <s v="Yes"/>
    <s v="Electronic check"/>
    <x v="633"/>
    <n v="1511.2"/>
    <x v="1"/>
  </r>
  <r>
    <x v="2475"/>
    <x v="0"/>
    <n v="1"/>
    <s v="No"/>
    <s v="No"/>
    <x v="16"/>
    <s v="Yes"/>
    <s v="Yes"/>
    <s v="DSL"/>
    <s v="Yes"/>
    <s v="No"/>
    <s v="No"/>
    <s v="No"/>
    <s v="No"/>
    <s v="No"/>
    <s v="Month-to-month"/>
    <s v="Yes"/>
    <s v="Electronic check"/>
    <x v="924"/>
    <n v="889"/>
    <x v="0"/>
  </r>
  <r>
    <x v="2476"/>
    <x v="0"/>
    <n v="0"/>
    <s v="Yes"/>
    <s v="Yes"/>
    <x v="16"/>
    <s v="Yes"/>
    <s v="No"/>
    <s v="Fiber optic"/>
    <s v="No"/>
    <s v="Yes"/>
    <s v="No"/>
    <s v="No"/>
    <s v="No"/>
    <s v="No"/>
    <s v="Month-to-month"/>
    <s v="No"/>
    <s v="Bank transfer (automatic)"/>
    <x v="415"/>
    <n v="1195.75"/>
    <x v="0"/>
  </r>
  <r>
    <x v="2477"/>
    <x v="0"/>
    <n v="0"/>
    <s v="Yes"/>
    <s v="Yes"/>
    <x v="16"/>
    <s v="Yes"/>
    <s v="Yes"/>
    <s v="Fiber optic"/>
    <s v="Yes"/>
    <s v="No"/>
    <s v="Yes"/>
    <s v="Yes"/>
    <s v="Yes"/>
    <s v="Yes"/>
    <s v="Month-to-month"/>
    <s v="Yes"/>
    <s v="Electronic check"/>
    <x v="839"/>
    <n v="1882.55"/>
    <x v="0"/>
  </r>
  <r>
    <x v="2478"/>
    <x v="1"/>
    <n v="0"/>
    <s v="No"/>
    <s v="No"/>
    <x v="16"/>
    <s v="No"/>
    <s v="No phone service"/>
    <s v="DSL"/>
    <s v="Yes"/>
    <s v="Yes"/>
    <s v="Yes"/>
    <s v="Yes"/>
    <s v="Yes"/>
    <s v="No"/>
    <s v="Two year"/>
    <s v="No"/>
    <s v="Mailed check"/>
    <x v="412"/>
    <n v="916.15"/>
    <x v="0"/>
  </r>
  <r>
    <x v="2479"/>
    <x v="1"/>
    <n v="0"/>
    <s v="No"/>
    <s v="No"/>
    <x v="16"/>
    <s v="Yes"/>
    <s v="No"/>
    <s v="Fiber optic"/>
    <s v="No"/>
    <s v="No"/>
    <s v="No"/>
    <s v="Yes"/>
    <s v="No"/>
    <s v="No"/>
    <s v="Month-to-month"/>
    <s v="Yes"/>
    <s v="Credit card (automatic)"/>
    <x v="525"/>
    <n v="1170.5"/>
    <x v="0"/>
  </r>
  <r>
    <x v="2480"/>
    <x v="0"/>
    <n v="0"/>
    <s v="Yes"/>
    <s v="Yes"/>
    <x v="16"/>
    <s v="Yes"/>
    <s v="No"/>
    <s v="Fiber optic"/>
    <s v="No"/>
    <s v="Yes"/>
    <s v="Yes"/>
    <s v="No"/>
    <s v="Yes"/>
    <s v="No"/>
    <s v="Month-to-month"/>
    <s v="Yes"/>
    <s v="Credit card (automatic)"/>
    <x v="518"/>
    <n v="1430.25"/>
    <x v="1"/>
  </r>
  <r>
    <x v="2481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Electronic check"/>
    <x v="698"/>
    <n v="1189.4000000000001"/>
    <x v="0"/>
  </r>
  <r>
    <x v="2482"/>
    <x v="0"/>
    <n v="0"/>
    <s v="No"/>
    <s v="No"/>
    <x v="16"/>
    <s v="Yes"/>
    <s v="No"/>
    <s v="Fiber optic"/>
    <s v="No"/>
    <s v="Yes"/>
    <s v="No"/>
    <s v="No"/>
    <s v="No"/>
    <s v="No"/>
    <s v="Month-to-month"/>
    <s v="No"/>
    <s v="Bank transfer (automatic)"/>
    <x v="51"/>
    <n v="1212.8499999999999"/>
    <x v="0"/>
  </r>
  <r>
    <x v="2483"/>
    <x v="0"/>
    <n v="0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5"/>
    <n v="360.35"/>
    <x v="0"/>
  </r>
  <r>
    <x v="2484"/>
    <x v="0"/>
    <n v="0"/>
    <s v="Yes"/>
    <s v="Yes"/>
    <x v="16"/>
    <s v="No"/>
    <s v="No phone service"/>
    <s v="DSL"/>
    <s v="No"/>
    <s v="No"/>
    <s v="No"/>
    <s v="No"/>
    <s v="No"/>
    <s v="Yes"/>
    <s v="Month-to-month"/>
    <s v="Yes"/>
    <s v="Credit card (automatic)"/>
    <x v="688"/>
    <n v="552.70000000000005"/>
    <x v="0"/>
  </r>
  <r>
    <x v="2485"/>
    <x v="0"/>
    <n v="0"/>
    <s v="No"/>
    <s v="No"/>
    <x v="16"/>
    <s v="Yes"/>
    <s v="Yes"/>
    <s v="Fiber optic"/>
    <s v="No"/>
    <s v="No"/>
    <s v="No"/>
    <s v="No"/>
    <s v="No"/>
    <s v="No"/>
    <s v="Month-to-month"/>
    <s v="Yes"/>
    <s v="Credit card (automatic)"/>
    <x v="408"/>
    <n v="1129.3499999999999"/>
    <x v="0"/>
  </r>
  <r>
    <x v="2486"/>
    <x v="0"/>
    <n v="0"/>
    <s v="Yes"/>
    <s v="No"/>
    <x v="16"/>
    <s v="No"/>
    <s v="No phone service"/>
    <s v="DSL"/>
    <s v="No"/>
    <s v="No"/>
    <s v="No"/>
    <s v="Yes"/>
    <s v="Yes"/>
    <s v="Yes"/>
    <s v="Month-to-month"/>
    <s v="Yes"/>
    <s v="Electronic check"/>
    <x v="101"/>
    <n v="810.2"/>
    <x v="1"/>
  </r>
  <r>
    <x v="2487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x v="925"/>
    <n v="1529.2"/>
    <x v="1"/>
  </r>
  <r>
    <x v="2488"/>
    <x v="1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x v="81"/>
    <n v="1281"/>
    <x v="1"/>
  </r>
  <r>
    <x v="2489"/>
    <x v="0"/>
    <n v="0"/>
    <s v="Yes"/>
    <s v="No"/>
    <x v="16"/>
    <s v="Yes"/>
    <s v="Yes"/>
    <s v="Fiber optic"/>
    <s v="No"/>
    <s v="Yes"/>
    <s v="No"/>
    <s v="No"/>
    <s v="Yes"/>
    <s v="Yes"/>
    <s v="Month-to-month"/>
    <s v="Yes"/>
    <s v="Electronic check"/>
    <x v="926"/>
    <n v="1534.75"/>
    <x v="1"/>
  </r>
  <r>
    <x v="2490"/>
    <x v="0"/>
    <n v="0"/>
    <s v="No"/>
    <s v="No"/>
    <x v="16"/>
    <s v="Yes"/>
    <s v="Yes"/>
    <s v="Fiber optic"/>
    <s v="No"/>
    <s v="Yes"/>
    <s v="Yes"/>
    <s v="No"/>
    <s v="No"/>
    <s v="Yes"/>
    <s v="Month-to-month"/>
    <s v="Yes"/>
    <s v="Credit card (automatic)"/>
    <x v="151"/>
    <n v="1555.65"/>
    <x v="1"/>
  </r>
  <r>
    <x v="2491"/>
    <x v="1"/>
    <n v="0"/>
    <s v="No"/>
    <s v="No"/>
    <x v="16"/>
    <s v="Yes"/>
    <s v="Yes"/>
    <s v="DSL"/>
    <s v="No"/>
    <s v="Yes"/>
    <s v="Yes"/>
    <s v="No"/>
    <s v="No"/>
    <s v="Yes"/>
    <s v="Month-to-month"/>
    <s v="Yes"/>
    <s v="Bank transfer (automatic)"/>
    <x v="927"/>
    <n v="1212.0999999999999"/>
    <x v="0"/>
  </r>
  <r>
    <x v="2492"/>
    <x v="0"/>
    <n v="0"/>
    <s v="No"/>
    <s v="No"/>
    <x v="16"/>
    <s v="Yes"/>
    <s v="Yes"/>
    <s v="Fiber optic"/>
    <s v="No"/>
    <s v="No"/>
    <s v="No"/>
    <s v="No"/>
    <s v="No"/>
    <s v="No"/>
    <s v="Month-to-month"/>
    <s v="No"/>
    <s v="Electronic check"/>
    <x v="928"/>
    <n v="1194.3"/>
    <x v="1"/>
  </r>
  <r>
    <x v="2493"/>
    <x v="1"/>
    <n v="0"/>
    <s v="No"/>
    <s v="Yes"/>
    <x v="16"/>
    <s v="Yes"/>
    <s v="Yes"/>
    <s v="DSL"/>
    <s v="Yes"/>
    <s v="Yes"/>
    <s v="No"/>
    <s v="No"/>
    <s v="No"/>
    <s v="Yes"/>
    <s v="Month-to-month"/>
    <s v="Yes"/>
    <s v="Electronic check"/>
    <x v="219"/>
    <n v="1083.7"/>
    <x v="0"/>
  </r>
  <r>
    <x v="2494"/>
    <x v="0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x v="475"/>
    <n v="1350.15"/>
    <x v="1"/>
  </r>
  <r>
    <x v="2495"/>
    <x v="0"/>
    <n v="0"/>
    <s v="No"/>
    <s v="No"/>
    <x v="16"/>
    <s v="Yes"/>
    <s v="No"/>
    <s v="Fiber optic"/>
    <s v="No"/>
    <s v="Yes"/>
    <s v="No"/>
    <s v="No"/>
    <s v="No"/>
    <s v="Yes"/>
    <s v="Month-to-month"/>
    <s v="Yes"/>
    <s v="Electronic check"/>
    <x v="418"/>
    <n v="1340.1"/>
    <x v="0"/>
  </r>
  <r>
    <x v="2496"/>
    <x v="1"/>
    <n v="1"/>
    <s v="No"/>
    <s v="No"/>
    <x v="16"/>
    <s v="Yes"/>
    <s v="No"/>
    <s v="Fiber optic"/>
    <s v="No"/>
    <s v="No"/>
    <s v="No"/>
    <s v="No"/>
    <s v="No"/>
    <s v="No"/>
    <s v="Month-to-month"/>
    <s v="No"/>
    <s v="Electronic check"/>
    <x v="296"/>
    <n v="1043.3"/>
    <x v="0"/>
  </r>
  <r>
    <x v="2497"/>
    <x v="1"/>
    <n v="0"/>
    <s v="Yes"/>
    <s v="Yes"/>
    <x v="16"/>
    <s v="Yes"/>
    <s v="No"/>
    <s v="DSL"/>
    <s v="Yes"/>
    <s v="Yes"/>
    <s v="No"/>
    <s v="No"/>
    <s v="No"/>
    <s v="No"/>
    <s v="One year"/>
    <s v="Yes"/>
    <s v="Mailed check"/>
    <x v="929"/>
    <n v="857.8"/>
    <x v="0"/>
  </r>
  <r>
    <x v="2498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3"/>
    <n v="341.35"/>
    <x v="0"/>
  </r>
  <r>
    <x v="2499"/>
    <x v="0"/>
    <n v="0"/>
    <s v="No"/>
    <s v="No"/>
    <x v="16"/>
    <s v="Yes"/>
    <s v="Yes"/>
    <s v="DSL"/>
    <s v="No"/>
    <s v="No"/>
    <s v="Yes"/>
    <s v="No"/>
    <s v="No"/>
    <s v="Yes"/>
    <s v="Month-to-month"/>
    <s v="Yes"/>
    <s v="Credit card (automatic)"/>
    <x v="930"/>
    <n v="1043.3499999999999"/>
    <x v="1"/>
  </r>
  <r>
    <x v="2500"/>
    <x v="1"/>
    <n v="1"/>
    <s v="Yes"/>
    <s v="No"/>
    <x v="16"/>
    <s v="Yes"/>
    <s v="Yes"/>
    <s v="Fiber optic"/>
    <s v="No"/>
    <s v="No"/>
    <s v="No"/>
    <s v="No"/>
    <s v="Yes"/>
    <s v="No"/>
    <s v="Month-to-month"/>
    <s v="Yes"/>
    <s v="Credit card (automatic)"/>
    <x v="281"/>
    <n v="1391.15"/>
    <x v="0"/>
  </r>
  <r>
    <x v="2501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x v="931"/>
    <n v="1581.2"/>
    <x v="1"/>
  </r>
  <r>
    <x v="2502"/>
    <x v="1"/>
    <n v="1"/>
    <s v="Yes"/>
    <s v="No"/>
    <x v="16"/>
    <s v="Yes"/>
    <s v="No"/>
    <s v="Fiber optic"/>
    <s v="No"/>
    <s v="Yes"/>
    <s v="No"/>
    <s v="No"/>
    <s v="No"/>
    <s v="No"/>
    <s v="Month-to-month"/>
    <s v="Yes"/>
    <s v="Credit card (automatic)"/>
    <x v="149"/>
    <n v="1178.25"/>
    <x v="1"/>
  </r>
  <r>
    <x v="2503"/>
    <x v="0"/>
    <n v="0"/>
    <s v="Yes"/>
    <s v="No"/>
    <x v="16"/>
    <s v="Yes"/>
    <s v="Yes"/>
    <s v="Fiber optic"/>
    <s v="No"/>
    <s v="No"/>
    <s v="No"/>
    <s v="No"/>
    <s v="Yes"/>
    <s v="No"/>
    <s v="Month-to-month"/>
    <s v="Yes"/>
    <s v="Electronic check"/>
    <x v="734"/>
    <n v="1378.25"/>
    <x v="1"/>
  </r>
  <r>
    <x v="2504"/>
    <x v="0"/>
    <n v="1"/>
    <s v="No"/>
    <s v="No"/>
    <x v="16"/>
    <s v="Yes"/>
    <s v="No"/>
    <s v="DSL"/>
    <s v="No"/>
    <s v="No"/>
    <s v="No"/>
    <s v="Yes"/>
    <s v="Yes"/>
    <s v="No"/>
    <s v="Month-to-month"/>
    <s v="No"/>
    <s v="Electronic check"/>
    <x v="932"/>
    <n v="1023.9"/>
    <x v="1"/>
  </r>
  <r>
    <x v="2505"/>
    <x v="1"/>
    <n v="0"/>
    <s v="No"/>
    <s v="No"/>
    <x v="16"/>
    <s v="Yes"/>
    <s v="No"/>
    <s v="Fiber optic"/>
    <s v="No"/>
    <s v="No"/>
    <s v="No"/>
    <s v="No"/>
    <s v="No"/>
    <s v="No"/>
    <s v="Month-to-month"/>
    <s v="Yes"/>
    <s v="Credit card (automatic)"/>
    <x v="148"/>
    <n v="1205.5"/>
    <x v="0"/>
  </r>
  <r>
    <x v="2506"/>
    <x v="1"/>
    <n v="0"/>
    <s v="No"/>
    <s v="No"/>
    <x v="16"/>
    <s v="Yes"/>
    <s v="Yes"/>
    <s v="DSL"/>
    <s v="No"/>
    <s v="Yes"/>
    <s v="No"/>
    <s v="No"/>
    <s v="No"/>
    <s v="No"/>
    <s v="Month-to-month"/>
    <s v="No"/>
    <s v="Electronic check"/>
    <x v="193"/>
    <n v="875.35"/>
    <x v="0"/>
  </r>
  <r>
    <x v="2507"/>
    <x v="1"/>
    <n v="0"/>
    <s v="No"/>
    <s v="No"/>
    <x v="16"/>
    <s v="Yes"/>
    <s v="No"/>
    <s v="DSL"/>
    <s v="No"/>
    <s v="No"/>
    <s v="No"/>
    <s v="Yes"/>
    <s v="No"/>
    <s v="No"/>
    <s v="Month-to-month"/>
    <s v="Yes"/>
    <s v="Mailed check"/>
    <x v="655"/>
    <n v="799"/>
    <x v="0"/>
  </r>
  <r>
    <x v="2508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6"/>
    <n v="318.60000000000002"/>
    <x v="0"/>
  </r>
  <r>
    <x v="2509"/>
    <x v="0"/>
    <n v="0"/>
    <s v="No"/>
    <s v="No"/>
    <x v="16"/>
    <s v="Yes"/>
    <s v="No"/>
    <s v="DSL"/>
    <s v="No"/>
    <s v="Yes"/>
    <s v="No"/>
    <s v="Yes"/>
    <s v="No"/>
    <s v="No"/>
    <s v="Month-to-month"/>
    <s v="Yes"/>
    <s v="Mailed check"/>
    <x v="933"/>
    <n v="834.15"/>
    <x v="1"/>
  </r>
  <r>
    <x v="2510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314.45"/>
    <x v="0"/>
  </r>
  <r>
    <x v="2511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"/>
    <n v="342.4"/>
    <x v="1"/>
  </r>
  <r>
    <x v="2512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32"/>
    <n v="295.55"/>
    <x v="0"/>
  </r>
  <r>
    <x v="2513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290.55"/>
    <x v="0"/>
  </r>
  <r>
    <x v="2514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296.14999999999998"/>
    <x v="0"/>
  </r>
  <r>
    <x v="2515"/>
    <x v="1"/>
    <n v="0"/>
    <s v="Yes"/>
    <s v="Yes"/>
    <x v="16"/>
    <s v="Yes"/>
    <s v="Yes"/>
    <s v="DSL"/>
    <s v="Yes"/>
    <s v="Yes"/>
    <s v="No"/>
    <s v="Yes"/>
    <s v="Yes"/>
    <s v="Yes"/>
    <s v="Month-to-month"/>
    <s v="No"/>
    <s v="Electronic check"/>
    <x v="732"/>
    <n v="1398.25"/>
    <x v="0"/>
  </r>
  <r>
    <x v="2516"/>
    <x v="1"/>
    <n v="0"/>
    <s v="No"/>
    <s v="No"/>
    <x v="16"/>
    <s v="Yes"/>
    <s v="Yes"/>
    <s v="Fiber optic"/>
    <s v="No"/>
    <s v="No"/>
    <s v="No"/>
    <s v="Yes"/>
    <s v="No"/>
    <s v="Yes"/>
    <s v="Month-to-month"/>
    <s v="Yes"/>
    <s v="Credit card (automatic)"/>
    <x v="862"/>
    <n v="1448.6"/>
    <x v="1"/>
  </r>
  <r>
    <x v="2517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x v="473"/>
    <n v="1284.2"/>
    <x v="1"/>
  </r>
  <r>
    <x v="2518"/>
    <x v="1"/>
    <n v="1"/>
    <s v="Yes"/>
    <s v="No"/>
    <x v="16"/>
    <s v="Yes"/>
    <s v="No"/>
    <s v="DSL"/>
    <s v="Yes"/>
    <s v="Yes"/>
    <s v="No"/>
    <s v="No"/>
    <s v="No"/>
    <s v="No"/>
    <s v="Month-to-month"/>
    <s v="Yes"/>
    <s v="Bank transfer (automatic)"/>
    <x v="763"/>
    <n v="825.1"/>
    <x v="0"/>
  </r>
  <r>
    <x v="2519"/>
    <x v="0"/>
    <n v="0"/>
    <s v="No"/>
    <s v="No"/>
    <x v="16"/>
    <s v="No"/>
    <s v="No phone service"/>
    <s v="DSL"/>
    <s v="Yes"/>
    <s v="No"/>
    <s v="No"/>
    <s v="No"/>
    <s v="Yes"/>
    <s v="No"/>
    <s v="Month-to-month"/>
    <s v="Yes"/>
    <s v="Electronic check"/>
    <x v="934"/>
    <n v="664.4"/>
    <x v="0"/>
  </r>
  <r>
    <x v="2520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1"/>
    <n v="326.64999999999998"/>
    <x v="0"/>
  </r>
  <r>
    <x v="2521"/>
    <x v="0"/>
    <n v="0"/>
    <s v="Yes"/>
    <s v="No"/>
    <x v="16"/>
    <s v="Yes"/>
    <s v="No"/>
    <s v="Fiber optic"/>
    <s v="No"/>
    <s v="Yes"/>
    <s v="No"/>
    <s v="No"/>
    <s v="Yes"/>
    <s v="Yes"/>
    <s v="Month-to-month"/>
    <s v="Yes"/>
    <s v="Bank transfer (automatic)"/>
    <x v="916"/>
    <n v="1461.15"/>
    <x v="0"/>
  </r>
  <r>
    <x v="2522"/>
    <x v="0"/>
    <n v="0"/>
    <s v="No"/>
    <s v="Yes"/>
    <x v="16"/>
    <s v="Yes"/>
    <s v="Yes"/>
    <s v="Fiber optic"/>
    <s v="No"/>
    <s v="No"/>
    <s v="No"/>
    <s v="Yes"/>
    <s v="No"/>
    <s v="No"/>
    <s v="One year"/>
    <s v="Yes"/>
    <s v="Credit card (automatic)"/>
    <x v="162"/>
    <n v="1264.2"/>
    <x v="0"/>
  </r>
  <r>
    <x v="2523"/>
    <x v="0"/>
    <n v="0"/>
    <s v="Yes"/>
    <s v="No"/>
    <x v="16"/>
    <s v="Yes"/>
    <s v="Yes"/>
    <s v="Fiber optic"/>
    <s v="Yes"/>
    <s v="Yes"/>
    <s v="Yes"/>
    <s v="No"/>
    <s v="No"/>
    <s v="No"/>
    <s v="Month-to-month"/>
    <s v="No"/>
    <s v="Electronic check"/>
    <x v="507"/>
    <n v="1374.9"/>
    <x v="0"/>
  </r>
  <r>
    <x v="2524"/>
    <x v="0"/>
    <n v="0"/>
    <s v="No"/>
    <s v="No"/>
    <x v="16"/>
    <s v="Yes"/>
    <s v="Yes"/>
    <s v="Fiber optic"/>
    <s v="No"/>
    <s v="No"/>
    <s v="Yes"/>
    <s v="No"/>
    <s v="No"/>
    <s v="Yes"/>
    <s v="Month-to-month"/>
    <s v="Yes"/>
    <s v="Electronic check"/>
    <x v="585"/>
    <n v="1422.1"/>
    <x v="1"/>
  </r>
  <r>
    <x v="2525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313.39999999999998"/>
    <x v="0"/>
  </r>
  <r>
    <x v="2526"/>
    <x v="0"/>
    <n v="0"/>
    <s v="Yes"/>
    <s v="Yes"/>
    <x v="16"/>
    <s v="Yes"/>
    <s v="No"/>
    <s v="Fiber optic"/>
    <s v="Yes"/>
    <s v="No"/>
    <s v="Yes"/>
    <s v="No"/>
    <s v="Yes"/>
    <s v="Yes"/>
    <s v="Month-to-month"/>
    <s v="No"/>
    <s v="Bank transfer (automatic)"/>
    <x v="935"/>
    <n v="1522.7"/>
    <x v="0"/>
  </r>
  <r>
    <x v="2527"/>
    <x v="0"/>
    <n v="0"/>
    <s v="No"/>
    <s v="Yes"/>
    <x v="16"/>
    <s v="Yes"/>
    <s v="No"/>
    <s v="Fiber optic"/>
    <s v="No"/>
    <s v="No"/>
    <s v="No"/>
    <s v="No"/>
    <s v="Yes"/>
    <s v="No"/>
    <s v="Month-to-month"/>
    <s v="Yes"/>
    <s v="Electronic check"/>
    <x v="579"/>
    <n v="1312.15"/>
    <x v="1"/>
  </r>
  <r>
    <x v="2528"/>
    <x v="0"/>
    <n v="0"/>
    <s v="No"/>
    <s v="No"/>
    <x v="16"/>
    <s v="Yes"/>
    <s v="Yes"/>
    <s v="DSL"/>
    <s v="No"/>
    <s v="No"/>
    <s v="No"/>
    <s v="No"/>
    <s v="No"/>
    <s v="Yes"/>
    <s v="Month-to-month"/>
    <s v="Yes"/>
    <s v="Bank transfer (automatic)"/>
    <x v="936"/>
    <n v="1067.05"/>
    <x v="0"/>
  </r>
  <r>
    <x v="2529"/>
    <x v="1"/>
    <n v="0"/>
    <s v="No"/>
    <s v="No"/>
    <x v="16"/>
    <s v="Yes"/>
    <s v="Yes"/>
    <s v="Fiber optic"/>
    <s v="No"/>
    <s v="Yes"/>
    <s v="No"/>
    <s v="No"/>
    <s v="No"/>
    <s v="No"/>
    <s v="Month-to-month"/>
    <s v="Yes"/>
    <s v="Mailed check"/>
    <x v="85"/>
    <n v="1248.9000000000001"/>
    <x v="0"/>
  </r>
  <r>
    <x v="2530"/>
    <x v="1"/>
    <n v="1"/>
    <s v="No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x v="303"/>
    <n v="1261.3499999999999"/>
    <x v="0"/>
  </r>
  <r>
    <x v="2531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301.55"/>
    <x v="0"/>
  </r>
  <r>
    <x v="2532"/>
    <x v="0"/>
    <n v="1"/>
    <s v="Yes"/>
    <s v="No"/>
    <x v="16"/>
    <s v="Yes"/>
    <s v="Yes"/>
    <s v="Fiber optic"/>
    <s v="No"/>
    <s v="No"/>
    <s v="No"/>
    <s v="No"/>
    <s v="No"/>
    <s v="Yes"/>
    <s v="Month-to-month"/>
    <s v="Yes"/>
    <s v="Credit card (automatic)"/>
    <x v="641"/>
    <n v="1375.15"/>
    <x v="1"/>
  </r>
  <r>
    <x v="2533"/>
    <x v="0"/>
    <n v="0"/>
    <s v="Yes"/>
    <s v="Yes"/>
    <x v="16"/>
    <s v="Yes"/>
    <s v="Yes"/>
    <s v="Fiber optic"/>
    <s v="No"/>
    <s v="Yes"/>
    <s v="No"/>
    <s v="No"/>
    <s v="No"/>
    <s v="No"/>
    <s v="Month-to-month"/>
    <s v="Yes"/>
    <s v="Credit card (automatic)"/>
    <x v="154"/>
    <n v="1267.95"/>
    <x v="0"/>
  </r>
  <r>
    <x v="2534"/>
    <x v="0"/>
    <n v="0"/>
    <s v="Yes"/>
    <s v="Yes"/>
    <x v="16"/>
    <s v="Yes"/>
    <s v="No"/>
    <s v="DSL"/>
    <s v="Yes"/>
    <s v="Yes"/>
    <s v="No"/>
    <s v="Yes"/>
    <s v="No"/>
    <s v="Yes"/>
    <s v="Two year"/>
    <s v="No"/>
    <s v="Bank transfer (automatic)"/>
    <x v="759"/>
    <n v="1114.8499999999999"/>
    <x v="0"/>
  </r>
  <r>
    <x v="2535"/>
    <x v="1"/>
    <n v="1"/>
    <s v="Yes"/>
    <s v="No"/>
    <x v="16"/>
    <s v="Yes"/>
    <s v="Yes"/>
    <s v="Fiber optic"/>
    <s v="No"/>
    <s v="No"/>
    <s v="Yes"/>
    <s v="No"/>
    <s v="Yes"/>
    <s v="Yes"/>
    <s v="Month-to-month"/>
    <s v="Yes"/>
    <s v="Electronic check"/>
    <x v="937"/>
    <n v="1587.55"/>
    <x v="1"/>
  </r>
  <r>
    <x v="2536"/>
    <x v="1"/>
    <n v="0"/>
    <s v="Yes"/>
    <s v="Yes"/>
    <x v="16"/>
    <s v="Yes"/>
    <s v="Yes"/>
    <s v="Fiber optic"/>
    <s v="No"/>
    <s v="No"/>
    <s v="Yes"/>
    <s v="No"/>
    <s v="Yes"/>
    <s v="No"/>
    <s v="Month-to-month"/>
    <s v="Yes"/>
    <s v="Bank transfer (automatic)"/>
    <x v="628"/>
    <n v="1442.2"/>
    <x v="0"/>
  </r>
  <r>
    <x v="2537"/>
    <x v="1"/>
    <n v="1"/>
    <s v="Yes"/>
    <s v="No"/>
    <x v="16"/>
    <s v="Yes"/>
    <s v="No"/>
    <s v="Fiber optic"/>
    <s v="No"/>
    <s v="No"/>
    <s v="No"/>
    <s v="No"/>
    <s v="No"/>
    <s v="No"/>
    <s v="Month-to-month"/>
    <s v="Yes"/>
    <s v="Bank transfer (automatic)"/>
    <x v="938"/>
    <n v="1167.8"/>
    <x v="1"/>
  </r>
  <r>
    <x v="2538"/>
    <x v="1"/>
    <n v="1"/>
    <s v="Yes"/>
    <s v="No"/>
    <x v="16"/>
    <s v="Yes"/>
    <s v="No"/>
    <s v="Fiber optic"/>
    <s v="No"/>
    <s v="No"/>
    <s v="Yes"/>
    <s v="Yes"/>
    <s v="No"/>
    <s v="Yes"/>
    <s v="Month-to-month"/>
    <s v="Yes"/>
    <s v="Electronic check"/>
    <x v="939"/>
    <n v="1540.05"/>
    <x v="0"/>
  </r>
  <r>
    <x v="2539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99"/>
    <n v="330.25"/>
    <x v="0"/>
  </r>
  <r>
    <x v="2540"/>
    <x v="1"/>
    <n v="0"/>
    <s v="Yes"/>
    <s v="No"/>
    <x v="16"/>
    <s v="Yes"/>
    <s v="No"/>
    <s v="Fiber optic"/>
    <s v="Yes"/>
    <s v="Yes"/>
    <s v="No"/>
    <s v="No"/>
    <s v="No"/>
    <s v="No"/>
    <s v="Month-to-month"/>
    <s v="No"/>
    <s v="Bank transfer (automatic)"/>
    <x v="395"/>
    <n v="1321.3"/>
    <x v="0"/>
  </r>
  <r>
    <x v="2541"/>
    <x v="1"/>
    <n v="0"/>
    <s v="No"/>
    <s v="No"/>
    <x v="16"/>
    <s v="Yes"/>
    <s v="No"/>
    <s v="Fiber optic"/>
    <s v="Yes"/>
    <s v="No"/>
    <s v="No"/>
    <s v="No"/>
    <s v="Yes"/>
    <s v="Yes"/>
    <s v="Month-to-month"/>
    <s v="Yes"/>
    <s v="Electronic check"/>
    <x v="689"/>
    <n v="1483.25"/>
    <x v="1"/>
  </r>
  <r>
    <x v="2542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75.7"/>
    <x v="0"/>
  </r>
  <r>
    <x v="2543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294.89999999999998"/>
    <x v="0"/>
  </r>
  <r>
    <x v="2544"/>
    <x v="0"/>
    <n v="0"/>
    <s v="No"/>
    <s v="No"/>
    <x v="16"/>
    <s v="Yes"/>
    <s v="No"/>
    <s v="Fiber optic"/>
    <s v="No"/>
    <s v="Yes"/>
    <s v="Yes"/>
    <s v="No"/>
    <s v="No"/>
    <s v="Yes"/>
    <s v="Month-to-month"/>
    <s v="Yes"/>
    <s v="Credit card (automatic)"/>
    <x v="940"/>
    <n v="1573.7"/>
    <x v="1"/>
  </r>
  <r>
    <x v="2545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275.89999999999998"/>
    <x v="0"/>
  </r>
  <r>
    <x v="2546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"/>
    <n v="327.45"/>
    <x v="1"/>
  </r>
  <r>
    <x v="2547"/>
    <x v="1"/>
    <n v="1"/>
    <s v="No"/>
    <s v="No"/>
    <x v="16"/>
    <s v="Yes"/>
    <s v="No"/>
    <s v="Fiber optic"/>
    <s v="No"/>
    <s v="No"/>
    <s v="No"/>
    <s v="No"/>
    <s v="No"/>
    <s v="Yes"/>
    <s v="Month-to-month"/>
    <s v="Yes"/>
    <s v="Electronic check"/>
    <x v="615"/>
    <n v="1218.25"/>
    <x v="0"/>
  </r>
  <r>
    <x v="2548"/>
    <x v="0"/>
    <n v="0"/>
    <s v="No"/>
    <s v="No"/>
    <x v="16"/>
    <s v="Yes"/>
    <s v="No"/>
    <s v="DSL"/>
    <s v="Yes"/>
    <s v="No"/>
    <s v="No"/>
    <s v="No"/>
    <s v="No"/>
    <s v="No"/>
    <s v="Month-to-month"/>
    <s v="Yes"/>
    <s v="Electronic check"/>
    <x v="116"/>
    <n v="762.25"/>
    <x v="1"/>
  </r>
  <r>
    <x v="2549"/>
    <x v="1"/>
    <n v="1"/>
    <s v="No"/>
    <s v="No"/>
    <x v="16"/>
    <s v="No"/>
    <s v="No phone service"/>
    <s v="DSL"/>
    <s v="No"/>
    <s v="Yes"/>
    <s v="No"/>
    <s v="No"/>
    <s v="Yes"/>
    <s v="No"/>
    <s v="Month-to-month"/>
    <s v="Yes"/>
    <s v="Mailed check"/>
    <x v="941"/>
    <n v="679.85"/>
    <x v="1"/>
  </r>
  <r>
    <x v="2550"/>
    <x v="0"/>
    <n v="0"/>
    <s v="No"/>
    <s v="Yes"/>
    <x v="17"/>
    <s v="Yes"/>
    <s v="No"/>
    <s v="DSL"/>
    <s v="No"/>
    <s v="No"/>
    <s v="No"/>
    <s v="No"/>
    <s v="Yes"/>
    <s v="Yes"/>
    <s v="Month-to-month"/>
    <s v="Yes"/>
    <s v="Mailed check"/>
    <x v="884"/>
    <n v="1093.0999999999999"/>
    <x v="1"/>
  </r>
  <r>
    <x v="2551"/>
    <x v="0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"/>
    <n v="418.25"/>
    <x v="0"/>
  </r>
  <r>
    <x v="2552"/>
    <x v="0"/>
    <n v="1"/>
    <s v="No"/>
    <s v="No"/>
    <x v="17"/>
    <s v="Yes"/>
    <s v="Yes"/>
    <s v="Fiber optic"/>
    <s v="No"/>
    <s v="No"/>
    <s v="Yes"/>
    <s v="No"/>
    <s v="No"/>
    <s v="No"/>
    <s v="Month-to-month"/>
    <s v="Yes"/>
    <s v="Credit card (automatic)"/>
    <x v="891"/>
    <n v="1470.05"/>
    <x v="0"/>
  </r>
  <r>
    <x v="2553"/>
    <x v="1"/>
    <n v="0"/>
    <s v="No"/>
    <s v="Yes"/>
    <x v="17"/>
    <s v="Yes"/>
    <s v="No"/>
    <s v="DSL"/>
    <s v="No"/>
    <s v="No"/>
    <s v="No"/>
    <s v="No"/>
    <s v="No"/>
    <s v="No"/>
    <s v="One year"/>
    <s v="No"/>
    <s v="Mailed check"/>
    <x v="200"/>
    <n v="681.4"/>
    <x v="0"/>
  </r>
  <r>
    <x v="2554"/>
    <x v="1"/>
    <n v="0"/>
    <s v="No"/>
    <s v="No"/>
    <x v="17"/>
    <s v="Yes"/>
    <s v="Yes"/>
    <s v="Fiber optic"/>
    <s v="No"/>
    <s v="No"/>
    <s v="Yes"/>
    <s v="Yes"/>
    <s v="No"/>
    <s v="No"/>
    <s v="One year"/>
    <s v="No"/>
    <s v="Electronic check"/>
    <x v="942"/>
    <n v="1410.25"/>
    <x v="0"/>
  </r>
  <r>
    <x v="2555"/>
    <x v="0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330.6"/>
    <x v="0"/>
  </r>
  <r>
    <x v="2556"/>
    <x v="0"/>
    <n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"/>
    <n v="475.25"/>
    <x v="0"/>
  </r>
  <r>
    <x v="2557"/>
    <x v="1"/>
    <n v="0"/>
    <s v="Yes"/>
    <s v="No"/>
    <x v="17"/>
    <s v="Yes"/>
    <s v="No"/>
    <s v="DSL"/>
    <s v="Yes"/>
    <s v="Yes"/>
    <s v="No"/>
    <s v="No"/>
    <s v="No"/>
    <s v="Yes"/>
    <s v="One year"/>
    <s v="No"/>
    <s v="Mailed check"/>
    <x v="943"/>
    <n v="1175.5999999999999"/>
    <x v="0"/>
  </r>
  <r>
    <x v="2558"/>
    <x v="1"/>
    <n v="0"/>
    <s v="No"/>
    <s v="No"/>
    <x v="17"/>
    <s v="Yes"/>
    <s v="No"/>
    <s v="Fiber optic"/>
    <s v="Yes"/>
    <s v="No"/>
    <s v="No"/>
    <s v="No"/>
    <s v="Yes"/>
    <s v="Yes"/>
    <s v="Month-to-month"/>
    <s v="No"/>
    <s v="Electronic check"/>
    <x v="215"/>
    <n v="1625.65"/>
    <x v="1"/>
  </r>
  <r>
    <x v="2559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8"/>
    <n v="365.8"/>
    <x v="0"/>
  </r>
  <r>
    <x v="2560"/>
    <x v="1"/>
    <n v="1"/>
    <s v="Yes"/>
    <s v="No"/>
    <x v="17"/>
    <s v="Yes"/>
    <s v="Yes"/>
    <s v="Fiber optic"/>
    <s v="No"/>
    <s v="No"/>
    <s v="Yes"/>
    <s v="No"/>
    <s v="Yes"/>
    <s v="Yes"/>
    <s v="Month-to-month"/>
    <s v="Yes"/>
    <s v="Credit card (automatic)"/>
    <x v="944"/>
    <n v="1622.45"/>
    <x v="1"/>
  </r>
  <r>
    <x v="2561"/>
    <x v="0"/>
    <n v="0"/>
    <s v="Yes"/>
    <s v="No"/>
    <x v="17"/>
    <s v="Yes"/>
    <s v="Yes"/>
    <s v="Fiber optic"/>
    <s v="Yes"/>
    <s v="No"/>
    <s v="No"/>
    <s v="No"/>
    <s v="No"/>
    <s v="No"/>
    <s v="Month-to-month"/>
    <s v="No"/>
    <s v="Electronic check"/>
    <x v="593"/>
    <n v="1348.95"/>
    <x v="0"/>
  </r>
  <r>
    <x v="2562"/>
    <x v="1"/>
    <n v="0"/>
    <s v="Yes"/>
    <s v="Yes"/>
    <x v="17"/>
    <s v="Yes"/>
    <s v="No"/>
    <s v="Fiber optic"/>
    <s v="No"/>
    <s v="No"/>
    <s v="No"/>
    <s v="No"/>
    <s v="No"/>
    <s v="No"/>
    <s v="Month-to-month"/>
    <s v="Yes"/>
    <s v="Electronic check"/>
    <x v="451"/>
    <n v="1149.6500000000001"/>
    <x v="1"/>
  </r>
  <r>
    <x v="2563"/>
    <x v="1"/>
    <n v="0"/>
    <s v="No"/>
    <s v="No"/>
    <x v="17"/>
    <s v="Yes"/>
    <s v="Yes"/>
    <s v="DSL"/>
    <s v="Yes"/>
    <s v="No"/>
    <s v="No"/>
    <s v="No"/>
    <s v="No"/>
    <s v="Yes"/>
    <s v="Month-to-month"/>
    <s v="No"/>
    <s v="Bank transfer (automatic)"/>
    <x v="945"/>
    <n v="1111.2"/>
    <x v="0"/>
  </r>
  <r>
    <x v="2564"/>
    <x v="1"/>
    <n v="0"/>
    <s v="No"/>
    <s v="No"/>
    <x v="17"/>
    <s v="Yes"/>
    <s v="No"/>
    <s v="Fiber optic"/>
    <s v="No"/>
    <s v="No"/>
    <s v="Yes"/>
    <s v="No"/>
    <s v="No"/>
    <s v="No"/>
    <s v="Month-to-month"/>
    <s v="Yes"/>
    <s v="Electronic check"/>
    <x v="558"/>
    <n v="1313.55"/>
    <x v="1"/>
  </r>
  <r>
    <x v="2565"/>
    <x v="0"/>
    <n v="0"/>
    <s v="Yes"/>
    <s v="No"/>
    <x v="17"/>
    <s v="Yes"/>
    <s v="Yes"/>
    <s v="Fiber optic"/>
    <s v="No"/>
    <s v="No"/>
    <s v="No"/>
    <s v="No"/>
    <s v="Yes"/>
    <s v="Yes"/>
    <s v="Month-to-month"/>
    <s v="No"/>
    <s v="Electronic check"/>
    <x v="946"/>
    <n v="1579.7"/>
    <x v="0"/>
  </r>
  <r>
    <x v="2566"/>
    <x v="0"/>
    <n v="0"/>
    <s v="Yes"/>
    <s v="Yes"/>
    <x v="17"/>
    <s v="Yes"/>
    <s v="No"/>
    <s v="Fiber optic"/>
    <s v="No"/>
    <s v="No"/>
    <s v="Yes"/>
    <s v="Yes"/>
    <s v="Yes"/>
    <s v="Yes"/>
    <s v="One year"/>
    <s v="No"/>
    <s v="Bank transfer (automatic)"/>
    <x v="947"/>
    <n v="1704.95"/>
    <x v="1"/>
  </r>
  <r>
    <x v="2567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4"/>
    <n v="385.55"/>
    <x v="0"/>
  </r>
  <r>
    <x v="2568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6"/>
    <n v="279.5"/>
    <x v="0"/>
  </r>
  <r>
    <x v="2569"/>
    <x v="0"/>
    <n v="1"/>
    <s v="Yes"/>
    <s v="No"/>
    <x v="17"/>
    <s v="Yes"/>
    <s v="Yes"/>
    <s v="Fiber optic"/>
    <s v="Yes"/>
    <s v="No"/>
    <s v="Yes"/>
    <s v="No"/>
    <s v="No"/>
    <s v="No"/>
    <s v="Month-to-month"/>
    <s v="Yes"/>
    <s v="Bank transfer (automatic)"/>
    <x v="641"/>
    <n v="1463.45"/>
    <x v="1"/>
  </r>
  <r>
    <x v="2570"/>
    <x v="1"/>
    <n v="1"/>
    <s v="No"/>
    <s v="No"/>
    <x v="17"/>
    <s v="Yes"/>
    <s v="No"/>
    <s v="DSL"/>
    <s v="No"/>
    <s v="No"/>
    <s v="No"/>
    <s v="No"/>
    <s v="No"/>
    <s v="No"/>
    <s v="Month-to-month"/>
    <s v="Yes"/>
    <s v="Electronic check"/>
    <x v="93"/>
    <n v="770.6"/>
    <x v="1"/>
  </r>
  <r>
    <x v="2571"/>
    <x v="1"/>
    <n v="0"/>
    <s v="Yes"/>
    <s v="No"/>
    <x v="17"/>
    <s v="No"/>
    <s v="No phone service"/>
    <s v="DSL"/>
    <s v="Yes"/>
    <s v="No"/>
    <s v="Yes"/>
    <s v="No"/>
    <s v="No"/>
    <s v="No"/>
    <s v="Month-to-month"/>
    <s v="No"/>
    <s v="Mailed check"/>
    <x v="948"/>
    <n v="592.75"/>
    <x v="0"/>
  </r>
  <r>
    <x v="2572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323.14999999999998"/>
    <x v="0"/>
  </r>
  <r>
    <x v="2573"/>
    <x v="0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x v="373"/>
    <n v="1608.15"/>
    <x v="0"/>
  </r>
  <r>
    <x v="2574"/>
    <x v="1"/>
    <n v="0"/>
    <s v="Yes"/>
    <s v="No"/>
    <x v="17"/>
    <s v="Yes"/>
    <s v="No"/>
    <s v="Fiber optic"/>
    <s v="No"/>
    <s v="No"/>
    <s v="Yes"/>
    <s v="No"/>
    <s v="Yes"/>
    <s v="Yes"/>
    <s v="One year"/>
    <s v="Yes"/>
    <s v="Bank transfer (automatic)"/>
    <x v="859"/>
    <n v="1588.25"/>
    <x v="0"/>
  </r>
  <r>
    <x v="2575"/>
    <x v="1"/>
    <n v="0"/>
    <s v="No"/>
    <s v="No"/>
    <x v="17"/>
    <s v="Yes"/>
    <s v="No"/>
    <s v="Fiber optic"/>
    <s v="No"/>
    <s v="Yes"/>
    <s v="Yes"/>
    <s v="No"/>
    <s v="No"/>
    <s v="Yes"/>
    <s v="Month-to-month"/>
    <s v="Yes"/>
    <s v="Credit card (automatic)"/>
    <x v="949"/>
    <n v="1612.2"/>
    <x v="0"/>
  </r>
  <r>
    <x v="2576"/>
    <x v="0"/>
    <n v="0"/>
    <s v="No"/>
    <s v="No"/>
    <x v="17"/>
    <s v="Yes"/>
    <s v="No"/>
    <s v="Fiber optic"/>
    <s v="No"/>
    <s v="Yes"/>
    <s v="No"/>
    <s v="No"/>
    <s v="Yes"/>
    <s v="No"/>
    <s v="Month-to-month"/>
    <s v="Yes"/>
    <s v="Electronic check"/>
    <x v="653"/>
    <n v="1329.15"/>
    <x v="0"/>
  </r>
  <r>
    <x v="2577"/>
    <x v="1"/>
    <n v="0"/>
    <s v="Yes"/>
    <s v="Yes"/>
    <x v="17"/>
    <s v="Yes"/>
    <s v="No"/>
    <s v="Fiber optic"/>
    <s v="No"/>
    <s v="No"/>
    <s v="No"/>
    <s v="No"/>
    <s v="Yes"/>
    <s v="No"/>
    <s v="Month-to-month"/>
    <s v="No"/>
    <s v="Electronic check"/>
    <x v="2"/>
    <n v="1400.85"/>
    <x v="1"/>
  </r>
  <r>
    <x v="2578"/>
    <x v="0"/>
    <n v="0"/>
    <s v="Yes"/>
    <s v="Yes"/>
    <x v="17"/>
    <s v="Yes"/>
    <s v="Yes"/>
    <s v="DSL"/>
    <s v="No"/>
    <s v="No"/>
    <s v="Yes"/>
    <s v="Yes"/>
    <s v="No"/>
    <s v="No"/>
    <s v="One year"/>
    <s v="Yes"/>
    <s v="Mailed check"/>
    <x v="950"/>
    <n v="1070.7"/>
    <x v="0"/>
  </r>
  <r>
    <x v="2579"/>
    <x v="1"/>
    <n v="1"/>
    <s v="Yes"/>
    <s v="No"/>
    <x v="17"/>
    <s v="Yes"/>
    <s v="No"/>
    <s v="Fiber optic"/>
    <s v="No"/>
    <s v="Yes"/>
    <s v="No"/>
    <s v="No"/>
    <s v="No"/>
    <s v="No"/>
    <s v="Month-to-month"/>
    <s v="Yes"/>
    <s v="Electronic check"/>
    <x v="353"/>
    <n v="1233.4000000000001"/>
    <x v="1"/>
  </r>
  <r>
    <x v="2580"/>
    <x v="1"/>
    <n v="0"/>
    <s v="Yes"/>
    <s v="No"/>
    <x v="17"/>
    <s v="Yes"/>
    <s v="No"/>
    <s v="Fiber optic"/>
    <s v="No"/>
    <s v="No"/>
    <s v="No"/>
    <s v="No"/>
    <s v="No"/>
    <s v="No"/>
    <s v="Month-to-month"/>
    <s v="Yes"/>
    <s v="Bank transfer (automatic)"/>
    <x v="294"/>
    <n v="1214.05"/>
    <x v="1"/>
  </r>
  <r>
    <x v="2581"/>
    <x v="0"/>
    <n v="0"/>
    <s v="Yes"/>
    <s v="No"/>
    <x v="17"/>
    <s v="No"/>
    <s v="No phone service"/>
    <s v="DSL"/>
    <s v="No"/>
    <s v="Yes"/>
    <s v="Yes"/>
    <s v="No"/>
    <s v="No"/>
    <s v="No"/>
    <s v="Month-to-month"/>
    <s v="Yes"/>
    <s v="Credit card (automatic)"/>
    <x v="817"/>
    <n v="646.04999999999995"/>
    <x v="0"/>
  </r>
  <r>
    <x v="2582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329.75"/>
    <x v="0"/>
  </r>
  <r>
    <x v="2583"/>
    <x v="1"/>
    <n v="0"/>
    <s v="Yes"/>
    <s v="Yes"/>
    <x v="17"/>
    <s v="Yes"/>
    <s v="Yes"/>
    <s v="DSL"/>
    <s v="No"/>
    <s v="Yes"/>
    <s v="Yes"/>
    <s v="Yes"/>
    <s v="No"/>
    <s v="No"/>
    <s v="Month-to-month"/>
    <s v="Yes"/>
    <s v="Mailed check"/>
    <x v="711"/>
    <n v="1077.05"/>
    <x v="0"/>
  </r>
  <r>
    <x v="2584"/>
    <x v="1"/>
    <n v="0"/>
    <s v="Yes"/>
    <s v="Yes"/>
    <x v="17"/>
    <s v="Yes"/>
    <s v="Yes"/>
    <s v="Fiber optic"/>
    <s v="No"/>
    <s v="No"/>
    <s v="No"/>
    <s v="No"/>
    <s v="Yes"/>
    <s v="Yes"/>
    <s v="Month-to-month"/>
    <s v="Yes"/>
    <s v="Electronic check"/>
    <x v="951"/>
    <n v="1515.1"/>
    <x v="1"/>
  </r>
  <r>
    <x v="2585"/>
    <x v="1"/>
    <n v="0"/>
    <s v="Yes"/>
    <s v="Yes"/>
    <x v="17"/>
    <s v="Yes"/>
    <s v="Yes"/>
    <s v="DSL"/>
    <s v="Yes"/>
    <s v="No"/>
    <s v="Yes"/>
    <s v="No"/>
    <s v="Yes"/>
    <s v="No"/>
    <s v="One year"/>
    <s v="Yes"/>
    <s v="Bank transfer (automatic)"/>
    <x v="277"/>
    <n v="1201.6500000000001"/>
    <x v="0"/>
  </r>
  <r>
    <x v="2586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369.05"/>
    <x v="0"/>
  </r>
  <r>
    <x v="2587"/>
    <x v="0"/>
    <n v="0"/>
    <s v="No"/>
    <s v="Yes"/>
    <x v="17"/>
    <s v="Yes"/>
    <s v="Yes"/>
    <s v="DSL"/>
    <s v="No"/>
    <s v="No"/>
    <s v="Yes"/>
    <s v="No"/>
    <s v="No"/>
    <s v="No"/>
    <s v="One year"/>
    <s v="Yes"/>
    <s v="Mailed check"/>
    <x v="929"/>
    <n v="937.5"/>
    <x v="1"/>
  </r>
  <r>
    <x v="2588"/>
    <x v="1"/>
    <n v="0"/>
    <s v="No"/>
    <s v="No"/>
    <x v="17"/>
    <s v="Yes"/>
    <s v="Yes"/>
    <s v="Fiber optic"/>
    <s v="No"/>
    <s v="No"/>
    <s v="Yes"/>
    <s v="Yes"/>
    <s v="No"/>
    <s v="Yes"/>
    <s v="Month-to-month"/>
    <s v="Yes"/>
    <s v="Bank transfer (automatic)"/>
    <x v="195"/>
    <n v="1640"/>
    <x v="0"/>
  </r>
  <r>
    <x v="2589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353.65"/>
    <x v="0"/>
  </r>
  <r>
    <x v="2590"/>
    <x v="0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x v="37"/>
    <n v="1144.5"/>
    <x v="1"/>
  </r>
  <r>
    <x v="2591"/>
    <x v="1"/>
    <n v="0"/>
    <s v="No"/>
    <s v="No"/>
    <x v="17"/>
    <s v="No"/>
    <s v="No phone service"/>
    <s v="DSL"/>
    <s v="No"/>
    <s v="No"/>
    <s v="No"/>
    <s v="No"/>
    <s v="No"/>
    <s v="No"/>
    <s v="Month-to-month"/>
    <s v="Yes"/>
    <s v="Mailed check"/>
    <x v="952"/>
    <n v="440.2"/>
    <x v="0"/>
  </r>
  <r>
    <x v="2592"/>
    <x v="0"/>
    <n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32"/>
    <n v="307"/>
    <x v="0"/>
  </r>
  <r>
    <x v="2593"/>
    <x v="1"/>
    <n v="1"/>
    <s v="Yes"/>
    <s v="No"/>
    <x v="17"/>
    <s v="Yes"/>
    <s v="No"/>
    <s v="Fiber optic"/>
    <s v="No"/>
    <s v="No"/>
    <s v="No"/>
    <s v="No"/>
    <s v="No"/>
    <s v="Yes"/>
    <s v="Month-to-month"/>
    <s v="No"/>
    <s v="Bank transfer (automatic)"/>
    <x v="403"/>
    <n v="1329.2"/>
    <x v="1"/>
  </r>
  <r>
    <x v="2594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337.9"/>
    <x v="0"/>
  </r>
  <r>
    <x v="2595"/>
    <x v="1"/>
    <n v="0"/>
    <s v="Yes"/>
    <s v="Yes"/>
    <x v="17"/>
    <s v="Yes"/>
    <s v="Yes"/>
    <s v="DSL"/>
    <s v="Yes"/>
    <s v="No"/>
    <s v="No"/>
    <s v="Yes"/>
    <s v="No"/>
    <s v="No"/>
    <s v="One year"/>
    <s v="Yes"/>
    <s v="Mailed check"/>
    <x v="953"/>
    <n v="1096.6500000000001"/>
    <x v="0"/>
  </r>
  <r>
    <x v="2596"/>
    <x v="1"/>
    <n v="1"/>
    <s v="No"/>
    <s v="No"/>
    <x v="17"/>
    <s v="Yes"/>
    <s v="No"/>
    <s v="Fiber optic"/>
    <s v="No"/>
    <s v="Yes"/>
    <s v="Yes"/>
    <s v="No"/>
    <s v="Yes"/>
    <s v="Yes"/>
    <s v="Month-to-month"/>
    <s v="Yes"/>
    <s v="Electronic check"/>
    <x v="954"/>
    <n v="1752.45"/>
    <x v="0"/>
  </r>
  <r>
    <x v="2597"/>
    <x v="1"/>
    <n v="0"/>
    <s v="No"/>
    <s v="No"/>
    <x v="17"/>
    <s v="Yes"/>
    <s v="No"/>
    <s v="DSL"/>
    <s v="Yes"/>
    <s v="Yes"/>
    <s v="No"/>
    <s v="No"/>
    <s v="No"/>
    <s v="No"/>
    <s v="Month-to-month"/>
    <s v="Yes"/>
    <s v="Credit card (automatic)"/>
    <x v="580"/>
    <n v="934.15"/>
    <x v="0"/>
  </r>
  <r>
    <x v="2598"/>
    <x v="0"/>
    <n v="0"/>
    <s v="No"/>
    <s v="No"/>
    <x v="17"/>
    <s v="Yes"/>
    <s v="Yes"/>
    <s v="DSL"/>
    <s v="No"/>
    <s v="No"/>
    <s v="Yes"/>
    <s v="Yes"/>
    <s v="Yes"/>
    <s v="No"/>
    <s v="Month-to-month"/>
    <s v="Yes"/>
    <s v="Mailed check"/>
    <x v="451"/>
    <n v="1108"/>
    <x v="0"/>
  </r>
  <r>
    <x v="2599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310.60000000000002"/>
    <x v="0"/>
  </r>
  <r>
    <x v="2600"/>
    <x v="1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98"/>
    <n v="412.6"/>
    <x v="0"/>
  </r>
  <r>
    <x v="2601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3"/>
    <n v="351.55"/>
    <x v="0"/>
  </r>
  <r>
    <x v="2602"/>
    <x v="1"/>
    <n v="0"/>
    <s v="Yes"/>
    <s v="No"/>
    <x v="17"/>
    <s v="Yes"/>
    <s v="Yes"/>
    <s v="Fiber optic"/>
    <s v="No"/>
    <s v="Yes"/>
    <s v="Yes"/>
    <s v="No"/>
    <s v="Yes"/>
    <s v="Yes"/>
    <s v="Month-to-month"/>
    <s v="Yes"/>
    <s v="Electronic check"/>
    <x v="955"/>
    <n v="1742.5"/>
    <x v="0"/>
  </r>
  <r>
    <x v="2603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340.35"/>
    <x v="0"/>
  </r>
  <r>
    <x v="2604"/>
    <x v="1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x v="956"/>
    <n v="1563.9"/>
    <x v="0"/>
  </r>
  <r>
    <x v="2605"/>
    <x v="1"/>
    <n v="0"/>
    <s v="Yes"/>
    <s v="No"/>
    <x v="17"/>
    <s v="Yes"/>
    <s v="Yes"/>
    <s v="Fiber optic"/>
    <s v="Yes"/>
    <s v="Yes"/>
    <s v="Yes"/>
    <s v="No"/>
    <s v="No"/>
    <s v="No"/>
    <s v="Month-to-month"/>
    <s v="No"/>
    <s v="Credit card (automatic)"/>
    <x v="957"/>
    <n v="1454.15"/>
    <x v="1"/>
  </r>
  <r>
    <x v="2606"/>
    <x v="0"/>
    <n v="0"/>
    <s v="Yes"/>
    <s v="Yes"/>
    <x v="17"/>
    <s v="Yes"/>
    <s v="Yes"/>
    <s v="Fiber optic"/>
    <s v="Yes"/>
    <s v="No"/>
    <s v="Yes"/>
    <s v="No"/>
    <s v="Yes"/>
    <s v="No"/>
    <s v="Month-to-month"/>
    <s v="No"/>
    <s v="Electronic check"/>
    <x v="344"/>
    <n v="1607.2"/>
    <x v="1"/>
  </r>
  <r>
    <x v="2607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358.05"/>
    <x v="0"/>
  </r>
  <r>
    <x v="2608"/>
    <x v="0"/>
    <n v="1"/>
    <s v="No"/>
    <s v="No"/>
    <x v="17"/>
    <s v="Yes"/>
    <s v="No"/>
    <s v="Fiber optic"/>
    <s v="No"/>
    <s v="Yes"/>
    <s v="Yes"/>
    <s v="No"/>
    <s v="Yes"/>
    <s v="No"/>
    <s v="Month-to-month"/>
    <s v="Yes"/>
    <s v="Electronic check"/>
    <x v="204"/>
    <n v="1496.9"/>
    <x v="1"/>
  </r>
  <r>
    <x v="2609"/>
    <x v="0"/>
    <n v="0"/>
    <s v="Yes"/>
    <s v="No"/>
    <x v="17"/>
    <s v="Yes"/>
    <s v="Yes"/>
    <s v="DSL"/>
    <s v="No"/>
    <s v="Yes"/>
    <s v="No"/>
    <s v="No"/>
    <s v="Yes"/>
    <s v="Yes"/>
    <s v="Month-to-month"/>
    <s v="Yes"/>
    <s v="Bank transfer (automatic)"/>
    <x v="698"/>
    <n v="1322.55"/>
    <x v="0"/>
  </r>
  <r>
    <x v="2610"/>
    <x v="1"/>
    <n v="0"/>
    <s v="Yes"/>
    <s v="No"/>
    <x v="17"/>
    <s v="Yes"/>
    <s v="Yes"/>
    <s v="Fiber optic"/>
    <s v="No"/>
    <s v="Yes"/>
    <s v="No"/>
    <s v="No"/>
    <s v="No"/>
    <s v="No"/>
    <s v="Month-to-month"/>
    <s v="Yes"/>
    <s v="Bank transfer (automatic)"/>
    <x v="336"/>
    <n v="1336.9"/>
    <x v="0"/>
  </r>
  <r>
    <x v="2611"/>
    <x v="0"/>
    <n v="0"/>
    <s v="No"/>
    <s v="No"/>
    <x v="17"/>
    <s v="Yes"/>
    <s v="Yes"/>
    <s v="Fiber optic"/>
    <s v="Yes"/>
    <s v="Yes"/>
    <s v="No"/>
    <s v="No"/>
    <s v="Yes"/>
    <s v="No"/>
    <s v="Month-to-month"/>
    <s v="Yes"/>
    <s v="Electronic check"/>
    <x v="344"/>
    <n v="1617.5"/>
    <x v="1"/>
  </r>
  <r>
    <x v="2612"/>
    <x v="1"/>
    <n v="0"/>
    <s v="No"/>
    <s v="Yes"/>
    <x v="17"/>
    <s v="Yes"/>
    <s v="No"/>
    <s v="DSL"/>
    <s v="No"/>
    <s v="Yes"/>
    <s v="Yes"/>
    <s v="Yes"/>
    <s v="Yes"/>
    <s v="Yes"/>
    <s v="One year"/>
    <s v="No"/>
    <s v="Electronic check"/>
    <x v="2"/>
    <n v="1445.95"/>
    <x v="0"/>
  </r>
  <r>
    <x v="2613"/>
    <x v="1"/>
    <n v="0"/>
    <s v="Yes"/>
    <s v="No"/>
    <x v="17"/>
    <s v="No"/>
    <s v="No phone service"/>
    <s v="DSL"/>
    <s v="No"/>
    <s v="Yes"/>
    <s v="No"/>
    <s v="No"/>
    <s v="Yes"/>
    <s v="Yes"/>
    <s v="Month-to-month"/>
    <s v="Yes"/>
    <s v="Mailed check"/>
    <x v="144"/>
    <n v="836.35"/>
    <x v="0"/>
  </r>
  <r>
    <x v="2614"/>
    <x v="0"/>
    <n v="0"/>
    <s v="No"/>
    <s v="Yes"/>
    <x v="17"/>
    <s v="Yes"/>
    <s v="Yes"/>
    <s v="Fiber optic"/>
    <s v="No"/>
    <s v="Yes"/>
    <s v="Yes"/>
    <s v="Yes"/>
    <s v="No"/>
    <s v="No"/>
    <s v="Month-to-month"/>
    <s v="Yes"/>
    <s v="Credit card (automatic)"/>
    <x v="958"/>
    <n v="1556.85"/>
    <x v="0"/>
  </r>
  <r>
    <x v="2615"/>
    <x v="1"/>
    <n v="0"/>
    <s v="Yes"/>
    <s v="Yes"/>
    <x v="17"/>
    <s v="Yes"/>
    <s v="No"/>
    <s v="Fiber optic"/>
    <s v="Yes"/>
    <s v="No"/>
    <s v="Yes"/>
    <s v="No"/>
    <s v="Yes"/>
    <s v="No"/>
    <s v="Month-to-month"/>
    <s v="Yes"/>
    <s v="Electronic check"/>
    <x v="842"/>
    <n v="1539.45"/>
    <x v="1"/>
  </r>
  <r>
    <x v="2616"/>
    <x v="0"/>
    <n v="0"/>
    <s v="Yes"/>
    <s v="Yes"/>
    <x v="17"/>
    <s v="Yes"/>
    <s v="No"/>
    <s v="DSL"/>
    <s v="Yes"/>
    <s v="Yes"/>
    <s v="No"/>
    <s v="No"/>
    <s v="Yes"/>
    <s v="Yes"/>
    <s v="Month-to-month"/>
    <s v="No"/>
    <s v="Mailed check"/>
    <x v="525"/>
    <n v="1215.8"/>
    <x v="0"/>
  </r>
  <r>
    <x v="2617"/>
    <x v="1"/>
    <n v="0"/>
    <s v="No"/>
    <s v="No"/>
    <x v="17"/>
    <s v="Yes"/>
    <s v="Yes"/>
    <s v="Fiber optic"/>
    <s v="Yes"/>
    <s v="Yes"/>
    <s v="Yes"/>
    <s v="Yes"/>
    <s v="Yes"/>
    <s v="No"/>
    <s v="Month-to-month"/>
    <s v="Yes"/>
    <s v="Bank transfer (automatic)"/>
    <x v="959"/>
    <n v="1672.1"/>
    <x v="0"/>
  </r>
  <r>
    <x v="2618"/>
    <x v="0"/>
    <n v="0"/>
    <s v="Yes"/>
    <s v="Yes"/>
    <x v="17"/>
    <s v="Yes"/>
    <s v="Yes"/>
    <s v="Fiber optic"/>
    <s v="Yes"/>
    <s v="No"/>
    <s v="Yes"/>
    <s v="No"/>
    <s v="Yes"/>
    <s v="Yes"/>
    <s v="Month-to-month"/>
    <s v="Yes"/>
    <s v="Electronic check"/>
    <x v="960"/>
    <n v="1743.5"/>
    <x v="1"/>
  </r>
  <r>
    <x v="2619"/>
    <x v="1"/>
    <n v="0"/>
    <s v="No"/>
    <s v="No"/>
    <x v="17"/>
    <s v="Yes"/>
    <s v="No"/>
    <s v="DSL"/>
    <s v="Yes"/>
    <s v="Yes"/>
    <s v="No"/>
    <s v="No"/>
    <s v="No"/>
    <s v="No"/>
    <s v="One year"/>
    <s v="No"/>
    <s v="Mailed check"/>
    <x v="961"/>
    <n v="946.95"/>
    <x v="0"/>
  </r>
  <r>
    <x v="2620"/>
    <x v="0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x v="951"/>
    <n v="1614.7"/>
    <x v="0"/>
  </r>
  <r>
    <x v="2621"/>
    <x v="1"/>
    <n v="0"/>
    <s v="No"/>
    <s v="No"/>
    <x v="17"/>
    <s v="No"/>
    <s v="No phone service"/>
    <s v="DSL"/>
    <s v="No"/>
    <s v="No"/>
    <s v="No"/>
    <s v="No"/>
    <s v="No"/>
    <s v="No"/>
    <s v="Month-to-month"/>
    <s v="No"/>
    <s v="Credit card (automatic)"/>
    <x v="211"/>
    <n v="382.8"/>
    <x v="0"/>
  </r>
  <r>
    <x v="2622"/>
    <x v="1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x v="241"/>
    <n v="1207"/>
    <x v="0"/>
  </r>
  <r>
    <x v="2623"/>
    <x v="0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75"/>
    <n v="409.9"/>
    <x v="1"/>
  </r>
  <r>
    <x v="2624"/>
    <x v="0"/>
    <n v="0"/>
    <s v="No"/>
    <s v="No"/>
    <x v="17"/>
    <s v="Yes"/>
    <s v="Yes"/>
    <s v="Fiber optic"/>
    <s v="No"/>
    <s v="No"/>
    <s v="Yes"/>
    <s v="No"/>
    <s v="No"/>
    <s v="No"/>
    <s v="Month-to-month"/>
    <s v="No"/>
    <s v="Bank transfer (automatic)"/>
    <x v="301"/>
    <n v="1345.65"/>
    <x v="0"/>
  </r>
  <r>
    <x v="2625"/>
    <x v="0"/>
    <n v="0"/>
    <s v="Yes"/>
    <s v="Yes"/>
    <x v="17"/>
    <s v="Yes"/>
    <s v="Yes"/>
    <s v="Fiber optic"/>
    <s v="No"/>
    <s v="No"/>
    <s v="No"/>
    <s v="No"/>
    <s v="No"/>
    <s v="Yes"/>
    <s v="Month-to-month"/>
    <s v="Yes"/>
    <s v="Electronic check"/>
    <x v="226"/>
    <n v="1451.6"/>
    <x v="1"/>
  </r>
  <r>
    <x v="2626"/>
    <x v="0"/>
    <n v="0"/>
    <s v="Yes"/>
    <s v="Yes"/>
    <x v="17"/>
    <s v="Yes"/>
    <s v="Yes"/>
    <s v="Fiber optic"/>
    <s v="No"/>
    <s v="No"/>
    <s v="Yes"/>
    <s v="No"/>
    <s v="Yes"/>
    <s v="No"/>
    <s v="Month-to-month"/>
    <s v="No"/>
    <s v="Electronic check"/>
    <x v="962"/>
    <n v="1460.65"/>
    <x v="1"/>
  </r>
  <r>
    <x v="2627"/>
    <x v="0"/>
    <n v="0"/>
    <s v="No"/>
    <s v="No"/>
    <x v="17"/>
    <s v="Yes"/>
    <s v="No"/>
    <s v="Fiber optic"/>
    <s v="No"/>
    <s v="No"/>
    <s v="No"/>
    <s v="No"/>
    <s v="No"/>
    <s v="No"/>
    <s v="Month-to-month"/>
    <s v="No"/>
    <s v="Bank transfer (automatic)"/>
    <x v="262"/>
    <n v="1165.5999999999999"/>
    <x v="0"/>
  </r>
  <r>
    <x v="2628"/>
    <x v="1"/>
    <n v="0"/>
    <s v="No"/>
    <s v="Yes"/>
    <x v="17"/>
    <s v="Yes"/>
    <s v="No"/>
    <s v="DSL"/>
    <s v="Yes"/>
    <s v="No"/>
    <s v="No"/>
    <s v="No"/>
    <s v="No"/>
    <s v="No"/>
    <s v="Month-to-month"/>
    <s v="Yes"/>
    <s v="Mailed check"/>
    <x v="385"/>
    <n v="846.8"/>
    <x v="0"/>
  </r>
  <r>
    <x v="2629"/>
    <x v="0"/>
    <n v="0"/>
    <s v="No"/>
    <s v="No"/>
    <x v="17"/>
    <s v="Yes"/>
    <s v="No"/>
    <s v="DSL"/>
    <s v="Yes"/>
    <s v="Yes"/>
    <s v="No"/>
    <s v="Yes"/>
    <s v="Yes"/>
    <s v="Yes"/>
    <s v="One year"/>
    <s v="No"/>
    <s v="Credit card (automatic)"/>
    <x v="448"/>
    <n v="1387.35"/>
    <x v="0"/>
  </r>
  <r>
    <x v="2630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280.85000000000002"/>
    <x v="0"/>
  </r>
  <r>
    <x v="2631"/>
    <x v="1"/>
    <n v="0"/>
    <s v="No"/>
    <s v="No"/>
    <x v="17"/>
    <s v="Yes"/>
    <s v="No"/>
    <s v="DSL"/>
    <s v="No"/>
    <s v="No"/>
    <s v="No"/>
    <s v="Yes"/>
    <s v="No"/>
    <s v="No"/>
    <s v="Month-to-month"/>
    <s v="No"/>
    <s v="Mailed check"/>
    <x v="963"/>
    <n v="900.5"/>
    <x v="1"/>
  </r>
  <r>
    <x v="2632"/>
    <x v="0"/>
    <n v="0"/>
    <s v="Yes"/>
    <s v="Yes"/>
    <x v="17"/>
    <s v="Yes"/>
    <s v="No"/>
    <s v="Fiber optic"/>
    <s v="Yes"/>
    <s v="No"/>
    <s v="No"/>
    <s v="Yes"/>
    <s v="Yes"/>
    <s v="No"/>
    <s v="Month-to-month"/>
    <s v="No"/>
    <s v="Electronic check"/>
    <x v="509"/>
    <n v="1574.45"/>
    <x v="1"/>
  </r>
  <r>
    <x v="2633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343.45"/>
    <x v="0"/>
  </r>
  <r>
    <x v="2634"/>
    <x v="0"/>
    <n v="0"/>
    <s v="Yes"/>
    <s v="Yes"/>
    <x v="17"/>
    <s v="Yes"/>
    <s v="No"/>
    <s v="DSL"/>
    <s v="Yes"/>
    <s v="No"/>
    <s v="No"/>
    <s v="Yes"/>
    <s v="No"/>
    <s v="No"/>
    <s v="Month-to-month"/>
    <s v="Yes"/>
    <s v="Credit card (automatic)"/>
    <x v="500"/>
    <n v="920.5"/>
    <x v="0"/>
  </r>
  <r>
    <x v="2635"/>
    <x v="1"/>
    <n v="0"/>
    <s v="Yes"/>
    <s v="Yes"/>
    <x v="17"/>
    <s v="No"/>
    <s v="No phone service"/>
    <s v="DSL"/>
    <s v="Yes"/>
    <s v="No"/>
    <s v="Yes"/>
    <s v="No"/>
    <s v="Yes"/>
    <s v="No"/>
    <s v="One year"/>
    <s v="No"/>
    <s v="Credit card (automatic)"/>
    <x v="157"/>
    <n v="792.15"/>
    <x v="0"/>
  </r>
  <r>
    <x v="2636"/>
    <x v="1"/>
    <n v="0"/>
    <s v="Yes"/>
    <s v="No"/>
    <x v="17"/>
    <s v="No"/>
    <s v="No phone service"/>
    <s v="DSL"/>
    <s v="No"/>
    <s v="No"/>
    <s v="Yes"/>
    <s v="Yes"/>
    <s v="Yes"/>
    <s v="Yes"/>
    <s v="One year"/>
    <s v="No"/>
    <s v="Electronic check"/>
    <x v="821"/>
    <n v="934.8"/>
    <x v="0"/>
  </r>
  <r>
    <x v="2637"/>
    <x v="1"/>
    <n v="1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x v="357"/>
    <n v="1752.55"/>
    <x v="1"/>
  </r>
  <r>
    <x v="2638"/>
    <x v="0"/>
    <n v="0"/>
    <s v="Yes"/>
    <s v="Yes"/>
    <x v="18"/>
    <s v="Yes"/>
    <s v="No"/>
    <s v="DSL"/>
    <s v="No"/>
    <s v="No"/>
    <s v="Yes"/>
    <s v="Yes"/>
    <s v="No"/>
    <s v="No"/>
    <s v="One year"/>
    <s v="Yes"/>
    <s v="Credit card (automatic)"/>
    <x v="367"/>
    <n v="957.1"/>
    <x v="0"/>
  </r>
  <r>
    <x v="2639"/>
    <x v="1"/>
    <n v="0"/>
    <s v="Yes"/>
    <s v="No"/>
    <x v="18"/>
    <s v="Yes"/>
    <s v="Yes"/>
    <s v="Fiber optic"/>
    <s v="No"/>
    <s v="No"/>
    <s v="No"/>
    <s v="No"/>
    <s v="No"/>
    <s v="No"/>
    <s v="Month-to-month"/>
    <s v="Yes"/>
    <s v="Electronic check"/>
    <x v="964"/>
    <n v="1305.95"/>
    <x v="0"/>
  </r>
  <r>
    <x v="2640"/>
    <x v="1"/>
    <n v="0"/>
    <s v="Yes"/>
    <s v="Yes"/>
    <x v="18"/>
    <s v="Yes"/>
    <s v="No"/>
    <s v="Fiber optic"/>
    <s v="No"/>
    <s v="No"/>
    <s v="Yes"/>
    <s v="No"/>
    <s v="Yes"/>
    <s v="Yes"/>
    <s v="Month-to-month"/>
    <s v="No"/>
    <s v="Mailed check"/>
    <x v="383"/>
    <n v="1779.95"/>
    <x v="1"/>
  </r>
  <r>
    <x v="2641"/>
    <x v="1"/>
    <n v="0"/>
    <s v="No"/>
    <s v="No"/>
    <x v="18"/>
    <s v="Yes"/>
    <s v="No"/>
    <s v="Fiber optic"/>
    <s v="No"/>
    <s v="No"/>
    <s v="No"/>
    <s v="Yes"/>
    <s v="No"/>
    <s v="No"/>
    <s v="Month-to-month"/>
    <s v="Yes"/>
    <s v="Bank transfer (automatic)"/>
    <x v="316"/>
    <n v="1373.05"/>
    <x v="0"/>
  </r>
  <r>
    <x v="2642"/>
    <x v="1"/>
    <n v="0"/>
    <s v="No"/>
    <s v="No"/>
    <x v="18"/>
    <s v="Yes"/>
    <s v="Yes"/>
    <s v="Fiber optic"/>
    <s v="No"/>
    <s v="No"/>
    <s v="No"/>
    <s v="No"/>
    <s v="No"/>
    <s v="No"/>
    <s v="Month-to-month"/>
    <s v="Yes"/>
    <s v="Bank transfer (automatic)"/>
    <x v="606"/>
    <n v="1395.05"/>
    <x v="0"/>
  </r>
  <r>
    <x v="2643"/>
    <x v="0"/>
    <n v="0"/>
    <s v="No"/>
    <s v="Yes"/>
    <x v="18"/>
    <s v="Yes"/>
    <s v="Yes"/>
    <s v="DSL"/>
    <s v="Yes"/>
    <s v="No"/>
    <s v="No"/>
    <s v="No"/>
    <s v="No"/>
    <s v="Yes"/>
    <s v="Month-to-month"/>
    <s v="No"/>
    <s v="Electronic check"/>
    <x v="943"/>
    <n v="1166.7"/>
    <x v="0"/>
  </r>
  <r>
    <x v="2644"/>
    <x v="1"/>
    <n v="0"/>
    <s v="No"/>
    <s v="No"/>
    <x v="18"/>
    <s v="Yes"/>
    <s v="No"/>
    <s v="DSL"/>
    <s v="No"/>
    <s v="No"/>
    <s v="Yes"/>
    <s v="Yes"/>
    <s v="No"/>
    <s v="No"/>
    <s v="Month-to-month"/>
    <s v="No"/>
    <s v="Credit card (automatic)"/>
    <x v="31"/>
    <n v="1058.0999999999999"/>
    <x v="0"/>
  </r>
  <r>
    <x v="2645"/>
    <x v="0"/>
    <n v="0"/>
    <s v="No"/>
    <s v="No"/>
    <x v="18"/>
    <s v="Yes"/>
    <s v="Yes"/>
    <s v="Fiber optic"/>
    <s v="No"/>
    <s v="No"/>
    <s v="No"/>
    <s v="Yes"/>
    <s v="No"/>
    <s v="Yes"/>
    <s v="Month-to-month"/>
    <s v="Yes"/>
    <s v="Electronic check"/>
    <x v="302"/>
    <n v="1612.75"/>
    <x v="1"/>
  </r>
  <r>
    <x v="2646"/>
    <x v="1"/>
    <n v="0"/>
    <s v="Yes"/>
    <s v="Yes"/>
    <x v="18"/>
    <s v="Yes"/>
    <s v="No"/>
    <s v="DSL"/>
    <s v="No"/>
    <s v="No"/>
    <s v="Yes"/>
    <s v="No"/>
    <s v="No"/>
    <s v="Yes"/>
    <s v="Month-to-month"/>
    <s v="No"/>
    <s v="Electronic check"/>
    <x v="965"/>
    <n v="990.85"/>
    <x v="1"/>
  </r>
  <r>
    <x v="2647"/>
    <x v="1"/>
    <n v="0"/>
    <s v="Yes"/>
    <s v="No"/>
    <x v="18"/>
    <s v="Yes"/>
    <s v="Yes"/>
    <s v="DSL"/>
    <s v="No"/>
    <s v="Yes"/>
    <s v="No"/>
    <s v="No"/>
    <s v="No"/>
    <s v="No"/>
    <s v="Month-to-month"/>
    <s v="No"/>
    <s v="Credit card (automatic)"/>
    <x v="966"/>
    <n v="1074.6500000000001"/>
    <x v="0"/>
  </r>
  <r>
    <x v="2648"/>
    <x v="1"/>
    <n v="0"/>
    <s v="Yes"/>
    <s v="Yes"/>
    <x v="18"/>
    <s v="Yes"/>
    <s v="No"/>
    <s v="Fiber optic"/>
    <s v="Yes"/>
    <s v="No"/>
    <s v="Yes"/>
    <s v="No"/>
    <s v="Yes"/>
    <s v="No"/>
    <s v="Month-to-month"/>
    <s v="Yes"/>
    <s v="Mailed check"/>
    <x v="967"/>
    <n v="1500.5"/>
    <x v="0"/>
  </r>
  <r>
    <x v="2649"/>
    <x v="1"/>
    <n v="0"/>
    <s v="Yes"/>
    <s v="Yes"/>
    <x v="18"/>
    <s v="No"/>
    <s v="No phone service"/>
    <s v="DSL"/>
    <s v="No"/>
    <s v="No"/>
    <s v="No"/>
    <s v="No"/>
    <s v="No"/>
    <s v="No"/>
    <s v="Month-to-month"/>
    <s v="No"/>
    <s v="Credit card (automatic)"/>
    <x v="883"/>
    <n v="467.85"/>
    <x v="0"/>
  </r>
  <r>
    <x v="2650"/>
    <x v="0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x v="630"/>
    <n v="1553.9"/>
    <x v="1"/>
  </r>
  <r>
    <x v="2651"/>
    <x v="0"/>
    <n v="0"/>
    <s v="No"/>
    <s v="No"/>
    <x v="18"/>
    <s v="Yes"/>
    <s v="Yes"/>
    <s v="Fiber optic"/>
    <s v="No"/>
    <s v="No"/>
    <s v="No"/>
    <s v="Yes"/>
    <s v="Yes"/>
    <s v="No"/>
    <s v="Month-to-month"/>
    <s v="Yes"/>
    <s v="Electronic check"/>
    <x v="177"/>
    <n v="1639.3"/>
    <x v="1"/>
  </r>
  <r>
    <x v="2652"/>
    <x v="0"/>
    <n v="0"/>
    <s v="No"/>
    <s v="Yes"/>
    <x v="18"/>
    <s v="No"/>
    <s v="No phone service"/>
    <s v="DSL"/>
    <s v="No"/>
    <s v="No"/>
    <s v="No"/>
    <s v="No"/>
    <s v="No"/>
    <s v="Yes"/>
    <s v="Month-to-month"/>
    <s v="Yes"/>
    <s v="Electronic check"/>
    <x v="321"/>
    <n v="553"/>
    <x v="1"/>
  </r>
  <r>
    <x v="2653"/>
    <x v="0"/>
    <n v="1"/>
    <s v="No"/>
    <s v="No"/>
    <x v="18"/>
    <s v="Yes"/>
    <s v="No"/>
    <s v="DSL"/>
    <s v="No"/>
    <s v="Yes"/>
    <s v="No"/>
    <s v="No"/>
    <s v="No"/>
    <s v="No"/>
    <s v="Month-to-month"/>
    <s v="Yes"/>
    <s v="Credit card (automatic)"/>
    <x v="168"/>
    <n v="865.75"/>
    <x v="0"/>
  </r>
  <r>
    <x v="2654"/>
    <x v="1"/>
    <n v="0"/>
    <s v="No"/>
    <s v="No"/>
    <x v="18"/>
    <s v="Yes"/>
    <s v="Yes"/>
    <s v="DSL"/>
    <s v="Yes"/>
    <s v="No"/>
    <s v="Yes"/>
    <s v="No"/>
    <s v="Yes"/>
    <s v="No"/>
    <s v="Month-to-month"/>
    <s v="No"/>
    <s v="Mailed check"/>
    <x v="182"/>
    <n v="1199.4000000000001"/>
    <x v="0"/>
  </r>
  <r>
    <x v="2655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x v="67"/>
    <n v="1247.75"/>
    <x v="0"/>
  </r>
  <r>
    <x v="2656"/>
    <x v="0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"/>
    <n v="390.85"/>
    <x v="1"/>
  </r>
  <r>
    <x v="2657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391.7"/>
    <x v="0"/>
  </r>
  <r>
    <x v="2658"/>
    <x v="1"/>
    <n v="0"/>
    <s v="No"/>
    <s v="Yes"/>
    <x v="18"/>
    <s v="Yes"/>
    <s v="Yes"/>
    <s v="Fiber optic"/>
    <s v="No"/>
    <s v="No"/>
    <s v="Yes"/>
    <s v="No"/>
    <s v="No"/>
    <s v="No"/>
    <s v="Month-to-month"/>
    <s v="Yes"/>
    <s v="Credit card (automatic)"/>
    <x v="85"/>
    <n v="1406.65"/>
    <x v="0"/>
  </r>
  <r>
    <x v="2659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8"/>
    <n v="348.8"/>
    <x v="0"/>
  </r>
  <r>
    <x v="2660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401.85"/>
    <x v="0"/>
  </r>
  <r>
    <x v="2661"/>
    <x v="1"/>
    <n v="1"/>
    <s v="No"/>
    <s v="No"/>
    <x v="18"/>
    <s v="Yes"/>
    <s v="Yes"/>
    <s v="Fiber optic"/>
    <s v="No"/>
    <s v="No"/>
    <s v="Yes"/>
    <s v="Yes"/>
    <s v="Yes"/>
    <s v="No"/>
    <s v="Month-to-month"/>
    <s v="No"/>
    <s v="Bank transfer (automatic)"/>
    <x v="627"/>
    <n v="1743.9"/>
    <x v="0"/>
  </r>
  <r>
    <x v="2662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407.05"/>
    <x v="0"/>
  </r>
  <r>
    <x v="2663"/>
    <x v="0"/>
    <n v="0"/>
    <s v="No"/>
    <s v="No"/>
    <x v="18"/>
    <s v="Yes"/>
    <s v="Yes"/>
    <s v="Fiber optic"/>
    <s v="No"/>
    <s v="Yes"/>
    <s v="No"/>
    <s v="No"/>
    <s v="Yes"/>
    <s v="No"/>
    <s v="Month-to-month"/>
    <s v="Yes"/>
    <s v="Credit card (automatic)"/>
    <x v="388"/>
    <n v="1527.35"/>
    <x v="1"/>
  </r>
  <r>
    <x v="2664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388.6"/>
    <x v="0"/>
  </r>
  <r>
    <x v="2665"/>
    <x v="0"/>
    <n v="0"/>
    <s v="No"/>
    <s v="No"/>
    <x v="18"/>
    <s v="Yes"/>
    <s v="No"/>
    <s v="DSL"/>
    <s v="No"/>
    <s v="No"/>
    <s v="Yes"/>
    <s v="No"/>
    <s v="No"/>
    <s v="No"/>
    <s v="Month-to-month"/>
    <s v="Yes"/>
    <s v="Mailed check"/>
    <x v="968"/>
    <n v="892.7"/>
    <x v="0"/>
  </r>
  <r>
    <x v="2666"/>
    <x v="1"/>
    <n v="0"/>
    <s v="No"/>
    <s v="No"/>
    <x v="18"/>
    <s v="Yes"/>
    <s v="Yes"/>
    <s v="DSL"/>
    <s v="No"/>
    <s v="No"/>
    <s v="Yes"/>
    <s v="Yes"/>
    <s v="Yes"/>
    <s v="Yes"/>
    <s v="One year"/>
    <s v="Yes"/>
    <s v="Credit card (automatic)"/>
    <x v="377"/>
    <n v="1425.45"/>
    <x v="1"/>
  </r>
  <r>
    <x v="2667"/>
    <x v="1"/>
    <n v="0"/>
    <s v="No"/>
    <s v="No"/>
    <x v="18"/>
    <s v="Yes"/>
    <s v="No"/>
    <s v="DSL"/>
    <s v="Yes"/>
    <s v="No"/>
    <s v="Yes"/>
    <s v="Yes"/>
    <s v="Yes"/>
    <s v="No"/>
    <s v="Month-to-month"/>
    <s v="Yes"/>
    <s v="Electronic check"/>
    <x v="969"/>
    <n v="1299.8"/>
    <x v="0"/>
  </r>
  <r>
    <x v="2668"/>
    <x v="1"/>
    <n v="0"/>
    <s v="No"/>
    <s v="No"/>
    <x v="18"/>
    <s v="No"/>
    <s v="No phone service"/>
    <s v="DSL"/>
    <s v="No"/>
    <s v="Yes"/>
    <s v="Yes"/>
    <s v="No"/>
    <s v="No"/>
    <s v="No"/>
    <s v="Month-to-month"/>
    <s v="Yes"/>
    <s v="Credit card (automatic)"/>
    <x v="970"/>
    <n v="600"/>
    <x v="1"/>
  </r>
  <r>
    <x v="2669"/>
    <x v="1"/>
    <n v="0"/>
    <s v="Yes"/>
    <s v="No"/>
    <x v="18"/>
    <s v="Yes"/>
    <s v="Yes"/>
    <s v="Fiber optic"/>
    <s v="Yes"/>
    <s v="No"/>
    <s v="No"/>
    <s v="No"/>
    <s v="Yes"/>
    <s v="Yes"/>
    <s v="Month-to-month"/>
    <s v="Yes"/>
    <s v="Electronic check"/>
    <x v="971"/>
    <n v="1742.95"/>
    <x v="1"/>
  </r>
  <r>
    <x v="2670"/>
    <x v="0"/>
    <n v="0"/>
    <s v="No"/>
    <s v="No"/>
    <x v="18"/>
    <s v="Yes"/>
    <s v="Yes"/>
    <s v="DSL"/>
    <s v="Yes"/>
    <s v="No"/>
    <s v="Yes"/>
    <s v="No"/>
    <s v="No"/>
    <s v="No"/>
    <s v="Month-to-month"/>
    <s v="Yes"/>
    <s v="Mailed check"/>
    <x v="972"/>
    <n v="1156.3499999999999"/>
    <x v="0"/>
  </r>
  <r>
    <x v="2671"/>
    <x v="0"/>
    <n v="0"/>
    <s v="Yes"/>
    <s v="Yes"/>
    <x v="18"/>
    <s v="Yes"/>
    <s v="No"/>
    <s v="DSL"/>
    <s v="Yes"/>
    <s v="Yes"/>
    <s v="No"/>
    <s v="Yes"/>
    <s v="No"/>
    <s v="No"/>
    <s v="One year"/>
    <s v="Yes"/>
    <s v="Mailed check"/>
    <x v="973"/>
    <n v="1087.45"/>
    <x v="0"/>
  </r>
  <r>
    <x v="2672"/>
    <x v="1"/>
    <n v="0"/>
    <s v="Yes"/>
    <s v="No"/>
    <x v="18"/>
    <s v="Yes"/>
    <s v="No"/>
    <s v="DSL"/>
    <s v="No"/>
    <s v="No"/>
    <s v="Yes"/>
    <s v="No"/>
    <s v="No"/>
    <s v="No"/>
    <s v="Month-to-month"/>
    <s v="Yes"/>
    <s v="Mailed check"/>
    <x v="237"/>
    <n v="878.35"/>
    <x v="1"/>
  </r>
  <r>
    <x v="2673"/>
    <x v="1"/>
    <n v="1"/>
    <s v="Yes"/>
    <s v="No"/>
    <x v="18"/>
    <s v="Yes"/>
    <s v="No"/>
    <s v="DSL"/>
    <s v="Yes"/>
    <s v="No"/>
    <s v="No"/>
    <s v="No"/>
    <s v="No"/>
    <s v="Yes"/>
    <s v="Month-to-month"/>
    <s v="Yes"/>
    <s v="Credit card (automatic)"/>
    <x v="685"/>
    <n v="1011.05"/>
    <x v="0"/>
  </r>
  <r>
    <x v="2674"/>
    <x v="0"/>
    <n v="0"/>
    <s v="Yes"/>
    <s v="No"/>
    <x v="18"/>
    <s v="Yes"/>
    <s v="No"/>
    <s v="DSL"/>
    <s v="No"/>
    <s v="No"/>
    <s v="No"/>
    <s v="Yes"/>
    <s v="No"/>
    <s v="No"/>
    <s v="Month-to-month"/>
    <s v="Yes"/>
    <s v="Mailed check"/>
    <x v="385"/>
    <n v="908.75"/>
    <x v="0"/>
  </r>
  <r>
    <x v="2675"/>
    <x v="1"/>
    <n v="0"/>
    <s v="No"/>
    <s v="No"/>
    <x v="18"/>
    <s v="Yes"/>
    <s v="Yes"/>
    <s v="Fiber optic"/>
    <s v="No"/>
    <s v="No"/>
    <s v="No"/>
    <s v="No"/>
    <s v="Yes"/>
    <s v="No"/>
    <s v="Month-to-month"/>
    <s v="No"/>
    <s v="Bank transfer (automatic)"/>
    <x v="278"/>
    <n v="1537.9"/>
    <x v="0"/>
  </r>
  <r>
    <x v="2676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x v="695"/>
    <n v="1687.95"/>
    <x v="1"/>
  </r>
  <r>
    <x v="2677"/>
    <x v="0"/>
    <n v="0"/>
    <s v="No"/>
    <s v="No"/>
    <x v="18"/>
    <s v="Yes"/>
    <s v="Yes"/>
    <s v="Fiber optic"/>
    <s v="No"/>
    <s v="No"/>
    <s v="No"/>
    <s v="No"/>
    <s v="No"/>
    <s v="No"/>
    <s v="Month-to-month"/>
    <s v="Yes"/>
    <s v="Electronic check"/>
    <x v="791"/>
    <n v="1345.75"/>
    <x v="0"/>
  </r>
  <r>
    <x v="2678"/>
    <x v="0"/>
    <n v="0"/>
    <s v="No"/>
    <s v="No"/>
    <x v="18"/>
    <s v="Yes"/>
    <s v="No"/>
    <s v="Fiber optic"/>
    <s v="No"/>
    <s v="Yes"/>
    <s v="Yes"/>
    <s v="No"/>
    <s v="No"/>
    <s v="No"/>
    <s v="Month-to-month"/>
    <s v="No"/>
    <s v="Electronic check"/>
    <x v="974"/>
    <n v="1358.6"/>
    <x v="0"/>
  </r>
  <r>
    <x v="2679"/>
    <x v="0"/>
    <n v="1"/>
    <s v="Yes"/>
    <s v="No"/>
    <x v="18"/>
    <s v="No"/>
    <s v="No phone service"/>
    <s v="DSL"/>
    <s v="No"/>
    <s v="No"/>
    <s v="Yes"/>
    <s v="No"/>
    <s v="Yes"/>
    <s v="Yes"/>
    <s v="Month-to-month"/>
    <s v="Yes"/>
    <s v="Electronic check"/>
    <x v="975"/>
    <n v="810.7"/>
    <x v="1"/>
  </r>
  <r>
    <x v="2680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357"/>
    <x v="0"/>
  </r>
  <r>
    <x v="2681"/>
    <x v="0"/>
    <n v="1"/>
    <s v="No"/>
    <s v="No"/>
    <x v="18"/>
    <s v="Yes"/>
    <s v="Yes"/>
    <s v="Fiber optic"/>
    <s v="No"/>
    <s v="Yes"/>
    <s v="No"/>
    <s v="Yes"/>
    <s v="No"/>
    <s v="No"/>
    <s v="Month-to-month"/>
    <s v="Yes"/>
    <s v="Electronic check"/>
    <x v="226"/>
    <n v="1505.85"/>
    <x v="1"/>
  </r>
  <r>
    <x v="2682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x v="77"/>
    <n v="1359.45"/>
    <x v="0"/>
  </r>
  <r>
    <x v="2683"/>
    <x v="0"/>
    <n v="0"/>
    <s v="Yes"/>
    <s v="No"/>
    <x v="18"/>
    <s v="Yes"/>
    <s v="Yes"/>
    <s v="Fiber optic"/>
    <s v="No"/>
    <s v="No"/>
    <s v="No"/>
    <s v="Yes"/>
    <s v="Yes"/>
    <s v="No"/>
    <s v="Month-to-month"/>
    <s v="Yes"/>
    <s v="Electronic check"/>
    <x v="594"/>
    <n v="1594.75"/>
    <x v="0"/>
  </r>
  <r>
    <x v="2684"/>
    <x v="1"/>
    <n v="0"/>
    <s v="No"/>
    <s v="No"/>
    <x v="18"/>
    <s v="Yes"/>
    <s v="No"/>
    <s v="DSL"/>
    <s v="Yes"/>
    <s v="No"/>
    <s v="No"/>
    <s v="No"/>
    <s v="No"/>
    <s v="No"/>
    <s v="Month-to-month"/>
    <s v="No"/>
    <s v="Electronic check"/>
    <x v="397"/>
    <n v="874.8"/>
    <x v="1"/>
  </r>
  <r>
    <x v="2685"/>
    <x v="0"/>
    <n v="0"/>
    <s v="Yes"/>
    <s v="No"/>
    <x v="18"/>
    <s v="Yes"/>
    <s v="No"/>
    <s v="Fiber optic"/>
    <s v="No"/>
    <s v="No"/>
    <s v="Yes"/>
    <s v="No"/>
    <s v="Yes"/>
    <s v="Yes"/>
    <s v="Month-to-month"/>
    <s v="Yes"/>
    <s v="Credit card (automatic)"/>
    <x v="976"/>
    <n v="1745.5"/>
    <x v="0"/>
  </r>
  <r>
    <x v="2686"/>
    <x v="0"/>
    <n v="0"/>
    <s v="No"/>
    <s v="Yes"/>
    <x v="18"/>
    <s v="Yes"/>
    <s v="Yes"/>
    <s v="DSL"/>
    <s v="Yes"/>
    <s v="No"/>
    <s v="No"/>
    <s v="No"/>
    <s v="No"/>
    <s v="No"/>
    <s v="Month-to-month"/>
    <s v="No"/>
    <s v="Mailed check"/>
    <x v="977"/>
    <n v="992.7"/>
    <x v="0"/>
  </r>
  <r>
    <x v="2687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401.95"/>
    <x v="0"/>
  </r>
  <r>
    <x v="2688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342.3"/>
    <x v="0"/>
  </r>
  <r>
    <x v="2689"/>
    <x v="0"/>
    <n v="1"/>
    <s v="No"/>
    <s v="No"/>
    <x v="18"/>
    <s v="Yes"/>
    <s v="No"/>
    <s v="Fiber optic"/>
    <s v="No"/>
    <s v="No"/>
    <s v="Yes"/>
    <s v="No"/>
    <s v="No"/>
    <s v="Yes"/>
    <s v="Month-to-month"/>
    <s v="Yes"/>
    <s v="Electronic check"/>
    <x v="734"/>
    <n v="1443.65"/>
    <x v="0"/>
  </r>
  <r>
    <x v="2690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x v="231"/>
    <n v="1221.6500000000001"/>
    <x v="0"/>
  </r>
  <r>
    <x v="2691"/>
    <x v="1"/>
    <n v="0"/>
    <s v="Yes"/>
    <s v="No"/>
    <x v="18"/>
    <s v="Yes"/>
    <s v="No"/>
    <s v="Fiber optic"/>
    <s v="No"/>
    <s v="No"/>
    <s v="Yes"/>
    <s v="Yes"/>
    <s v="No"/>
    <s v="No"/>
    <s v="Month-to-month"/>
    <s v="No"/>
    <s v="Electronic check"/>
    <x v="978"/>
    <n v="1468.75"/>
    <x v="0"/>
  </r>
  <r>
    <x v="2692"/>
    <x v="0"/>
    <n v="0"/>
    <s v="No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51"/>
    <n v="454.65"/>
    <x v="0"/>
  </r>
  <r>
    <x v="2693"/>
    <x v="1"/>
    <n v="0"/>
    <s v="No"/>
    <s v="No"/>
    <x v="18"/>
    <s v="Yes"/>
    <s v="Yes"/>
    <s v="Fiber optic"/>
    <s v="No"/>
    <s v="No"/>
    <s v="Yes"/>
    <s v="No"/>
    <s v="Yes"/>
    <s v="No"/>
    <s v="One year"/>
    <s v="Yes"/>
    <s v="Credit card (automatic)"/>
    <x v="551"/>
    <n v="1633"/>
    <x v="0"/>
  </r>
  <r>
    <x v="2694"/>
    <x v="1"/>
    <n v="0"/>
    <s v="No"/>
    <s v="No"/>
    <x v="18"/>
    <s v="Yes"/>
    <s v="Yes"/>
    <s v="DSL"/>
    <s v="Yes"/>
    <s v="No"/>
    <s v="No"/>
    <s v="No"/>
    <s v="No"/>
    <s v="No"/>
    <s v="Month-to-month"/>
    <s v="No"/>
    <s v="Mailed check"/>
    <x v="349"/>
    <n v="969.85"/>
    <x v="0"/>
  </r>
  <r>
    <x v="2695"/>
    <x v="1"/>
    <n v="1"/>
    <s v="No"/>
    <s v="No"/>
    <x v="18"/>
    <s v="Yes"/>
    <s v="Yes"/>
    <s v="DSL"/>
    <s v="Yes"/>
    <s v="Yes"/>
    <s v="No"/>
    <s v="No"/>
    <s v="No"/>
    <s v="No"/>
    <s v="Month-to-month"/>
    <s v="Yes"/>
    <s v="Credit card (automatic)"/>
    <x v="979"/>
    <n v="964.9"/>
    <x v="0"/>
  </r>
  <r>
    <x v="2696"/>
    <x v="1"/>
    <n v="0"/>
    <s v="No"/>
    <s v="No"/>
    <x v="18"/>
    <s v="Yes"/>
    <s v="Yes"/>
    <s v="Fiber optic"/>
    <s v="No"/>
    <s v="Yes"/>
    <s v="No"/>
    <s v="No"/>
    <s v="No"/>
    <s v="No"/>
    <s v="Month-to-month"/>
    <s v="Yes"/>
    <s v="Electronic check"/>
    <x v="365"/>
    <n v="1451.9"/>
    <x v="1"/>
  </r>
  <r>
    <x v="2697"/>
    <x v="0"/>
    <n v="0"/>
    <s v="No"/>
    <s v="No"/>
    <x v="18"/>
    <s v="No"/>
    <s v="No phone service"/>
    <s v="DSL"/>
    <s v="Yes"/>
    <s v="Yes"/>
    <s v="No"/>
    <s v="Yes"/>
    <s v="No"/>
    <s v="No"/>
    <s v="One year"/>
    <s v="Yes"/>
    <s v="Mailed check"/>
    <x v="34"/>
    <n v="711.95"/>
    <x v="0"/>
  </r>
  <r>
    <x v="2698"/>
    <x v="1"/>
    <n v="0"/>
    <s v="Yes"/>
    <s v="Yes"/>
    <x v="18"/>
    <s v="No"/>
    <s v="No phone service"/>
    <s v="DSL"/>
    <s v="No"/>
    <s v="Yes"/>
    <s v="Yes"/>
    <s v="No"/>
    <s v="Yes"/>
    <s v="No"/>
    <s v="One year"/>
    <s v="No"/>
    <s v="Credit card (automatic)"/>
    <x v="980"/>
    <n v="812.4"/>
    <x v="0"/>
  </r>
  <r>
    <x v="2699"/>
    <x v="1"/>
    <n v="0"/>
    <s v="Yes"/>
    <s v="No"/>
    <x v="18"/>
    <s v="Yes"/>
    <s v="No"/>
    <s v="DSL"/>
    <s v="No"/>
    <s v="No"/>
    <s v="No"/>
    <s v="No"/>
    <s v="No"/>
    <s v="No"/>
    <s v="Month-to-month"/>
    <s v="Yes"/>
    <s v="Bank transfer (automatic)"/>
    <x v="307"/>
    <n v="768.05"/>
    <x v="0"/>
  </r>
  <r>
    <x v="2700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389.25"/>
    <x v="0"/>
  </r>
  <r>
    <x v="2701"/>
    <x v="0"/>
    <n v="0"/>
    <s v="No"/>
    <s v="No"/>
    <x v="18"/>
    <s v="Yes"/>
    <s v="No"/>
    <s v="Fiber optic"/>
    <s v="Yes"/>
    <s v="No"/>
    <s v="No"/>
    <s v="No"/>
    <s v="Yes"/>
    <s v="Yes"/>
    <s v="Month-to-month"/>
    <s v="Yes"/>
    <s v="Electronic check"/>
    <x v="843"/>
    <n v="1740.7"/>
    <x v="1"/>
  </r>
  <r>
    <x v="2702"/>
    <x v="1"/>
    <n v="0"/>
    <s v="No"/>
    <s v="Yes"/>
    <x v="18"/>
    <s v="Yes"/>
    <s v="No"/>
    <s v="DSL"/>
    <s v="No"/>
    <s v="No"/>
    <s v="No"/>
    <s v="No"/>
    <s v="No"/>
    <s v="No"/>
    <s v="Month-to-month"/>
    <s v="Yes"/>
    <s v="Credit card (automatic)"/>
    <x v="24"/>
    <n v="747.2"/>
    <x v="0"/>
  </r>
  <r>
    <x v="2703"/>
    <x v="0"/>
    <n v="0"/>
    <s v="No"/>
    <s v="No"/>
    <x v="18"/>
    <s v="No"/>
    <s v="No phone service"/>
    <s v="DSL"/>
    <s v="No"/>
    <s v="No"/>
    <s v="Yes"/>
    <s v="Yes"/>
    <s v="No"/>
    <s v="No"/>
    <s v="Month-to-month"/>
    <s v="Yes"/>
    <s v="Electronic check"/>
    <x v="504"/>
    <n v="607.29999999999995"/>
    <x v="0"/>
  </r>
  <r>
    <x v="2704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370.5"/>
    <x v="0"/>
  </r>
  <r>
    <x v="2705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331.35"/>
    <x v="0"/>
  </r>
  <r>
    <x v="2706"/>
    <x v="1"/>
    <n v="0"/>
    <s v="No"/>
    <s v="No"/>
    <x v="18"/>
    <s v="Yes"/>
    <s v="Yes"/>
    <s v="Fiber optic"/>
    <s v="No"/>
    <s v="No"/>
    <s v="Yes"/>
    <s v="No"/>
    <s v="No"/>
    <s v="Yes"/>
    <s v="Month-to-month"/>
    <s v="Yes"/>
    <s v="Credit card (automatic)"/>
    <x v="507"/>
    <n v="1597.25"/>
    <x v="1"/>
  </r>
  <r>
    <x v="2707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81"/>
    <n v="424.5"/>
    <x v="0"/>
  </r>
  <r>
    <x v="2708"/>
    <x v="0"/>
    <n v="0"/>
    <s v="No"/>
    <s v="No"/>
    <x v="18"/>
    <s v="Yes"/>
    <s v="Yes"/>
    <s v="DSL"/>
    <s v="No"/>
    <s v="No"/>
    <s v="No"/>
    <s v="No"/>
    <s v="No"/>
    <s v="No"/>
    <s v="Month-to-month"/>
    <s v="Yes"/>
    <s v="Electronic check"/>
    <x v="385"/>
    <n v="913.3"/>
    <x v="0"/>
  </r>
  <r>
    <x v="2709"/>
    <x v="1"/>
    <n v="1"/>
    <s v="No"/>
    <s v="No"/>
    <x v="18"/>
    <s v="Yes"/>
    <s v="Yes"/>
    <s v="Fiber optic"/>
    <s v="No"/>
    <s v="Yes"/>
    <s v="No"/>
    <s v="No"/>
    <s v="No"/>
    <s v="No"/>
    <s v="Month-to-month"/>
    <s v="Yes"/>
    <s v="Credit card (automatic)"/>
    <x v="85"/>
    <n v="1411.65"/>
    <x v="0"/>
  </r>
  <r>
    <x v="2710"/>
    <x v="1"/>
    <n v="0"/>
    <s v="No"/>
    <s v="No"/>
    <x v="18"/>
    <s v="Yes"/>
    <s v="No"/>
    <s v="Fiber optic"/>
    <s v="No"/>
    <s v="Yes"/>
    <s v="Yes"/>
    <s v="No"/>
    <s v="Yes"/>
    <s v="Yes"/>
    <s v="Month-to-month"/>
    <s v="No"/>
    <s v="Credit card (automatic)"/>
    <x v="982"/>
    <n v="1794.65"/>
    <x v="0"/>
  </r>
  <r>
    <x v="2711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309.25"/>
    <x v="0"/>
  </r>
  <r>
    <x v="2712"/>
    <x v="0"/>
    <n v="0"/>
    <s v="Yes"/>
    <s v="No"/>
    <x v="18"/>
    <s v="No"/>
    <s v="No phone service"/>
    <s v="DSL"/>
    <s v="No"/>
    <s v="No"/>
    <s v="Yes"/>
    <s v="No"/>
    <s v="Yes"/>
    <s v="No"/>
    <s v="Month-to-month"/>
    <s v="Yes"/>
    <s v="Electronic check"/>
    <x v="983"/>
    <n v="669.85"/>
    <x v="1"/>
  </r>
  <r>
    <x v="2713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x v="576"/>
    <n v="1691.9"/>
    <x v="0"/>
  </r>
  <r>
    <x v="2714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4"/>
    <n v="471.35"/>
    <x v="0"/>
  </r>
  <r>
    <x v="2715"/>
    <x v="1"/>
    <n v="0"/>
    <s v="Yes"/>
    <s v="Yes"/>
    <x v="18"/>
    <s v="Yes"/>
    <s v="No"/>
    <s v="DSL"/>
    <s v="Yes"/>
    <s v="No"/>
    <s v="Yes"/>
    <s v="Yes"/>
    <s v="Yes"/>
    <s v="Yes"/>
    <s v="Month-to-month"/>
    <s v="No"/>
    <s v="Electronic check"/>
    <x v="542"/>
    <n v="1611.15"/>
    <x v="0"/>
  </r>
  <r>
    <x v="2716"/>
    <x v="0"/>
    <n v="0"/>
    <s v="Yes"/>
    <s v="No"/>
    <x v="18"/>
    <s v="Yes"/>
    <s v="No"/>
    <s v="Fiber optic"/>
    <s v="Yes"/>
    <s v="No"/>
    <s v="No"/>
    <s v="No"/>
    <s v="No"/>
    <s v="No"/>
    <s v="Month-to-month"/>
    <s v="No"/>
    <s v="Electronic check"/>
    <x v="572"/>
    <n v="1438.05"/>
    <x v="0"/>
  </r>
  <r>
    <x v="2717"/>
    <x v="0"/>
    <n v="0"/>
    <s v="No"/>
    <s v="No"/>
    <x v="18"/>
    <s v="Yes"/>
    <s v="No"/>
    <s v="Fiber optic"/>
    <s v="Yes"/>
    <s v="No"/>
    <s v="No"/>
    <s v="No"/>
    <s v="No"/>
    <s v="No"/>
    <s v="Month-to-month"/>
    <s v="Yes"/>
    <s v="Electronic check"/>
    <x v="698"/>
    <n v="1380.4"/>
    <x v="0"/>
  </r>
  <r>
    <x v="2718"/>
    <x v="1"/>
    <n v="0"/>
    <s v="No"/>
    <s v="No"/>
    <x v="18"/>
    <s v="No"/>
    <s v="No phone service"/>
    <s v="DSL"/>
    <s v="Yes"/>
    <s v="No"/>
    <s v="Yes"/>
    <s v="No"/>
    <s v="No"/>
    <s v="No"/>
    <s v="Month-to-month"/>
    <s v="No"/>
    <s v="Mailed check"/>
    <x v="265"/>
    <n v="550.35"/>
    <x v="0"/>
  </r>
  <r>
    <x v="2719"/>
    <x v="1"/>
    <n v="1"/>
    <s v="Yes"/>
    <s v="No"/>
    <x v="18"/>
    <s v="Yes"/>
    <s v="No"/>
    <s v="Fiber optic"/>
    <s v="No"/>
    <s v="No"/>
    <s v="No"/>
    <s v="No"/>
    <s v="No"/>
    <s v="Yes"/>
    <s v="Month-to-month"/>
    <s v="No"/>
    <s v="Electronic check"/>
    <x v="421"/>
    <n v="1422.65"/>
    <x v="1"/>
  </r>
  <r>
    <x v="2720"/>
    <x v="1"/>
    <n v="0"/>
    <s v="No"/>
    <s v="No"/>
    <x v="18"/>
    <s v="No"/>
    <s v="No phone service"/>
    <s v="DSL"/>
    <s v="No"/>
    <s v="No"/>
    <s v="No"/>
    <s v="No"/>
    <s v="No"/>
    <s v="No"/>
    <s v="Month-to-month"/>
    <s v="No"/>
    <s v="Mailed check"/>
    <x v="98"/>
    <n v="476.8"/>
    <x v="0"/>
  </r>
  <r>
    <x v="2721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358.5"/>
    <x v="0"/>
  </r>
  <r>
    <x v="2722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x v="19"/>
    <n v="1294.5999999999999"/>
    <x v="0"/>
  </r>
  <r>
    <x v="2723"/>
    <x v="1"/>
    <n v="0"/>
    <s v="No"/>
    <s v="No"/>
    <x v="18"/>
    <s v="Yes"/>
    <s v="Yes"/>
    <s v="Fiber optic"/>
    <s v="No"/>
    <s v="No"/>
    <s v="No"/>
    <s v="No"/>
    <s v="No"/>
    <s v="No"/>
    <s v="Month-to-month"/>
    <s v="No"/>
    <s v="Mailed check"/>
    <x v="791"/>
    <n v="1387"/>
    <x v="0"/>
  </r>
  <r>
    <x v="2724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"/>
    <n v="345.9"/>
    <x v="0"/>
  </r>
  <r>
    <x v="2725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428.45"/>
    <x v="0"/>
  </r>
  <r>
    <x v="2726"/>
    <x v="0"/>
    <n v="1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02"/>
    <n v="369.6"/>
    <x v="0"/>
  </r>
  <r>
    <x v="2727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411.25"/>
    <x v="0"/>
  </r>
  <r>
    <x v="2728"/>
    <x v="1"/>
    <n v="0"/>
    <s v="Yes"/>
    <s v="Yes"/>
    <x v="18"/>
    <s v="Yes"/>
    <s v="No"/>
    <s v="Fiber optic"/>
    <s v="No"/>
    <s v="No"/>
    <s v="No"/>
    <s v="Yes"/>
    <s v="No"/>
    <s v="Yes"/>
    <s v="Month-to-month"/>
    <s v="Yes"/>
    <s v="Electronic check"/>
    <x v="784"/>
    <n v="1601.5"/>
    <x v="0"/>
  </r>
  <r>
    <x v="2729"/>
    <x v="0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Bank transfer (automatic)"/>
    <x v="796"/>
    <n v="1776.95"/>
    <x v="1"/>
  </r>
  <r>
    <x v="2730"/>
    <x v="0"/>
    <n v="1"/>
    <s v="No"/>
    <s v="No"/>
    <x v="18"/>
    <s v="Yes"/>
    <s v="Yes"/>
    <s v="Fiber optic"/>
    <s v="No"/>
    <s v="Yes"/>
    <s v="No"/>
    <s v="Yes"/>
    <s v="Yes"/>
    <s v="Yes"/>
    <s v="Month-to-month"/>
    <s v="Yes"/>
    <s v="Credit card (automatic)"/>
    <x v="985"/>
    <n v="1806.35"/>
    <x v="0"/>
  </r>
  <r>
    <x v="2731"/>
    <x v="0"/>
    <n v="0"/>
    <s v="Yes"/>
    <s v="Yes"/>
    <x v="18"/>
    <s v="Yes"/>
    <s v="No"/>
    <s v="DSL"/>
    <s v="No"/>
    <s v="No"/>
    <s v="No"/>
    <s v="No"/>
    <s v="Yes"/>
    <s v="No"/>
    <s v="Month-to-month"/>
    <s v="No"/>
    <s v="Mailed check"/>
    <x v="856"/>
    <n v="1082.8"/>
    <x v="0"/>
  </r>
  <r>
    <x v="2732"/>
    <x v="0"/>
    <n v="1"/>
    <s v="Yes"/>
    <s v="No"/>
    <x v="18"/>
    <s v="Yes"/>
    <s v="Yes"/>
    <s v="Fiber optic"/>
    <s v="No"/>
    <s v="No"/>
    <s v="No"/>
    <s v="Yes"/>
    <s v="Yes"/>
    <s v="Yes"/>
    <s v="Month-to-month"/>
    <s v="No"/>
    <s v="Bank transfer (automatic)"/>
    <x v="118"/>
    <n v="1836.25"/>
    <x v="1"/>
  </r>
  <r>
    <x v="2733"/>
    <x v="0"/>
    <n v="0"/>
    <s v="No"/>
    <s v="No"/>
    <x v="18"/>
    <s v="Yes"/>
    <s v="Yes"/>
    <s v="Fiber optic"/>
    <s v="No"/>
    <s v="No"/>
    <s v="Yes"/>
    <s v="Yes"/>
    <s v="No"/>
    <s v="Yes"/>
    <s v="Month-to-month"/>
    <s v="Yes"/>
    <s v="Bank transfer (automatic)"/>
    <x v="860"/>
    <n v="1679.4"/>
    <x v="0"/>
  </r>
  <r>
    <x v="2734"/>
    <x v="0"/>
    <n v="0"/>
    <s v="No"/>
    <s v="No"/>
    <x v="19"/>
    <s v="Yes"/>
    <s v="No"/>
    <s v="Fiber optic"/>
    <s v="Yes"/>
    <s v="No"/>
    <s v="Yes"/>
    <s v="Yes"/>
    <s v="Yes"/>
    <s v="Yes"/>
    <s v="Month-to-month"/>
    <s v="Yes"/>
    <s v="Electronic check"/>
    <x v="986"/>
    <n v="1934.45"/>
    <x v="1"/>
  </r>
  <r>
    <x v="2735"/>
    <x v="0"/>
    <n v="1"/>
    <s v="No"/>
    <s v="No"/>
    <x v="19"/>
    <s v="Yes"/>
    <s v="No"/>
    <s v="Fiber optic"/>
    <s v="Yes"/>
    <s v="Yes"/>
    <s v="No"/>
    <s v="Yes"/>
    <s v="Yes"/>
    <s v="Yes"/>
    <s v="Month-to-month"/>
    <s v="Yes"/>
    <s v="Mailed check"/>
    <x v="524"/>
    <n v="2007.25"/>
    <x v="0"/>
  </r>
  <r>
    <x v="2736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367.55"/>
    <x v="0"/>
  </r>
  <r>
    <x v="2737"/>
    <x v="1"/>
    <n v="0"/>
    <s v="No"/>
    <s v="No"/>
    <x v="19"/>
    <s v="Yes"/>
    <s v="No"/>
    <s v="DSL"/>
    <s v="No"/>
    <s v="Yes"/>
    <s v="No"/>
    <s v="Yes"/>
    <s v="No"/>
    <s v="Yes"/>
    <s v="One year"/>
    <s v="Yes"/>
    <s v="Bank transfer (automatic)"/>
    <x v="987"/>
    <n v="1231.8499999999999"/>
    <x v="0"/>
  </r>
  <r>
    <x v="2738"/>
    <x v="0"/>
    <n v="0"/>
    <s v="No"/>
    <s v="No"/>
    <x v="19"/>
    <s v="No"/>
    <s v="No phone service"/>
    <s v="DSL"/>
    <s v="No"/>
    <s v="No"/>
    <s v="No"/>
    <s v="No"/>
    <s v="Yes"/>
    <s v="Yes"/>
    <s v="One year"/>
    <s v="Yes"/>
    <s v="Credit card (automatic)"/>
    <x v="774"/>
    <n v="893.55"/>
    <x v="1"/>
  </r>
  <r>
    <x v="2739"/>
    <x v="1"/>
    <n v="0"/>
    <s v="No"/>
    <s v="No"/>
    <x v="19"/>
    <s v="Yes"/>
    <s v="Yes"/>
    <s v="Fiber optic"/>
    <s v="No"/>
    <s v="No"/>
    <s v="No"/>
    <s v="No"/>
    <s v="No"/>
    <s v="Yes"/>
    <s v="Month-to-month"/>
    <s v="Yes"/>
    <s v="Bank transfer (automatic)"/>
    <x v="324"/>
    <n v="1532.45"/>
    <x v="1"/>
  </r>
  <r>
    <x v="2740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373.5"/>
    <x v="0"/>
  </r>
  <r>
    <x v="2741"/>
    <x v="1"/>
    <n v="1"/>
    <s v="No"/>
    <s v="No"/>
    <x v="19"/>
    <s v="Yes"/>
    <s v="Yes"/>
    <s v="Fiber optic"/>
    <s v="No"/>
    <s v="Yes"/>
    <s v="No"/>
    <s v="No"/>
    <s v="Yes"/>
    <s v="No"/>
    <s v="Month-to-month"/>
    <s v="Yes"/>
    <s v="Electronic check"/>
    <x v="988"/>
    <n v="1775.8"/>
    <x v="1"/>
  </r>
  <r>
    <x v="2742"/>
    <x v="0"/>
    <n v="0"/>
    <s v="No"/>
    <s v="No"/>
    <x v="19"/>
    <s v="Yes"/>
    <s v="No"/>
    <s v="DSL"/>
    <s v="No"/>
    <s v="No"/>
    <s v="No"/>
    <s v="No"/>
    <s v="No"/>
    <s v="Yes"/>
    <s v="Month-to-month"/>
    <s v="Yes"/>
    <s v="Electronic check"/>
    <x v="989"/>
    <n v="1093.4000000000001"/>
    <x v="0"/>
  </r>
  <r>
    <x v="2743"/>
    <x v="0"/>
    <n v="0"/>
    <s v="Yes"/>
    <s v="No"/>
    <x v="19"/>
    <s v="Yes"/>
    <s v="Yes"/>
    <s v="Fiber optic"/>
    <s v="No"/>
    <s v="No"/>
    <s v="Yes"/>
    <s v="No"/>
    <s v="No"/>
    <s v="Yes"/>
    <s v="Month-to-month"/>
    <s v="No"/>
    <s v="Mailed check"/>
    <x v="895"/>
    <n v="1761.05"/>
    <x v="1"/>
  </r>
  <r>
    <x v="2744"/>
    <x v="1"/>
    <n v="0"/>
    <s v="No"/>
    <s v="No"/>
    <x v="19"/>
    <s v="Yes"/>
    <s v="No"/>
    <s v="Fiber optic"/>
    <s v="No"/>
    <s v="Yes"/>
    <s v="No"/>
    <s v="No"/>
    <s v="No"/>
    <s v="No"/>
    <s v="Month-to-month"/>
    <s v="Yes"/>
    <s v="Credit card (automatic)"/>
    <x v="473"/>
    <n v="1424.5"/>
    <x v="1"/>
  </r>
  <r>
    <x v="2745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279.2"/>
    <x v="0"/>
  </r>
  <r>
    <x v="2746"/>
    <x v="0"/>
    <n v="0"/>
    <s v="Yes"/>
    <s v="No"/>
    <x v="19"/>
    <s v="Yes"/>
    <s v="No"/>
    <s v="Fiber optic"/>
    <s v="Yes"/>
    <s v="No"/>
    <s v="No"/>
    <s v="No"/>
    <s v="No"/>
    <s v="No"/>
    <s v="Month-to-month"/>
    <s v="Yes"/>
    <s v="Electronic check"/>
    <x v="990"/>
    <n v="1441.1"/>
    <x v="1"/>
  </r>
  <r>
    <x v="2747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"/>
    <n v="383.65"/>
    <x v="0"/>
  </r>
  <r>
    <x v="2748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382.2"/>
    <x v="0"/>
  </r>
  <r>
    <x v="2749"/>
    <x v="0"/>
    <n v="0"/>
    <s v="No"/>
    <s v="No"/>
    <x v="19"/>
    <s v="Yes"/>
    <s v="No"/>
    <s v="DSL"/>
    <s v="No"/>
    <s v="Yes"/>
    <s v="No"/>
    <s v="No"/>
    <s v="Yes"/>
    <s v="No"/>
    <s v="One year"/>
    <s v="No"/>
    <s v="Electronic check"/>
    <x v="737"/>
    <n v="1045.25"/>
    <x v="0"/>
  </r>
  <r>
    <x v="2750"/>
    <x v="0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Electronic check"/>
    <x v="383"/>
    <n v="1789.25"/>
    <x v="1"/>
  </r>
  <r>
    <x v="2751"/>
    <x v="1"/>
    <n v="1"/>
    <s v="No"/>
    <s v="No"/>
    <x v="19"/>
    <s v="Yes"/>
    <s v="Yes"/>
    <s v="Fiber optic"/>
    <s v="No"/>
    <s v="No"/>
    <s v="Yes"/>
    <s v="No"/>
    <s v="No"/>
    <s v="No"/>
    <s v="Month-to-month"/>
    <s v="Yes"/>
    <s v="Electronic check"/>
    <x v="448"/>
    <n v="1471.75"/>
    <x v="1"/>
  </r>
  <r>
    <x v="2752"/>
    <x v="0"/>
    <n v="0"/>
    <s v="Yes"/>
    <s v="No"/>
    <x v="19"/>
    <s v="Yes"/>
    <s v="No"/>
    <s v="DSL"/>
    <s v="No"/>
    <s v="No"/>
    <s v="No"/>
    <s v="No"/>
    <s v="No"/>
    <s v="No"/>
    <s v="Month-to-month"/>
    <s v="No"/>
    <s v="Mailed check"/>
    <x v="233"/>
    <n v="839.65"/>
    <x v="0"/>
  </r>
  <r>
    <x v="2753"/>
    <x v="0"/>
    <n v="0"/>
    <s v="Yes"/>
    <s v="Yes"/>
    <x v="19"/>
    <s v="No"/>
    <s v="No phone service"/>
    <s v="DSL"/>
    <s v="No"/>
    <s v="No"/>
    <s v="No"/>
    <s v="No"/>
    <s v="No"/>
    <s v="No"/>
    <s v="Month-to-month"/>
    <s v="Yes"/>
    <s v="Mailed check"/>
    <x v="380"/>
    <n v="434.8"/>
    <x v="0"/>
  </r>
  <r>
    <x v="2754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8"/>
    <n v="386.5"/>
    <x v="0"/>
  </r>
  <r>
    <x v="2755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75"/>
    <n v="439.2"/>
    <x v="0"/>
  </r>
  <r>
    <x v="2756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414.95"/>
    <x v="0"/>
  </r>
  <r>
    <x v="2757"/>
    <x v="1"/>
    <n v="0"/>
    <s v="No"/>
    <s v="No"/>
    <x v="19"/>
    <s v="Yes"/>
    <s v="Yes"/>
    <s v="DSL"/>
    <s v="No"/>
    <s v="No"/>
    <s v="No"/>
    <s v="No"/>
    <s v="Yes"/>
    <s v="Yes"/>
    <s v="Month-to-month"/>
    <s v="No"/>
    <s v="Mailed check"/>
    <x v="120"/>
    <n v="1394.55"/>
    <x v="0"/>
  </r>
  <r>
    <x v="2758"/>
    <x v="0"/>
    <n v="0"/>
    <s v="No"/>
    <s v="No"/>
    <x v="19"/>
    <s v="No"/>
    <s v="No phone service"/>
    <s v="DSL"/>
    <s v="No"/>
    <s v="Yes"/>
    <s v="No"/>
    <s v="No"/>
    <s v="No"/>
    <s v="Yes"/>
    <s v="Month-to-month"/>
    <s v="Yes"/>
    <s v="Electronic check"/>
    <x v="890"/>
    <n v="710.05"/>
    <x v="0"/>
  </r>
  <r>
    <x v="2759"/>
    <x v="1"/>
    <n v="0"/>
    <s v="Yes"/>
    <s v="Yes"/>
    <x v="19"/>
    <s v="Yes"/>
    <s v="Yes"/>
    <s v="Fiber optic"/>
    <s v="No"/>
    <s v="No"/>
    <s v="No"/>
    <s v="Yes"/>
    <s v="Yes"/>
    <s v="Yes"/>
    <s v="One year"/>
    <s v="Yes"/>
    <s v="Electronic check"/>
    <x v="490"/>
    <n v="1875.55"/>
    <x v="1"/>
  </r>
  <r>
    <x v="2760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358.15"/>
    <x v="0"/>
  </r>
  <r>
    <x v="2761"/>
    <x v="1"/>
    <n v="0"/>
    <s v="No"/>
    <s v="No"/>
    <x v="19"/>
    <s v="Yes"/>
    <s v="No"/>
    <s v="DSL"/>
    <s v="No"/>
    <s v="No"/>
    <s v="No"/>
    <s v="No"/>
    <s v="No"/>
    <s v="No"/>
    <s v="Month-to-month"/>
    <s v="Yes"/>
    <s v="Bank transfer (automatic)"/>
    <x v="131"/>
    <n v="865.85"/>
    <x v="0"/>
  </r>
  <r>
    <x v="2762"/>
    <x v="1"/>
    <n v="0"/>
    <s v="No"/>
    <s v="No"/>
    <x v="19"/>
    <s v="Yes"/>
    <s v="Yes"/>
    <s v="Fiber optic"/>
    <s v="Yes"/>
    <s v="No"/>
    <s v="Yes"/>
    <s v="No"/>
    <s v="No"/>
    <s v="No"/>
    <s v="Month-to-month"/>
    <s v="Yes"/>
    <s v="Electronic check"/>
    <x v="475"/>
    <n v="1651.95"/>
    <x v="0"/>
  </r>
  <r>
    <x v="2763"/>
    <x v="1"/>
    <n v="0"/>
    <s v="Yes"/>
    <s v="Yes"/>
    <x v="19"/>
    <s v="Yes"/>
    <s v="No"/>
    <s v="Fiber optic"/>
    <s v="No"/>
    <s v="Yes"/>
    <s v="No"/>
    <s v="Yes"/>
    <s v="Yes"/>
    <s v="Yes"/>
    <s v="One year"/>
    <s v="No"/>
    <s v="Bank transfer (automatic)"/>
    <x v="926"/>
    <n v="1888.65"/>
    <x v="1"/>
  </r>
  <r>
    <x v="2764"/>
    <x v="1"/>
    <n v="0"/>
    <s v="No"/>
    <s v="Yes"/>
    <x v="19"/>
    <s v="No"/>
    <s v="No phone service"/>
    <s v="DSL"/>
    <s v="No"/>
    <s v="No"/>
    <s v="No"/>
    <s v="No"/>
    <s v="No"/>
    <s v="No"/>
    <s v="Month-to-month"/>
    <s v="Yes"/>
    <s v="Credit card (automatic)"/>
    <x v="6"/>
    <n v="566.1"/>
    <x v="0"/>
  </r>
  <r>
    <x v="2765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1"/>
    <n v="485.9"/>
    <x v="0"/>
  </r>
  <r>
    <x v="2766"/>
    <x v="1"/>
    <n v="0"/>
    <s v="No"/>
    <s v="No"/>
    <x v="19"/>
    <s v="Yes"/>
    <s v="No"/>
    <s v="Fiber optic"/>
    <s v="No"/>
    <s v="No"/>
    <s v="Yes"/>
    <s v="Yes"/>
    <s v="Yes"/>
    <s v="No"/>
    <s v="Month-to-month"/>
    <s v="No"/>
    <s v="Mailed check"/>
    <x v="886"/>
    <n v="1682.4"/>
    <x v="0"/>
  </r>
  <r>
    <x v="2767"/>
    <x v="1"/>
    <n v="0"/>
    <s v="No"/>
    <s v="No"/>
    <x v="19"/>
    <s v="No"/>
    <s v="No phone service"/>
    <s v="DSL"/>
    <s v="No"/>
    <s v="No"/>
    <s v="No"/>
    <s v="No"/>
    <s v="No"/>
    <s v="No"/>
    <s v="Month-to-month"/>
    <s v="Yes"/>
    <s v="Bank transfer (automatic)"/>
    <x v="98"/>
    <n v="468.35"/>
    <x v="0"/>
  </r>
  <r>
    <x v="2768"/>
    <x v="0"/>
    <n v="1"/>
    <s v="Yes"/>
    <s v="No"/>
    <x v="19"/>
    <s v="Yes"/>
    <s v="Yes"/>
    <s v="Fiber optic"/>
    <s v="No"/>
    <s v="No"/>
    <s v="No"/>
    <s v="No"/>
    <s v="Yes"/>
    <s v="Yes"/>
    <s v="Month-to-month"/>
    <s v="Yes"/>
    <s v="Electronic check"/>
    <x v="439"/>
    <n v="1760.25"/>
    <x v="0"/>
  </r>
  <r>
    <x v="2769"/>
    <x v="0"/>
    <n v="0"/>
    <s v="No"/>
    <s v="No"/>
    <x v="19"/>
    <s v="Yes"/>
    <s v="Yes"/>
    <s v="DSL"/>
    <s v="No"/>
    <s v="No"/>
    <s v="Yes"/>
    <s v="No"/>
    <s v="No"/>
    <s v="No"/>
    <s v="Month-to-month"/>
    <s v="Yes"/>
    <s v="Mailed check"/>
    <x v="961"/>
    <n v="1033.9000000000001"/>
    <x v="0"/>
  </r>
  <r>
    <x v="2770"/>
    <x v="1"/>
    <n v="0"/>
    <s v="No"/>
    <s v="No"/>
    <x v="19"/>
    <s v="Yes"/>
    <s v="No"/>
    <s v="Fiber optic"/>
    <s v="No"/>
    <s v="Yes"/>
    <s v="Yes"/>
    <s v="No"/>
    <s v="No"/>
    <s v="No"/>
    <s v="Month-to-month"/>
    <s v="Yes"/>
    <s v="Electronic check"/>
    <x v="992"/>
    <n v="1490.95"/>
    <x v="1"/>
  </r>
  <r>
    <x v="2771"/>
    <x v="1"/>
    <n v="0"/>
    <s v="No"/>
    <s v="No"/>
    <x v="19"/>
    <s v="Yes"/>
    <s v="Yes"/>
    <s v="DSL"/>
    <s v="No"/>
    <s v="No"/>
    <s v="Yes"/>
    <s v="Yes"/>
    <s v="No"/>
    <s v="No"/>
    <s v="Month-to-month"/>
    <s v="No"/>
    <s v="Electronic check"/>
    <x v="282"/>
    <n v="1144.5999999999999"/>
    <x v="0"/>
  </r>
  <r>
    <x v="2772"/>
    <x v="1"/>
    <n v="0"/>
    <s v="Yes"/>
    <s v="Yes"/>
    <x v="19"/>
    <s v="Yes"/>
    <s v="Yes"/>
    <s v="Fiber optic"/>
    <s v="No"/>
    <s v="No"/>
    <s v="Yes"/>
    <s v="Yes"/>
    <s v="Yes"/>
    <s v="Yes"/>
    <s v="Month-to-month"/>
    <s v="No"/>
    <s v="Electronic check"/>
    <x v="993"/>
    <n v="2012.7"/>
    <x v="1"/>
  </r>
  <r>
    <x v="2773"/>
    <x v="0"/>
    <n v="0"/>
    <s v="No"/>
    <s v="Yes"/>
    <x v="19"/>
    <s v="Yes"/>
    <s v="No"/>
    <s v="DSL"/>
    <s v="Yes"/>
    <s v="Yes"/>
    <s v="Yes"/>
    <s v="No"/>
    <s v="No"/>
    <s v="No"/>
    <s v="Month-to-month"/>
    <s v="Yes"/>
    <s v="Electronic check"/>
    <x v="972"/>
    <n v="1297.8"/>
    <x v="0"/>
  </r>
  <r>
    <x v="2774"/>
    <x v="1"/>
    <n v="0"/>
    <s v="Yes"/>
    <s v="Yes"/>
    <x v="19"/>
    <s v="Yes"/>
    <s v="No"/>
    <s v="DSL"/>
    <s v="Yes"/>
    <s v="No"/>
    <s v="No"/>
    <s v="No"/>
    <s v="No"/>
    <s v="No"/>
    <s v="One year"/>
    <s v="Yes"/>
    <s v="Bank transfer (automatic)"/>
    <x v="348"/>
    <n v="955.6"/>
    <x v="0"/>
  </r>
  <r>
    <x v="2775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387.4"/>
    <x v="0"/>
  </r>
  <r>
    <x v="2776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"/>
    <n v="377.55"/>
    <x v="0"/>
  </r>
  <r>
    <x v="2777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357.7"/>
    <x v="0"/>
  </r>
  <r>
    <x v="2778"/>
    <x v="0"/>
    <n v="0"/>
    <s v="Yes"/>
    <s v="No"/>
    <x v="19"/>
    <s v="Yes"/>
    <s v="No"/>
    <s v="Fiber optic"/>
    <s v="No"/>
    <s v="No"/>
    <s v="Yes"/>
    <s v="No"/>
    <s v="Yes"/>
    <s v="Yes"/>
    <s v="Month-to-month"/>
    <s v="Yes"/>
    <s v="Electronic check"/>
    <x v="994"/>
    <n v="1743.05"/>
    <x v="0"/>
  </r>
  <r>
    <x v="2779"/>
    <x v="1"/>
    <n v="0"/>
    <s v="Yes"/>
    <s v="Yes"/>
    <x v="19"/>
    <s v="Yes"/>
    <s v="Yes"/>
    <s v="DSL"/>
    <s v="No"/>
    <s v="No"/>
    <s v="No"/>
    <s v="No"/>
    <s v="No"/>
    <s v="No"/>
    <s v="Month-to-month"/>
    <s v="No"/>
    <s v="Credit card (automatic)"/>
    <x v="159"/>
    <n v="910.45"/>
    <x v="0"/>
  </r>
  <r>
    <x v="2780"/>
    <x v="1"/>
    <n v="0"/>
    <s v="No"/>
    <s v="No"/>
    <x v="19"/>
    <s v="Yes"/>
    <s v="No"/>
    <s v="DSL"/>
    <s v="No"/>
    <s v="No"/>
    <s v="Yes"/>
    <s v="Yes"/>
    <s v="No"/>
    <s v="No"/>
    <s v="Month-to-month"/>
    <s v="Yes"/>
    <s v="Credit card (automatic)"/>
    <x v="52"/>
    <n v="1046.5"/>
    <x v="1"/>
  </r>
  <r>
    <x v="2781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44.5"/>
    <x v="0"/>
  </r>
  <r>
    <x v="2782"/>
    <x v="1"/>
    <n v="1"/>
    <s v="No"/>
    <s v="No"/>
    <x v="19"/>
    <s v="Yes"/>
    <s v="Yes"/>
    <s v="Fiber optic"/>
    <s v="Yes"/>
    <s v="No"/>
    <s v="No"/>
    <s v="No"/>
    <s v="Yes"/>
    <s v="No"/>
    <s v="Month-to-month"/>
    <s v="Yes"/>
    <s v="Electronic check"/>
    <x v="267"/>
    <n v="1660"/>
    <x v="1"/>
  </r>
  <r>
    <x v="2783"/>
    <x v="1"/>
    <n v="0"/>
    <s v="Yes"/>
    <s v="Yes"/>
    <x v="19"/>
    <s v="No"/>
    <s v="No phone service"/>
    <s v="DSL"/>
    <s v="Yes"/>
    <s v="Yes"/>
    <s v="No"/>
    <s v="No"/>
    <s v="No"/>
    <s v="No"/>
    <s v="Month-to-month"/>
    <s v="Yes"/>
    <s v="Mailed check"/>
    <x v="995"/>
    <n v="610.20000000000005"/>
    <x v="0"/>
  </r>
  <r>
    <x v="2784"/>
    <x v="1"/>
    <n v="0"/>
    <s v="No"/>
    <s v="No"/>
    <x v="19"/>
    <s v="Yes"/>
    <s v="No"/>
    <s v="Fiber optic"/>
    <s v="No"/>
    <s v="No"/>
    <s v="No"/>
    <s v="Yes"/>
    <s v="No"/>
    <s v="Yes"/>
    <s v="One year"/>
    <s v="Yes"/>
    <s v="Credit card (automatic)"/>
    <x v="996"/>
    <n v="1725.95"/>
    <x v="0"/>
  </r>
  <r>
    <x v="2785"/>
    <x v="0"/>
    <n v="0"/>
    <s v="No"/>
    <s v="Yes"/>
    <x v="19"/>
    <s v="Yes"/>
    <s v="No"/>
    <s v="DSL"/>
    <s v="No"/>
    <s v="No"/>
    <s v="No"/>
    <s v="Yes"/>
    <s v="No"/>
    <s v="No"/>
    <s v="Month-to-month"/>
    <s v="No"/>
    <s v="Mailed check"/>
    <x v="646"/>
    <n v="953.65"/>
    <x v="0"/>
  </r>
  <r>
    <x v="2786"/>
    <x v="1"/>
    <n v="0"/>
    <s v="Yes"/>
    <s v="Yes"/>
    <x v="19"/>
    <s v="Yes"/>
    <s v="Yes"/>
    <s v="Fiber optic"/>
    <s v="No"/>
    <s v="No"/>
    <s v="No"/>
    <s v="No"/>
    <s v="No"/>
    <s v="Yes"/>
    <s v="Month-to-month"/>
    <s v="Yes"/>
    <s v="Electronic check"/>
    <x v="997"/>
    <n v="1465.75"/>
    <x v="1"/>
  </r>
  <r>
    <x v="2787"/>
    <x v="0"/>
    <n v="0"/>
    <s v="Yes"/>
    <s v="Yes"/>
    <x v="19"/>
    <s v="Yes"/>
    <s v="No"/>
    <s v="DSL"/>
    <s v="No"/>
    <s v="No"/>
    <s v="Yes"/>
    <s v="No"/>
    <s v="No"/>
    <s v="No"/>
    <s v="Month-to-month"/>
    <s v="Yes"/>
    <s v="Bank transfer (automatic)"/>
    <x v="426"/>
    <n v="962.9"/>
    <x v="0"/>
  </r>
  <r>
    <x v="2788"/>
    <x v="0"/>
    <n v="0"/>
    <s v="Yes"/>
    <s v="No"/>
    <x v="19"/>
    <s v="Yes"/>
    <s v="Yes"/>
    <s v="Fiber optic"/>
    <s v="No"/>
    <s v="No"/>
    <s v="No"/>
    <s v="No"/>
    <s v="Yes"/>
    <s v="No"/>
    <s v="Month-to-month"/>
    <s v="Yes"/>
    <s v="Electronic check"/>
    <x v="440"/>
    <n v="1564.4"/>
    <x v="0"/>
  </r>
  <r>
    <x v="2789"/>
    <x v="1"/>
    <n v="1"/>
    <s v="No"/>
    <s v="No"/>
    <x v="19"/>
    <s v="Yes"/>
    <s v="No"/>
    <s v="Fiber optic"/>
    <s v="Yes"/>
    <s v="No"/>
    <s v="No"/>
    <s v="No"/>
    <s v="No"/>
    <s v="Yes"/>
    <s v="Month-to-month"/>
    <s v="Yes"/>
    <s v="Electronic check"/>
    <x v="998"/>
    <n v="1637.3"/>
    <x v="0"/>
  </r>
  <r>
    <x v="2790"/>
    <x v="1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x v="654"/>
    <n v="1931.75"/>
    <x v="1"/>
  </r>
  <r>
    <x v="2791"/>
    <x v="1"/>
    <n v="0"/>
    <s v="Yes"/>
    <s v="No"/>
    <x v="19"/>
    <s v="Yes"/>
    <s v="Yes"/>
    <s v="Fiber optic"/>
    <s v="Yes"/>
    <s v="Yes"/>
    <s v="No"/>
    <s v="Yes"/>
    <s v="No"/>
    <s v="No"/>
    <s v="Month-to-month"/>
    <s v="Yes"/>
    <s v="Credit card (automatic)"/>
    <x v="111"/>
    <n v="1672.35"/>
    <x v="0"/>
  </r>
  <r>
    <x v="2792"/>
    <x v="1"/>
    <n v="1"/>
    <s v="Yes"/>
    <s v="No"/>
    <x v="19"/>
    <s v="Yes"/>
    <s v="No"/>
    <s v="DSL"/>
    <s v="Yes"/>
    <s v="No"/>
    <s v="Yes"/>
    <s v="No"/>
    <s v="Yes"/>
    <s v="No"/>
    <s v="Month-to-month"/>
    <s v="No"/>
    <s v="Bank transfer (automatic)"/>
    <x v="425"/>
    <n v="1286.05"/>
    <x v="0"/>
  </r>
  <r>
    <x v="2793"/>
    <x v="1"/>
    <n v="1"/>
    <s v="Yes"/>
    <s v="No"/>
    <x v="19"/>
    <s v="No"/>
    <s v="No phone service"/>
    <s v="DSL"/>
    <s v="No"/>
    <s v="Yes"/>
    <s v="Yes"/>
    <s v="No"/>
    <s v="No"/>
    <s v="No"/>
    <s v="Month-to-month"/>
    <s v="Yes"/>
    <s v="Credit card (automatic)"/>
    <x v="999"/>
    <n v="577.15"/>
    <x v="0"/>
  </r>
  <r>
    <x v="2794"/>
    <x v="1"/>
    <n v="0"/>
    <s v="No"/>
    <s v="No"/>
    <x v="19"/>
    <s v="Yes"/>
    <s v="No"/>
    <s v="DSL"/>
    <s v="No"/>
    <s v="No"/>
    <s v="No"/>
    <s v="Yes"/>
    <s v="Yes"/>
    <s v="No"/>
    <s v="Month-to-month"/>
    <s v="Yes"/>
    <s v="Credit card (automatic)"/>
    <x v="1000"/>
    <n v="1093.2"/>
    <x v="0"/>
  </r>
  <r>
    <x v="2795"/>
    <x v="0"/>
    <n v="0"/>
    <s v="Yes"/>
    <s v="No"/>
    <x v="19"/>
    <s v="Yes"/>
    <s v="No"/>
    <s v="DSL"/>
    <s v="No"/>
    <s v="Yes"/>
    <s v="No"/>
    <s v="No"/>
    <s v="No"/>
    <s v="Yes"/>
    <s v="Month-to-month"/>
    <s v="Yes"/>
    <s v="Mailed check"/>
    <x v="853"/>
    <n v="1130.8499999999999"/>
    <x v="0"/>
  </r>
  <r>
    <x v="2796"/>
    <x v="1"/>
    <n v="1"/>
    <s v="No"/>
    <s v="No"/>
    <x v="19"/>
    <s v="Yes"/>
    <s v="No"/>
    <s v="Fiber optic"/>
    <s v="No"/>
    <s v="No"/>
    <s v="Yes"/>
    <s v="No"/>
    <s v="Yes"/>
    <s v="Yes"/>
    <s v="Month-to-month"/>
    <s v="Yes"/>
    <s v="Credit card (automatic)"/>
    <x v="746"/>
    <n v="1777.9"/>
    <x v="1"/>
  </r>
  <r>
    <x v="2797"/>
    <x v="0"/>
    <n v="0"/>
    <s v="Yes"/>
    <s v="No"/>
    <x v="19"/>
    <s v="Yes"/>
    <s v="Yes"/>
    <s v="Fiber optic"/>
    <s v="No"/>
    <s v="Yes"/>
    <s v="No"/>
    <s v="No"/>
    <s v="No"/>
    <s v="Yes"/>
    <s v="Month-to-month"/>
    <s v="Yes"/>
    <s v="Electronic check"/>
    <x v="271"/>
    <n v="1620.8"/>
    <x v="0"/>
  </r>
  <r>
    <x v="2798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387.7"/>
    <x v="0"/>
  </r>
  <r>
    <x v="2799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28"/>
    <n v="467.7"/>
    <x v="0"/>
  </r>
  <r>
    <x v="2800"/>
    <x v="0"/>
    <n v="0"/>
    <s v="No"/>
    <s v="Yes"/>
    <x v="19"/>
    <s v="Yes"/>
    <s v="Yes"/>
    <s v="DSL"/>
    <s v="Yes"/>
    <s v="Yes"/>
    <s v="No"/>
    <s v="Yes"/>
    <s v="Yes"/>
    <s v="No"/>
    <s v="Month-to-month"/>
    <s v="Yes"/>
    <s v="Mailed check"/>
    <x v="316"/>
    <n v="1375.6"/>
    <x v="0"/>
  </r>
  <r>
    <x v="2801"/>
    <x v="0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398.55"/>
    <x v="0"/>
  </r>
  <r>
    <x v="2802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20"/>
    <n v="467.5"/>
    <x v="0"/>
  </r>
  <r>
    <x v="2803"/>
    <x v="0"/>
    <n v="0"/>
    <s v="No"/>
    <s v="No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0"/>
    <n v="465.85"/>
    <x v="0"/>
  </r>
  <r>
    <x v="2804"/>
    <x v="1"/>
    <n v="0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x v="12"/>
    <n v="733.35"/>
    <x v="1"/>
  </r>
  <r>
    <x v="2805"/>
    <x v="0"/>
    <n v="0"/>
    <s v="Yes"/>
    <s v="Yes"/>
    <x v="19"/>
    <s v="Yes"/>
    <s v="Yes"/>
    <s v="Fiber optic"/>
    <s v="No"/>
    <s v="No"/>
    <s v="No"/>
    <s v="Yes"/>
    <s v="No"/>
    <s v="Yes"/>
    <s v="One year"/>
    <s v="Yes"/>
    <s v="Bank transfer (automatic)"/>
    <x v="304"/>
    <n v="1686.85"/>
    <x v="0"/>
  </r>
  <r>
    <x v="2806"/>
    <x v="1"/>
    <n v="0"/>
    <s v="No"/>
    <s v="No"/>
    <x v="19"/>
    <s v="Yes"/>
    <s v="No"/>
    <s v="Fiber optic"/>
    <s v="No"/>
    <s v="No"/>
    <s v="No"/>
    <s v="No"/>
    <s v="Yes"/>
    <s v="No"/>
    <s v="Month-to-month"/>
    <s v="Yes"/>
    <s v="Bank transfer (automatic)"/>
    <x v="1001"/>
    <n v="1495.1"/>
    <x v="0"/>
  </r>
  <r>
    <x v="2807"/>
    <x v="0"/>
    <n v="0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x v="1002"/>
    <n v="1592.35"/>
    <x v="1"/>
  </r>
  <r>
    <x v="2808"/>
    <x v="1"/>
    <n v="0"/>
    <s v="No"/>
    <s v="No"/>
    <x v="20"/>
    <s v="Yes"/>
    <s v="No"/>
    <s v="DSL"/>
    <s v="No"/>
    <s v="Yes"/>
    <s v="No"/>
    <s v="No"/>
    <s v="No"/>
    <s v="No"/>
    <s v="Month-to-month"/>
    <s v="Yes"/>
    <s v="Mailed check"/>
    <x v="1003"/>
    <n v="1023.85"/>
    <x v="0"/>
  </r>
  <r>
    <x v="2809"/>
    <x v="0"/>
    <n v="0"/>
    <s v="Yes"/>
    <s v="No"/>
    <x v="20"/>
    <s v="Yes"/>
    <s v="No"/>
    <s v="Fiber optic"/>
    <s v="Yes"/>
    <s v="Yes"/>
    <s v="No"/>
    <s v="Yes"/>
    <s v="Yes"/>
    <s v="No"/>
    <s v="Month-to-month"/>
    <s v="Yes"/>
    <s v="Electronic check"/>
    <x v="638"/>
    <n v="1901.65"/>
    <x v="0"/>
  </r>
  <r>
    <x v="2810"/>
    <x v="1"/>
    <n v="1"/>
    <s v="Yes"/>
    <s v="No"/>
    <x v="20"/>
    <s v="Yes"/>
    <s v="Yes"/>
    <s v="Fiber optic"/>
    <s v="No"/>
    <s v="Yes"/>
    <s v="No"/>
    <s v="Yes"/>
    <s v="Yes"/>
    <s v="Yes"/>
    <s v="Month-to-month"/>
    <s v="No"/>
    <s v="Electronic check"/>
    <x v="1004"/>
    <n v="2172.0500000000002"/>
    <x v="0"/>
  </r>
  <r>
    <x v="2811"/>
    <x v="0"/>
    <n v="0"/>
    <s v="No"/>
    <s v="No"/>
    <x v="20"/>
    <s v="Yes"/>
    <s v="No"/>
    <s v="DSL"/>
    <s v="No"/>
    <s v="No"/>
    <s v="No"/>
    <s v="No"/>
    <s v="No"/>
    <s v="No"/>
    <s v="Month-to-month"/>
    <s v="Yes"/>
    <s v="Electronic check"/>
    <x v="307"/>
    <n v="927.15"/>
    <x v="0"/>
  </r>
  <r>
    <x v="2812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419.4"/>
    <x v="0"/>
  </r>
  <r>
    <x v="2813"/>
    <x v="0"/>
    <n v="1"/>
    <s v="No"/>
    <s v="No"/>
    <x v="20"/>
    <s v="Yes"/>
    <s v="No"/>
    <s v="Fiber optic"/>
    <s v="No"/>
    <s v="No"/>
    <s v="No"/>
    <s v="No"/>
    <s v="No"/>
    <s v="Yes"/>
    <s v="Month-to-month"/>
    <s v="Yes"/>
    <s v="Electronic check"/>
    <x v="844"/>
    <n v="1671.6"/>
    <x v="0"/>
  </r>
  <r>
    <x v="2814"/>
    <x v="0"/>
    <n v="1"/>
    <s v="No"/>
    <s v="No"/>
    <x v="20"/>
    <s v="Yes"/>
    <s v="Yes"/>
    <s v="Fiber optic"/>
    <s v="No"/>
    <s v="Yes"/>
    <s v="Yes"/>
    <s v="No"/>
    <s v="No"/>
    <s v="Yes"/>
    <s v="Month-to-month"/>
    <s v="Yes"/>
    <s v="Electronic check"/>
    <x v="693"/>
    <n v="1782.4"/>
    <x v="1"/>
  </r>
  <r>
    <x v="2815"/>
    <x v="1"/>
    <n v="1"/>
    <s v="Yes"/>
    <s v="Yes"/>
    <x v="20"/>
    <s v="Yes"/>
    <s v="No"/>
    <s v="Fiber optic"/>
    <s v="Yes"/>
    <s v="No"/>
    <s v="Yes"/>
    <s v="Yes"/>
    <s v="No"/>
    <s v="Yes"/>
    <s v="One year"/>
    <s v="No"/>
    <s v="Credit card (automatic)"/>
    <x v="544"/>
    <n v="1818.3"/>
    <x v="0"/>
  </r>
  <r>
    <x v="2816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406.95"/>
    <x v="0"/>
  </r>
  <r>
    <x v="2817"/>
    <x v="1"/>
    <n v="1"/>
    <s v="Yes"/>
    <s v="No"/>
    <x v="20"/>
    <s v="Yes"/>
    <s v="Yes"/>
    <s v="Fiber optic"/>
    <s v="No"/>
    <s v="No"/>
    <s v="No"/>
    <s v="No"/>
    <s v="Yes"/>
    <s v="Yes"/>
    <s v="Month-to-month"/>
    <s v="Yes"/>
    <s v="Electronic check"/>
    <x v="849"/>
    <n v="1899.65"/>
    <x v="1"/>
  </r>
  <r>
    <x v="2818"/>
    <x v="0"/>
    <n v="0"/>
    <s v="Yes"/>
    <s v="No"/>
    <x v="20"/>
    <s v="Yes"/>
    <s v="No"/>
    <s v="Fiber optic"/>
    <s v="No"/>
    <s v="No"/>
    <s v="Yes"/>
    <s v="Yes"/>
    <s v="No"/>
    <s v="No"/>
    <s v="Month-to-month"/>
    <s v="Yes"/>
    <s v="Mailed check"/>
    <x v="579"/>
    <n v="1683.7"/>
    <x v="0"/>
  </r>
  <r>
    <x v="2819"/>
    <x v="1"/>
    <n v="1"/>
    <s v="No"/>
    <s v="No"/>
    <x v="20"/>
    <s v="Yes"/>
    <s v="Yes"/>
    <s v="Fiber optic"/>
    <s v="No"/>
    <s v="No"/>
    <s v="Yes"/>
    <s v="No"/>
    <s v="Yes"/>
    <s v="Yes"/>
    <s v="Month-to-month"/>
    <s v="Yes"/>
    <s v="Electronic check"/>
    <x v="778"/>
    <n v="1842.8"/>
    <x v="1"/>
  </r>
  <r>
    <x v="2820"/>
    <x v="0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83"/>
    <n v="507.4"/>
    <x v="0"/>
  </r>
  <r>
    <x v="2821"/>
    <x v="1"/>
    <n v="1"/>
    <s v="Yes"/>
    <s v="No"/>
    <x v="20"/>
    <s v="Yes"/>
    <s v="No"/>
    <s v="Fiber optic"/>
    <s v="No"/>
    <s v="Yes"/>
    <s v="No"/>
    <s v="No"/>
    <s v="No"/>
    <s v="No"/>
    <s v="Month-to-month"/>
    <s v="Yes"/>
    <s v="Electronic check"/>
    <x v="308"/>
    <n v="1463.5"/>
    <x v="1"/>
  </r>
  <r>
    <x v="2822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22"/>
    <n v="413"/>
    <x v="0"/>
  </r>
  <r>
    <x v="2823"/>
    <x v="1"/>
    <n v="1"/>
    <s v="No"/>
    <s v="No"/>
    <x v="20"/>
    <s v="Yes"/>
    <s v="No"/>
    <s v="DSL"/>
    <s v="Yes"/>
    <s v="No"/>
    <s v="No"/>
    <s v="Yes"/>
    <s v="No"/>
    <s v="No"/>
    <s v="One year"/>
    <s v="No"/>
    <s v="Mailed check"/>
    <x v="1005"/>
    <n v="1055.9000000000001"/>
    <x v="0"/>
  </r>
  <r>
    <x v="2824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417.65"/>
    <x v="0"/>
  </r>
  <r>
    <x v="2825"/>
    <x v="1"/>
    <n v="0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x v="158"/>
    <n v="1493.55"/>
    <x v="0"/>
  </r>
  <r>
    <x v="2826"/>
    <x v="0"/>
    <n v="1"/>
    <s v="Yes"/>
    <s v="No"/>
    <x v="20"/>
    <s v="Yes"/>
    <s v="No"/>
    <s v="DSL"/>
    <s v="No"/>
    <s v="Yes"/>
    <s v="No"/>
    <s v="No"/>
    <s v="No"/>
    <s v="Yes"/>
    <s v="Month-to-month"/>
    <s v="Yes"/>
    <s v="Electronic check"/>
    <x v="319"/>
    <n v="1259.3499999999999"/>
    <x v="0"/>
  </r>
  <r>
    <x v="2827"/>
    <x v="1"/>
    <n v="0"/>
    <s v="No"/>
    <s v="No"/>
    <x v="20"/>
    <s v="Yes"/>
    <s v="No"/>
    <s v="DSL"/>
    <s v="Yes"/>
    <s v="No"/>
    <s v="Yes"/>
    <s v="No"/>
    <s v="No"/>
    <s v="Yes"/>
    <s v="Month-to-month"/>
    <s v="No"/>
    <s v="Credit card (automatic)"/>
    <x v="458"/>
    <n v="1398.6"/>
    <x v="0"/>
  </r>
  <r>
    <x v="2828"/>
    <x v="0"/>
    <n v="1"/>
    <s v="No"/>
    <s v="No"/>
    <x v="20"/>
    <s v="Yes"/>
    <s v="No"/>
    <s v="Fiber optic"/>
    <s v="No"/>
    <s v="No"/>
    <s v="No"/>
    <s v="No"/>
    <s v="Yes"/>
    <s v="No"/>
    <s v="Month-to-month"/>
    <s v="No"/>
    <s v="Bank transfer (automatic)"/>
    <x v="533"/>
    <n v="1614.2"/>
    <x v="0"/>
  </r>
  <r>
    <x v="2829"/>
    <x v="1"/>
    <n v="0"/>
    <s v="No"/>
    <s v="No"/>
    <x v="20"/>
    <s v="Yes"/>
    <s v="Yes"/>
    <s v="Fiber optic"/>
    <s v="No"/>
    <s v="No"/>
    <s v="No"/>
    <s v="Yes"/>
    <s v="Yes"/>
    <s v="Yes"/>
    <s v="Month-to-month"/>
    <s v="Yes"/>
    <s v="Mailed check"/>
    <x v="778"/>
    <n v="2031.95"/>
    <x v="0"/>
  </r>
  <r>
    <x v="2830"/>
    <x v="1"/>
    <n v="0"/>
    <s v="No"/>
    <s v="No"/>
    <x v="20"/>
    <s v="Yes"/>
    <s v="Yes"/>
    <s v="DSL"/>
    <s v="Yes"/>
    <s v="No"/>
    <s v="No"/>
    <s v="Yes"/>
    <s v="No"/>
    <s v="No"/>
    <s v="Month-to-month"/>
    <s v="No"/>
    <s v="Bank transfer (automatic)"/>
    <x v="227"/>
    <n v="1191.2"/>
    <x v="0"/>
  </r>
  <r>
    <x v="2831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415.4"/>
    <x v="0"/>
  </r>
  <r>
    <x v="2832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"/>
    <n v="415.9"/>
    <x v="0"/>
  </r>
  <r>
    <x v="2833"/>
    <x v="0"/>
    <n v="0"/>
    <s v="Yes"/>
    <s v="Yes"/>
    <x v="20"/>
    <s v="Yes"/>
    <s v="Yes"/>
    <s v="Fiber optic"/>
    <s v="No"/>
    <s v="No"/>
    <s v="Yes"/>
    <s v="Yes"/>
    <s v="No"/>
    <s v="Yes"/>
    <s v="Month-to-month"/>
    <s v="Yes"/>
    <s v="Bank transfer (automatic)"/>
    <x v="364"/>
    <n v="1916.2"/>
    <x v="0"/>
  </r>
  <r>
    <x v="2834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32"/>
    <n v="433.75"/>
    <x v="0"/>
  </r>
  <r>
    <x v="2835"/>
    <x v="1"/>
    <n v="1"/>
    <s v="No"/>
    <s v="No"/>
    <x v="20"/>
    <s v="Yes"/>
    <s v="No"/>
    <s v="Fiber optic"/>
    <s v="No"/>
    <s v="No"/>
    <s v="No"/>
    <s v="No"/>
    <s v="Yes"/>
    <s v="Yes"/>
    <s v="Month-to-month"/>
    <s v="No"/>
    <s v="Electronic check"/>
    <x v="886"/>
    <n v="1648.45"/>
    <x v="0"/>
  </r>
  <r>
    <x v="2836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Credit card (automatic)"/>
    <x v="507"/>
    <n v="1781.35"/>
    <x v="0"/>
  </r>
  <r>
    <x v="2837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42.6"/>
    <x v="0"/>
  </r>
  <r>
    <x v="2838"/>
    <x v="1"/>
    <n v="0"/>
    <s v="Yes"/>
    <s v="No"/>
    <x v="20"/>
    <s v="Yes"/>
    <s v="No"/>
    <s v="Fiber optic"/>
    <s v="No"/>
    <s v="No"/>
    <s v="No"/>
    <s v="No"/>
    <s v="Yes"/>
    <s v="Yes"/>
    <s v="Month-to-month"/>
    <s v="Yes"/>
    <s v="Mailed check"/>
    <x v="694"/>
    <n v="1820.45"/>
    <x v="1"/>
  </r>
  <r>
    <x v="2839"/>
    <x v="1"/>
    <n v="0"/>
    <s v="Yes"/>
    <s v="No"/>
    <x v="20"/>
    <s v="Yes"/>
    <s v="No"/>
    <s v="DSL"/>
    <s v="Yes"/>
    <s v="No"/>
    <s v="No"/>
    <s v="Yes"/>
    <s v="No"/>
    <s v="Yes"/>
    <s v="One year"/>
    <s v="Yes"/>
    <s v="Mailed check"/>
    <x v="1006"/>
    <n v="1274.45"/>
    <x v="0"/>
  </r>
  <r>
    <x v="2840"/>
    <x v="0"/>
    <n v="0"/>
    <s v="Yes"/>
    <s v="Yes"/>
    <x v="20"/>
    <s v="Yes"/>
    <s v="Yes"/>
    <s v="Fiber optic"/>
    <s v="No"/>
    <s v="Yes"/>
    <s v="Yes"/>
    <s v="No"/>
    <s v="Yes"/>
    <s v="Yes"/>
    <s v="Month-to-month"/>
    <s v="Yes"/>
    <s v="Bank transfer (automatic)"/>
    <x v="1007"/>
    <n v="2239.65"/>
    <x v="1"/>
  </r>
  <r>
    <x v="2841"/>
    <x v="1"/>
    <n v="0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x v="777"/>
    <n v="1734.5"/>
    <x v="1"/>
  </r>
  <r>
    <x v="2842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3"/>
    <n v="374.5"/>
    <x v="1"/>
  </r>
  <r>
    <x v="2843"/>
    <x v="0"/>
    <n v="1"/>
    <s v="No"/>
    <s v="No"/>
    <x v="20"/>
    <s v="Yes"/>
    <s v="Yes"/>
    <s v="Fiber optic"/>
    <s v="Yes"/>
    <s v="No"/>
    <s v="No"/>
    <s v="No"/>
    <s v="No"/>
    <s v="No"/>
    <s v="Month-to-month"/>
    <s v="Yes"/>
    <s v="Electronic check"/>
    <x v="234"/>
    <n v="1520.9"/>
    <x v="1"/>
  </r>
  <r>
    <x v="2844"/>
    <x v="1"/>
    <n v="0"/>
    <s v="Yes"/>
    <s v="Yes"/>
    <x v="20"/>
    <s v="Yes"/>
    <s v="No"/>
    <s v="Fiber optic"/>
    <s v="No"/>
    <s v="No"/>
    <s v="No"/>
    <s v="No"/>
    <s v="Yes"/>
    <s v="Yes"/>
    <s v="Month-to-month"/>
    <s v="Yes"/>
    <s v="Electronic check"/>
    <x v="957"/>
    <n v="1776.55"/>
    <x v="1"/>
  </r>
  <r>
    <x v="2845"/>
    <x v="0"/>
    <n v="1"/>
    <s v="No"/>
    <s v="No"/>
    <x v="20"/>
    <s v="Yes"/>
    <s v="Yes"/>
    <s v="Fiber optic"/>
    <s v="No"/>
    <s v="No"/>
    <s v="No"/>
    <s v="No"/>
    <s v="No"/>
    <s v="Yes"/>
    <s v="Month-to-month"/>
    <s v="Yes"/>
    <s v="Credit card (automatic)"/>
    <x v="113"/>
    <n v="1727.5"/>
    <x v="1"/>
  </r>
  <r>
    <x v="2846"/>
    <x v="0"/>
    <n v="0"/>
    <s v="Yes"/>
    <s v="No"/>
    <x v="20"/>
    <s v="No"/>
    <s v="No phone service"/>
    <s v="DSL"/>
    <s v="No"/>
    <s v="No"/>
    <s v="No"/>
    <s v="No"/>
    <s v="No"/>
    <s v="No"/>
    <s v="Month-to-month"/>
    <s v="Yes"/>
    <s v="Electronic check"/>
    <x v="244"/>
    <n v="482.8"/>
    <x v="1"/>
  </r>
  <r>
    <x v="2847"/>
    <x v="0"/>
    <n v="0"/>
    <s v="No"/>
    <s v="No"/>
    <x v="20"/>
    <s v="Yes"/>
    <s v="Yes"/>
    <s v="DSL"/>
    <s v="No"/>
    <s v="Yes"/>
    <s v="No"/>
    <s v="Yes"/>
    <s v="No"/>
    <s v="Yes"/>
    <s v="Month-to-month"/>
    <s v="Yes"/>
    <s v="Credit card (automatic)"/>
    <x v="1008"/>
    <n v="1370.35"/>
    <x v="0"/>
  </r>
  <r>
    <x v="2848"/>
    <x v="0"/>
    <n v="0"/>
    <s v="No"/>
    <s v="No"/>
    <x v="20"/>
    <s v="Yes"/>
    <s v="No"/>
    <s v="Fiber optic"/>
    <s v="Yes"/>
    <s v="No"/>
    <s v="Yes"/>
    <s v="No"/>
    <s v="Yes"/>
    <s v="No"/>
    <s v="Month-to-month"/>
    <s v="Yes"/>
    <s v="Bank transfer (automatic)"/>
    <x v="842"/>
    <n v="1871.15"/>
    <x v="0"/>
  </r>
  <r>
    <x v="2849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"/>
    <n v="395.6"/>
    <x v="0"/>
  </r>
  <r>
    <x v="2850"/>
    <x v="1"/>
    <n v="0"/>
    <s v="No"/>
    <s v="No"/>
    <x v="20"/>
    <s v="Yes"/>
    <s v="No"/>
    <s v="Fiber optic"/>
    <s v="Yes"/>
    <s v="Yes"/>
    <s v="Yes"/>
    <s v="Yes"/>
    <s v="Yes"/>
    <s v="Yes"/>
    <s v="Month-to-month"/>
    <s v="Yes"/>
    <s v="Bank transfer (automatic)"/>
    <x v="1009"/>
    <n v="2203.6999999999998"/>
    <x v="0"/>
  </r>
  <r>
    <x v="2851"/>
    <x v="0"/>
    <n v="0"/>
    <s v="Yes"/>
    <s v="No"/>
    <x v="20"/>
    <s v="Yes"/>
    <s v="No"/>
    <s v="Fiber optic"/>
    <s v="No"/>
    <s v="No"/>
    <s v="No"/>
    <s v="No"/>
    <s v="No"/>
    <s v="No"/>
    <s v="Month-to-month"/>
    <s v="Yes"/>
    <s v="Bank transfer (automatic)"/>
    <x v="231"/>
    <n v="1540.35"/>
    <x v="0"/>
  </r>
  <r>
    <x v="2852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9"/>
    <n v="375.25"/>
    <x v="0"/>
  </r>
  <r>
    <x v="2853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"/>
    <n v="416.45"/>
    <x v="0"/>
  </r>
  <r>
    <x v="2854"/>
    <x v="1"/>
    <n v="0"/>
    <s v="Yes"/>
    <s v="Yes"/>
    <x v="20"/>
    <s v="No"/>
    <s v="No phone service"/>
    <s v="DSL"/>
    <s v="Yes"/>
    <s v="No"/>
    <s v="Yes"/>
    <s v="Yes"/>
    <s v="No"/>
    <s v="No"/>
    <s v="Two year"/>
    <s v="Yes"/>
    <s v="Credit card (automatic)"/>
    <x v="1010"/>
    <n v="825.4"/>
    <x v="0"/>
  </r>
  <r>
    <x v="2855"/>
    <x v="0"/>
    <n v="0"/>
    <s v="No"/>
    <s v="No"/>
    <x v="20"/>
    <s v="No"/>
    <s v="No phone service"/>
    <s v="DSL"/>
    <s v="No"/>
    <s v="No"/>
    <s v="No"/>
    <s v="No"/>
    <s v="No"/>
    <s v="No"/>
    <s v="Month-to-month"/>
    <s v="No"/>
    <s v="Credit card (automatic)"/>
    <x v="328"/>
    <n v="505.95"/>
    <x v="0"/>
  </r>
  <r>
    <x v="2856"/>
    <x v="1"/>
    <n v="1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x v="659"/>
    <n v="1745.2"/>
    <x v="0"/>
  </r>
  <r>
    <x v="2857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400"/>
    <x v="0"/>
  </r>
  <r>
    <x v="2858"/>
    <x v="1"/>
    <n v="0"/>
    <s v="No"/>
    <s v="No"/>
    <x v="20"/>
    <s v="Yes"/>
    <s v="No"/>
    <s v="Fiber optic"/>
    <s v="No"/>
    <s v="No"/>
    <s v="No"/>
    <s v="No"/>
    <s v="Yes"/>
    <s v="No"/>
    <s v="Month-to-month"/>
    <s v="No"/>
    <s v="Electronic check"/>
    <x v="255"/>
    <n v="1641.3"/>
    <x v="0"/>
  </r>
  <r>
    <x v="2859"/>
    <x v="1"/>
    <n v="0"/>
    <s v="Yes"/>
    <s v="Yes"/>
    <x v="20"/>
    <s v="Yes"/>
    <s v="Yes"/>
    <s v="Fiber optic"/>
    <s v="No"/>
    <s v="Yes"/>
    <s v="No"/>
    <s v="Yes"/>
    <s v="Yes"/>
    <s v="No"/>
    <s v="Month-to-month"/>
    <s v="No"/>
    <s v="Mailed check"/>
    <x v="994"/>
    <n v="1826.7"/>
    <x v="0"/>
  </r>
  <r>
    <x v="2860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417.5"/>
    <x v="0"/>
  </r>
  <r>
    <x v="2861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393.15"/>
    <x v="0"/>
  </r>
  <r>
    <x v="2862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Electronic check"/>
    <x v="1011"/>
    <n v="1761.45"/>
    <x v="1"/>
  </r>
  <r>
    <x v="2863"/>
    <x v="1"/>
    <n v="0"/>
    <s v="No"/>
    <s v="No"/>
    <x v="20"/>
    <s v="Yes"/>
    <s v="No"/>
    <s v="DSL"/>
    <s v="No"/>
    <s v="No"/>
    <s v="No"/>
    <s v="Yes"/>
    <s v="No"/>
    <s v="No"/>
    <s v="Month-to-month"/>
    <s v="No"/>
    <s v="Mailed check"/>
    <x v="968"/>
    <n v="1003.05"/>
    <x v="0"/>
  </r>
  <r>
    <x v="2864"/>
    <x v="0"/>
    <n v="1"/>
    <s v="No"/>
    <s v="No"/>
    <x v="20"/>
    <s v="Yes"/>
    <s v="Yes"/>
    <s v="DSL"/>
    <s v="No"/>
    <s v="No"/>
    <s v="No"/>
    <s v="No"/>
    <s v="No"/>
    <s v="Yes"/>
    <s v="Month-to-month"/>
    <s v="Yes"/>
    <s v="Mailed check"/>
    <x v="1012"/>
    <n v="1174.3499999999999"/>
    <x v="1"/>
  </r>
  <r>
    <x v="2865"/>
    <x v="1"/>
    <n v="0"/>
    <s v="Yes"/>
    <s v="Yes"/>
    <x v="20"/>
    <s v="Yes"/>
    <s v="No"/>
    <s v="DSL"/>
    <s v="No"/>
    <s v="No"/>
    <s v="Yes"/>
    <s v="No"/>
    <s v="No"/>
    <s v="No"/>
    <s v="Month-to-month"/>
    <s v="Yes"/>
    <s v="Electronic check"/>
    <x v="426"/>
    <n v="939.8"/>
    <x v="0"/>
  </r>
  <r>
    <x v="2866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7"/>
    <n v="356.15"/>
    <x v="0"/>
  </r>
  <r>
    <x v="2867"/>
    <x v="0"/>
    <n v="1"/>
    <s v="Yes"/>
    <s v="No"/>
    <x v="20"/>
    <s v="Yes"/>
    <s v="No"/>
    <s v="Fiber optic"/>
    <s v="No"/>
    <s v="No"/>
    <s v="No"/>
    <s v="No"/>
    <s v="Yes"/>
    <s v="Yes"/>
    <s v="One year"/>
    <s v="Yes"/>
    <s v="Bank transfer (automatic)"/>
    <x v="640"/>
    <n v="1859.5"/>
    <x v="0"/>
  </r>
  <r>
    <x v="2868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403.15"/>
    <x v="0"/>
  </r>
  <r>
    <x v="2869"/>
    <x v="0"/>
    <n v="1"/>
    <s v="Yes"/>
    <s v="No"/>
    <x v="20"/>
    <s v="Yes"/>
    <s v="Yes"/>
    <s v="Fiber optic"/>
    <s v="No"/>
    <s v="No"/>
    <s v="Yes"/>
    <s v="No"/>
    <s v="Yes"/>
    <s v="No"/>
    <s v="Month-to-month"/>
    <s v="No"/>
    <s v="Electronic check"/>
    <x v="628"/>
    <n v="1951"/>
    <x v="1"/>
  </r>
  <r>
    <x v="2870"/>
    <x v="1"/>
    <n v="0"/>
    <s v="Yes"/>
    <s v="Yes"/>
    <x v="20"/>
    <s v="Yes"/>
    <s v="No"/>
    <s v="Fiber optic"/>
    <s v="No"/>
    <s v="No"/>
    <s v="No"/>
    <s v="No"/>
    <s v="No"/>
    <s v="No"/>
    <s v="Month-to-month"/>
    <s v="Yes"/>
    <s v="Electronic check"/>
    <x v="23"/>
    <n v="1470.95"/>
    <x v="1"/>
  </r>
  <r>
    <x v="2871"/>
    <x v="1"/>
    <n v="1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x v="414"/>
    <n v="1389.2"/>
    <x v="1"/>
  </r>
  <r>
    <x v="2872"/>
    <x v="1"/>
    <n v="0"/>
    <s v="No"/>
    <s v="No"/>
    <x v="20"/>
    <s v="Yes"/>
    <s v="Yes"/>
    <s v="DSL"/>
    <s v="No"/>
    <s v="Yes"/>
    <s v="No"/>
    <s v="Yes"/>
    <s v="Yes"/>
    <s v="No"/>
    <s v="One year"/>
    <s v="Yes"/>
    <s v="Electronic check"/>
    <x v="1013"/>
    <n v="1416.2"/>
    <x v="0"/>
  </r>
  <r>
    <x v="2873"/>
    <x v="1"/>
    <n v="0"/>
    <s v="No"/>
    <s v="No"/>
    <x v="20"/>
    <s v="No"/>
    <s v="No phone service"/>
    <s v="DSL"/>
    <s v="Yes"/>
    <s v="Yes"/>
    <s v="Yes"/>
    <s v="Yes"/>
    <s v="Yes"/>
    <s v="No"/>
    <s v="Month-to-month"/>
    <s v="Yes"/>
    <s v="Credit card (automatic)"/>
    <x v="52"/>
    <n v="1165.55"/>
    <x v="0"/>
  </r>
  <r>
    <x v="2874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91"/>
    <n v="347.65"/>
    <x v="0"/>
  </r>
  <r>
    <x v="2875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406.05"/>
    <x v="0"/>
  </r>
  <r>
    <x v="2876"/>
    <x v="0"/>
    <n v="0"/>
    <s v="No"/>
    <s v="No"/>
    <x v="20"/>
    <s v="Yes"/>
    <s v="Yes"/>
    <s v="Fiber optic"/>
    <s v="Yes"/>
    <s v="No"/>
    <s v="No"/>
    <s v="No"/>
    <s v="Yes"/>
    <s v="No"/>
    <s v="Month-to-month"/>
    <s v="Yes"/>
    <s v="Bank transfer (automatic)"/>
    <x v="271"/>
    <n v="1879.25"/>
    <x v="0"/>
  </r>
  <r>
    <x v="2877"/>
    <x v="0"/>
    <n v="0"/>
    <s v="Yes"/>
    <s v="Yes"/>
    <x v="20"/>
    <s v="Yes"/>
    <s v="Yes"/>
    <s v="DSL"/>
    <s v="Yes"/>
    <s v="No"/>
    <s v="No"/>
    <s v="No"/>
    <s v="Yes"/>
    <s v="Yes"/>
    <s v="One year"/>
    <s v="No"/>
    <s v="Bank transfer (automatic)"/>
    <x v="103"/>
    <n v="1588.75"/>
    <x v="0"/>
  </r>
  <r>
    <x v="2878"/>
    <x v="0"/>
    <n v="0"/>
    <s v="No"/>
    <s v="No"/>
    <x v="21"/>
    <s v="Yes"/>
    <s v="No"/>
    <s v="Fiber optic"/>
    <s v="No"/>
    <s v="Yes"/>
    <s v="Yes"/>
    <s v="No"/>
    <s v="No"/>
    <s v="Yes"/>
    <s v="Month-to-month"/>
    <s v="Yes"/>
    <s v="Electronic check"/>
    <x v="573"/>
    <n v="1862.9"/>
    <x v="0"/>
  </r>
  <r>
    <x v="2879"/>
    <x v="1"/>
    <n v="1"/>
    <s v="Yes"/>
    <s v="No"/>
    <x v="21"/>
    <s v="Yes"/>
    <s v="No"/>
    <s v="DSL"/>
    <s v="Yes"/>
    <s v="Yes"/>
    <s v="No"/>
    <s v="No"/>
    <s v="No"/>
    <s v="Yes"/>
    <s v="Month-to-month"/>
    <s v="Yes"/>
    <s v="Bank transfer (automatic)"/>
    <x v="675"/>
    <n v="1339.8"/>
    <x v="0"/>
  </r>
  <r>
    <x v="2880"/>
    <x v="0"/>
    <n v="1"/>
    <s v="No"/>
    <s v="No"/>
    <x v="21"/>
    <s v="No"/>
    <s v="No phone service"/>
    <s v="DSL"/>
    <s v="Yes"/>
    <s v="No"/>
    <s v="No"/>
    <s v="No"/>
    <s v="Yes"/>
    <s v="No"/>
    <s v="Month-to-month"/>
    <s v="Yes"/>
    <s v="Electronic check"/>
    <x v="1014"/>
    <n v="840.1"/>
    <x v="1"/>
  </r>
  <r>
    <x v="2881"/>
    <x v="1"/>
    <n v="0"/>
    <s v="Yes"/>
    <s v="No"/>
    <x v="21"/>
    <s v="Yes"/>
    <s v="Yes"/>
    <s v="Fiber optic"/>
    <s v="No"/>
    <s v="Yes"/>
    <s v="Yes"/>
    <s v="Yes"/>
    <s v="Yes"/>
    <s v="Yes"/>
    <s v="Month-to-month"/>
    <s v="Yes"/>
    <s v="Electronic check"/>
    <x v="1015"/>
    <n v="2317.1"/>
    <x v="1"/>
  </r>
  <r>
    <x v="2882"/>
    <x v="0"/>
    <n v="0"/>
    <s v="No"/>
    <s v="No"/>
    <x v="21"/>
    <s v="Yes"/>
    <s v="No"/>
    <s v="Fiber optic"/>
    <s v="No"/>
    <s v="Yes"/>
    <s v="Yes"/>
    <s v="Yes"/>
    <s v="Yes"/>
    <s v="Yes"/>
    <s v="One year"/>
    <s v="Yes"/>
    <s v="Mailed check"/>
    <x v="1016"/>
    <n v="2239.4"/>
    <x v="0"/>
  </r>
  <r>
    <x v="2883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417.7"/>
    <x v="0"/>
  </r>
  <r>
    <x v="2884"/>
    <x v="1"/>
    <n v="1"/>
    <s v="No"/>
    <s v="No"/>
    <x v="21"/>
    <s v="Yes"/>
    <s v="No"/>
    <s v="DSL"/>
    <s v="No"/>
    <s v="No"/>
    <s v="Yes"/>
    <s v="No"/>
    <s v="Yes"/>
    <s v="No"/>
    <s v="Month-to-month"/>
    <s v="Yes"/>
    <s v="Bank transfer (automatic)"/>
    <x v="1017"/>
    <n v="1236.1500000000001"/>
    <x v="1"/>
  </r>
  <r>
    <x v="2885"/>
    <x v="0"/>
    <n v="0"/>
    <s v="Yes"/>
    <s v="No"/>
    <x v="21"/>
    <s v="No"/>
    <s v="No phone service"/>
    <s v="DSL"/>
    <s v="Yes"/>
    <s v="No"/>
    <s v="No"/>
    <s v="No"/>
    <s v="No"/>
    <s v="No"/>
    <s v="Month-to-month"/>
    <s v="No"/>
    <s v="Electronic check"/>
    <x v="1018"/>
    <n v="629.35"/>
    <x v="0"/>
  </r>
  <r>
    <x v="2886"/>
    <x v="0"/>
    <n v="1"/>
    <s v="Yes"/>
    <s v="No"/>
    <x v="21"/>
    <s v="Yes"/>
    <s v="Yes"/>
    <s v="DSL"/>
    <s v="No"/>
    <s v="Yes"/>
    <s v="Yes"/>
    <s v="No"/>
    <s v="No"/>
    <s v="Yes"/>
    <s v="One year"/>
    <s v="No"/>
    <s v="Bank transfer (automatic)"/>
    <x v="1019"/>
    <n v="1497.05"/>
    <x v="0"/>
  </r>
  <r>
    <x v="2887"/>
    <x v="1"/>
    <n v="0"/>
    <s v="No"/>
    <s v="No"/>
    <x v="21"/>
    <s v="No"/>
    <s v="No phone service"/>
    <s v="DSL"/>
    <s v="No"/>
    <s v="Yes"/>
    <s v="No"/>
    <s v="Yes"/>
    <s v="No"/>
    <s v="No"/>
    <s v="Month-to-month"/>
    <s v="Yes"/>
    <s v="Mailed check"/>
    <x v="1020"/>
    <n v="780.15"/>
    <x v="0"/>
  </r>
  <r>
    <x v="2888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Bank transfer (automatic)"/>
    <x v="366"/>
    <n v="2200.25"/>
    <x v="1"/>
  </r>
  <r>
    <x v="2889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90.4"/>
    <x v="0"/>
  </r>
  <r>
    <x v="2890"/>
    <x v="1"/>
    <n v="1"/>
    <s v="No"/>
    <s v="No"/>
    <x v="21"/>
    <s v="Yes"/>
    <s v="No"/>
    <s v="Fiber optic"/>
    <s v="No"/>
    <s v="No"/>
    <s v="Yes"/>
    <s v="No"/>
    <s v="Yes"/>
    <s v="Yes"/>
    <s v="Month-to-month"/>
    <s v="Yes"/>
    <s v="Bank transfer (automatic)"/>
    <x v="994"/>
    <n v="2030.3"/>
    <x v="1"/>
  </r>
  <r>
    <x v="2891"/>
    <x v="1"/>
    <n v="0"/>
    <s v="No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0"/>
    <n v="467.15"/>
    <x v="0"/>
  </r>
  <r>
    <x v="2892"/>
    <x v="0"/>
    <n v="0"/>
    <s v="No"/>
    <s v="Yes"/>
    <x v="21"/>
    <s v="Yes"/>
    <s v="No"/>
    <s v="DSL"/>
    <s v="Yes"/>
    <s v="No"/>
    <s v="Yes"/>
    <s v="No"/>
    <s v="No"/>
    <s v="Yes"/>
    <s v="One year"/>
    <s v="No"/>
    <s v="Mailed check"/>
    <x v="918"/>
    <n v="1336.8"/>
    <x v="0"/>
  </r>
  <r>
    <x v="2893"/>
    <x v="1"/>
    <n v="0"/>
    <s v="No"/>
    <s v="No"/>
    <x v="21"/>
    <s v="Yes"/>
    <s v="Yes"/>
    <s v="Fiber optic"/>
    <s v="No"/>
    <s v="No"/>
    <s v="No"/>
    <s v="No"/>
    <s v="No"/>
    <s v="Yes"/>
    <s v="Month-to-month"/>
    <s v="Yes"/>
    <s v="Electronic check"/>
    <x v="1021"/>
    <n v="1737.45"/>
    <x v="0"/>
  </r>
  <r>
    <x v="2894"/>
    <x v="0"/>
    <n v="0"/>
    <s v="No"/>
    <s v="No"/>
    <x v="21"/>
    <s v="Yes"/>
    <s v="No"/>
    <s v="DSL"/>
    <s v="Yes"/>
    <s v="No"/>
    <s v="Yes"/>
    <s v="Yes"/>
    <s v="No"/>
    <s v="No"/>
    <s v="One year"/>
    <s v="Yes"/>
    <s v="Electronic check"/>
    <x v="466"/>
    <n v="1258.3499999999999"/>
    <x v="0"/>
  </r>
  <r>
    <x v="2895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x v="689"/>
    <n v="1973.75"/>
    <x v="1"/>
  </r>
  <r>
    <x v="2896"/>
    <x v="1"/>
    <n v="0"/>
    <s v="Yes"/>
    <s v="Yes"/>
    <x v="21"/>
    <s v="No"/>
    <s v="No phone service"/>
    <s v="DSL"/>
    <s v="No"/>
    <s v="No"/>
    <s v="No"/>
    <s v="No"/>
    <s v="No"/>
    <s v="No"/>
    <s v="Month-to-month"/>
    <s v="Yes"/>
    <s v="Electronic check"/>
    <x v="1022"/>
    <n v="565.75"/>
    <x v="0"/>
  </r>
  <r>
    <x v="2897"/>
    <x v="0"/>
    <n v="0"/>
    <s v="Yes"/>
    <s v="Yes"/>
    <x v="21"/>
    <s v="Yes"/>
    <s v="No"/>
    <s v="DSL"/>
    <s v="No"/>
    <s v="Yes"/>
    <s v="No"/>
    <s v="No"/>
    <s v="Yes"/>
    <s v="No"/>
    <s v="One year"/>
    <s v="Yes"/>
    <s v="Credit card (automatic)"/>
    <x v="676"/>
    <n v="1215.45"/>
    <x v="0"/>
  </r>
  <r>
    <x v="2898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8"/>
    <n v="402.85"/>
    <x v="0"/>
  </r>
  <r>
    <x v="2899"/>
    <x v="0"/>
    <n v="0"/>
    <s v="Yes"/>
    <s v="No"/>
    <x v="21"/>
    <s v="Yes"/>
    <s v="No"/>
    <s v="Fiber optic"/>
    <s v="No"/>
    <s v="No"/>
    <s v="Yes"/>
    <s v="Yes"/>
    <s v="No"/>
    <s v="No"/>
    <s v="One year"/>
    <s v="No"/>
    <s v="Electronic check"/>
    <x v="100"/>
    <n v="1742.45"/>
    <x v="0"/>
  </r>
  <r>
    <x v="2900"/>
    <x v="0"/>
    <n v="0"/>
    <s v="No"/>
    <s v="No"/>
    <x v="21"/>
    <s v="Yes"/>
    <s v="No"/>
    <s v="Fiber optic"/>
    <s v="No"/>
    <s v="No"/>
    <s v="No"/>
    <s v="No"/>
    <s v="No"/>
    <s v="No"/>
    <s v="Month-to-month"/>
    <s v="Yes"/>
    <s v="Electronic check"/>
    <x v="350"/>
    <n v="1493.2"/>
    <x v="0"/>
  </r>
  <r>
    <x v="2901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20"/>
    <n v="435.25"/>
    <x v="0"/>
  </r>
  <r>
    <x v="2902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416.4"/>
    <x v="0"/>
  </r>
  <r>
    <x v="2903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Electronic check"/>
    <x v="1023"/>
    <n v="2254.1999999999998"/>
    <x v="1"/>
  </r>
  <r>
    <x v="2904"/>
    <x v="0"/>
    <n v="0"/>
    <s v="Yes"/>
    <s v="No"/>
    <x v="21"/>
    <s v="Yes"/>
    <s v="Yes"/>
    <s v="Fiber optic"/>
    <s v="No"/>
    <s v="No"/>
    <s v="No"/>
    <s v="No"/>
    <s v="Yes"/>
    <s v="Yes"/>
    <s v="Month-to-month"/>
    <s v="Yes"/>
    <s v="Electronic check"/>
    <x v="544"/>
    <n v="1948.35"/>
    <x v="0"/>
  </r>
  <r>
    <x v="2905"/>
    <x v="0"/>
    <n v="0"/>
    <s v="No"/>
    <s v="No"/>
    <x v="21"/>
    <s v="Yes"/>
    <s v="No"/>
    <s v="Fiber optic"/>
    <s v="No"/>
    <s v="Yes"/>
    <s v="No"/>
    <s v="Yes"/>
    <s v="Yes"/>
    <s v="Yes"/>
    <s v="Month-to-month"/>
    <s v="Yes"/>
    <s v="Bank transfer (automatic)"/>
    <x v="617"/>
    <n v="1956.4"/>
    <x v="0"/>
  </r>
  <r>
    <x v="2906"/>
    <x v="1"/>
    <n v="0"/>
    <s v="No"/>
    <s v="No"/>
    <x v="21"/>
    <s v="Yes"/>
    <s v="Yes"/>
    <s v="Fiber optic"/>
    <s v="No"/>
    <s v="No"/>
    <s v="No"/>
    <s v="No"/>
    <s v="No"/>
    <s v="No"/>
    <s v="Month-to-month"/>
    <s v="Yes"/>
    <s v="Electronic check"/>
    <x v="1024"/>
    <n v="1558.7"/>
    <x v="0"/>
  </r>
  <r>
    <x v="2907"/>
    <x v="0"/>
    <n v="0"/>
    <s v="Yes"/>
    <s v="Yes"/>
    <x v="21"/>
    <s v="Yes"/>
    <s v="No"/>
    <s v="Fiber optic"/>
    <s v="No"/>
    <s v="Yes"/>
    <s v="No"/>
    <s v="No"/>
    <s v="No"/>
    <s v="No"/>
    <s v="Month-to-month"/>
    <s v="Yes"/>
    <s v="Bank transfer (automatic)"/>
    <x v="728"/>
    <n v="1565.7"/>
    <x v="1"/>
  </r>
  <r>
    <x v="2908"/>
    <x v="0"/>
    <n v="0"/>
    <s v="Yes"/>
    <s v="Yes"/>
    <x v="21"/>
    <s v="No"/>
    <s v="No phone service"/>
    <s v="DSL"/>
    <s v="Yes"/>
    <s v="No"/>
    <s v="Yes"/>
    <s v="No"/>
    <s v="Yes"/>
    <s v="Yes"/>
    <s v="One year"/>
    <s v="Yes"/>
    <s v="Electronic check"/>
    <x v="856"/>
    <n v="1157.05"/>
    <x v="1"/>
  </r>
  <r>
    <x v="2909"/>
    <x v="1"/>
    <n v="0"/>
    <s v="No"/>
    <s v="No"/>
    <x v="21"/>
    <s v="Yes"/>
    <s v="Yes"/>
    <s v="Fiber optic"/>
    <s v="Yes"/>
    <s v="No"/>
    <s v="Yes"/>
    <s v="No"/>
    <s v="Yes"/>
    <s v="Yes"/>
    <s v="Month-to-month"/>
    <s v="No"/>
    <s v="Mailed check"/>
    <x v="1025"/>
    <n v="2215"/>
    <x v="0"/>
  </r>
  <r>
    <x v="2910"/>
    <x v="1"/>
    <n v="0"/>
    <s v="No"/>
    <s v="Yes"/>
    <x v="21"/>
    <s v="Yes"/>
    <s v="No"/>
    <s v="DSL"/>
    <s v="No"/>
    <s v="No"/>
    <s v="No"/>
    <s v="No"/>
    <s v="No"/>
    <s v="No"/>
    <s v="Month-to-month"/>
    <s v="No"/>
    <s v="Mailed check"/>
    <x v="24"/>
    <n v="985.05"/>
    <x v="0"/>
  </r>
  <r>
    <x v="2911"/>
    <x v="1"/>
    <n v="0"/>
    <s v="No"/>
    <s v="No"/>
    <x v="21"/>
    <s v="No"/>
    <s v="No phone service"/>
    <s v="DSL"/>
    <s v="Yes"/>
    <s v="No"/>
    <s v="No"/>
    <s v="Yes"/>
    <s v="Yes"/>
    <s v="No"/>
    <s v="Month-to-month"/>
    <s v="Yes"/>
    <s v="Mailed check"/>
    <x v="713"/>
    <n v="1011.5"/>
    <x v="0"/>
  </r>
  <r>
    <x v="2912"/>
    <x v="0"/>
    <n v="0"/>
    <s v="Yes"/>
    <s v="No"/>
    <x v="21"/>
    <s v="Yes"/>
    <s v="No"/>
    <s v="DSL"/>
    <s v="Yes"/>
    <s v="No"/>
    <s v="Yes"/>
    <s v="Yes"/>
    <s v="Yes"/>
    <s v="Yes"/>
    <s v="One year"/>
    <s v="No"/>
    <s v="Mailed check"/>
    <x v="882"/>
    <n v="1714.95"/>
    <x v="0"/>
  </r>
  <r>
    <x v="2913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2"/>
    <n v="422.7"/>
    <x v="0"/>
  </r>
  <r>
    <x v="2914"/>
    <x v="0"/>
    <n v="0"/>
    <s v="Yes"/>
    <s v="No"/>
    <x v="21"/>
    <s v="Yes"/>
    <s v="Yes"/>
    <s v="Fiber optic"/>
    <s v="No"/>
    <s v="No"/>
    <s v="No"/>
    <s v="No"/>
    <s v="No"/>
    <s v="Yes"/>
    <s v="Month-to-month"/>
    <s v="Yes"/>
    <s v="Electronic check"/>
    <x v="702"/>
    <n v="1808.7"/>
    <x v="1"/>
  </r>
  <r>
    <x v="2915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452.2"/>
    <x v="0"/>
  </r>
  <r>
    <x v="2916"/>
    <x v="0"/>
    <n v="0"/>
    <s v="Yes"/>
    <s v="Yes"/>
    <x v="21"/>
    <s v="Yes"/>
    <s v="No"/>
    <s v="Fiber optic"/>
    <s v="No"/>
    <s v="Yes"/>
    <s v="Yes"/>
    <s v="Yes"/>
    <s v="Yes"/>
    <s v="Yes"/>
    <s v="Month-to-month"/>
    <s v="Yes"/>
    <s v="Electronic check"/>
    <x v="1026"/>
    <n v="2110.15"/>
    <x v="1"/>
  </r>
  <r>
    <x v="2917"/>
    <x v="1"/>
    <n v="0"/>
    <s v="Yes"/>
    <s v="No"/>
    <x v="21"/>
    <s v="Yes"/>
    <s v="No"/>
    <s v="DSL"/>
    <s v="No"/>
    <s v="No"/>
    <s v="No"/>
    <s v="No"/>
    <s v="Yes"/>
    <s v="No"/>
    <s v="Month-to-month"/>
    <s v="No"/>
    <s v="Bank transfer (automatic)"/>
    <x v="821"/>
    <n v="1125.2"/>
    <x v="0"/>
  </r>
  <r>
    <x v="2918"/>
    <x v="1"/>
    <n v="1"/>
    <s v="No"/>
    <s v="No"/>
    <x v="21"/>
    <s v="Yes"/>
    <s v="Yes"/>
    <s v="Fiber optic"/>
    <s v="No"/>
    <s v="Yes"/>
    <s v="Yes"/>
    <s v="No"/>
    <s v="Yes"/>
    <s v="Yes"/>
    <s v="Month-to-month"/>
    <s v="Yes"/>
    <s v="Electronic check"/>
    <x v="1027"/>
    <n v="2271.85"/>
    <x v="0"/>
  </r>
  <r>
    <x v="2919"/>
    <x v="1"/>
    <n v="0"/>
    <s v="No"/>
    <s v="No"/>
    <x v="21"/>
    <s v="Yes"/>
    <s v="Yes"/>
    <s v="Fiber optic"/>
    <s v="No"/>
    <s v="Yes"/>
    <s v="No"/>
    <s v="No"/>
    <s v="No"/>
    <s v="No"/>
    <s v="Month-to-month"/>
    <s v="Yes"/>
    <s v="Electronic check"/>
    <x v="1028"/>
    <n v="1852.85"/>
    <x v="1"/>
  </r>
  <r>
    <x v="2920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50.1"/>
    <x v="0"/>
  </r>
  <r>
    <x v="2921"/>
    <x v="1"/>
    <n v="0"/>
    <s v="No"/>
    <s v="No"/>
    <x v="21"/>
    <s v="Yes"/>
    <s v="No"/>
    <s v="DSL"/>
    <s v="No"/>
    <s v="No"/>
    <s v="Yes"/>
    <s v="No"/>
    <s v="No"/>
    <s v="Yes"/>
    <s v="Month-to-month"/>
    <s v="No"/>
    <s v="Mailed check"/>
    <x v="833"/>
    <n v="1393.6"/>
    <x v="0"/>
  </r>
  <r>
    <x v="2922"/>
    <x v="1"/>
    <n v="0"/>
    <s v="No"/>
    <s v="No"/>
    <x v="21"/>
    <s v="Yes"/>
    <s v="No"/>
    <s v="DSL"/>
    <s v="Yes"/>
    <s v="No"/>
    <s v="Yes"/>
    <s v="No"/>
    <s v="Yes"/>
    <s v="No"/>
    <s v="Month-to-month"/>
    <s v="No"/>
    <s v="Bank transfer (automatic)"/>
    <x v="987"/>
    <n v="1424.4"/>
    <x v="0"/>
  </r>
  <r>
    <x v="2923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Bank transfer (automatic)"/>
    <x v="471"/>
    <n v="2025.1"/>
    <x v="0"/>
  </r>
  <r>
    <x v="2924"/>
    <x v="1"/>
    <n v="0"/>
    <s v="No"/>
    <s v="Yes"/>
    <x v="21"/>
    <s v="Yes"/>
    <s v="Yes"/>
    <s v="Fiber optic"/>
    <s v="Yes"/>
    <s v="No"/>
    <s v="No"/>
    <s v="No"/>
    <s v="No"/>
    <s v="No"/>
    <s v="Month-to-month"/>
    <s v="No"/>
    <s v="Electronic check"/>
    <x v="484"/>
    <n v="1747.2"/>
    <x v="0"/>
  </r>
  <r>
    <x v="2925"/>
    <x v="1"/>
    <n v="1"/>
    <s v="Yes"/>
    <s v="No"/>
    <x v="21"/>
    <s v="Yes"/>
    <s v="No"/>
    <s v="Fiber optic"/>
    <s v="No"/>
    <s v="No"/>
    <s v="Yes"/>
    <s v="No"/>
    <s v="Yes"/>
    <s v="No"/>
    <s v="Month-to-month"/>
    <s v="No"/>
    <s v="Bank transfer (automatic)"/>
    <x v="735"/>
    <n v="1857.25"/>
    <x v="0"/>
  </r>
  <r>
    <x v="2926"/>
    <x v="1"/>
    <n v="1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429.55"/>
    <x v="0"/>
  </r>
  <r>
    <x v="2927"/>
    <x v="1"/>
    <n v="0"/>
    <s v="Yes"/>
    <s v="Yes"/>
    <x v="21"/>
    <s v="Yes"/>
    <s v="Yes"/>
    <s v="Fiber optic"/>
    <s v="No"/>
    <s v="Yes"/>
    <s v="Yes"/>
    <s v="No"/>
    <s v="Yes"/>
    <s v="Yes"/>
    <s v="Month-to-month"/>
    <s v="No"/>
    <s v="Electronic check"/>
    <x v="366"/>
    <n v="2157.9499999999998"/>
    <x v="1"/>
  </r>
  <r>
    <x v="2928"/>
    <x v="0"/>
    <n v="0"/>
    <s v="No"/>
    <s v="No"/>
    <x v="21"/>
    <s v="Yes"/>
    <s v="Yes"/>
    <s v="Fiber optic"/>
    <s v="No"/>
    <s v="Yes"/>
    <s v="No"/>
    <s v="No"/>
    <s v="Yes"/>
    <s v="Yes"/>
    <s v="Month-to-month"/>
    <s v="Yes"/>
    <s v="Credit card (automatic)"/>
    <x v="796"/>
    <n v="1992.55"/>
    <x v="0"/>
  </r>
  <r>
    <x v="2929"/>
    <x v="1"/>
    <n v="1"/>
    <s v="Yes"/>
    <s v="No"/>
    <x v="21"/>
    <s v="Yes"/>
    <s v="No"/>
    <s v="Fiber optic"/>
    <s v="No"/>
    <s v="No"/>
    <s v="No"/>
    <s v="No"/>
    <s v="No"/>
    <s v="No"/>
    <s v="Month-to-month"/>
    <s v="Yes"/>
    <s v="Electronic check"/>
    <x v="219"/>
    <n v="1474.75"/>
    <x v="1"/>
  </r>
  <r>
    <x v="2930"/>
    <x v="0"/>
    <n v="0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x v="1029"/>
    <n v="2119.5"/>
    <x v="1"/>
  </r>
  <r>
    <x v="2931"/>
    <x v="1"/>
    <n v="0"/>
    <s v="Yes"/>
    <s v="Yes"/>
    <x v="21"/>
    <s v="Yes"/>
    <s v="Yes"/>
    <s v="DSL"/>
    <s v="Yes"/>
    <s v="No"/>
    <s v="No"/>
    <s v="No"/>
    <s v="Yes"/>
    <s v="Yes"/>
    <s v="One year"/>
    <s v="Yes"/>
    <s v="Bank transfer (automatic)"/>
    <x v="316"/>
    <n v="1549.75"/>
    <x v="0"/>
  </r>
  <r>
    <x v="2932"/>
    <x v="1"/>
    <n v="0"/>
    <s v="No"/>
    <s v="No"/>
    <x v="21"/>
    <s v="Yes"/>
    <s v="Yes"/>
    <s v="Fiber optic"/>
    <s v="No"/>
    <s v="No"/>
    <s v="No"/>
    <s v="No"/>
    <s v="No"/>
    <s v="No"/>
    <s v="Month-to-month"/>
    <s v="No"/>
    <s v="Mailed check"/>
    <x v="48"/>
    <n v="1570.7"/>
    <x v="0"/>
  </r>
  <r>
    <x v="2933"/>
    <x v="1"/>
    <n v="0"/>
    <s v="Yes"/>
    <s v="Yes"/>
    <x v="21"/>
    <s v="Yes"/>
    <s v="Yes"/>
    <s v="DSL"/>
    <s v="Yes"/>
    <s v="Yes"/>
    <s v="No"/>
    <s v="Yes"/>
    <s v="Yes"/>
    <s v="No"/>
    <s v="One year"/>
    <s v="No"/>
    <s v="Mailed check"/>
    <x v="1030"/>
    <n v="1625"/>
    <x v="1"/>
  </r>
  <r>
    <x v="2934"/>
    <x v="0"/>
    <n v="0"/>
    <s v="Yes"/>
    <s v="Yes"/>
    <x v="21"/>
    <s v="Yes"/>
    <s v="No"/>
    <s v="DSL"/>
    <s v="No"/>
    <s v="No"/>
    <s v="No"/>
    <s v="No"/>
    <s v="No"/>
    <s v="No"/>
    <s v="Month-to-month"/>
    <s v="Yes"/>
    <s v="Electronic check"/>
    <x v="232"/>
    <n v="926.25"/>
    <x v="0"/>
  </r>
  <r>
    <x v="2935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97"/>
    <x v="0"/>
  </r>
  <r>
    <x v="2936"/>
    <x v="0"/>
    <n v="0"/>
    <s v="No"/>
    <s v="No"/>
    <x v="21"/>
    <s v="Yes"/>
    <s v="No"/>
    <s v="DSL"/>
    <s v="Yes"/>
    <s v="Yes"/>
    <s v="No"/>
    <s v="Yes"/>
    <s v="Yes"/>
    <s v="No"/>
    <s v="Two year"/>
    <s v="No"/>
    <s v="Credit card (automatic)"/>
    <x v="686"/>
    <n v="1524.85"/>
    <x v="0"/>
  </r>
  <r>
    <x v="2937"/>
    <x v="0"/>
    <n v="0"/>
    <s v="No"/>
    <s v="No"/>
    <x v="21"/>
    <s v="No"/>
    <s v="No phone service"/>
    <s v="DSL"/>
    <s v="Yes"/>
    <s v="No"/>
    <s v="No"/>
    <s v="Yes"/>
    <s v="No"/>
    <s v="No"/>
    <s v="Two year"/>
    <s v="No"/>
    <s v="Mailed check"/>
    <x v="394"/>
    <n v="770.4"/>
    <x v="0"/>
  </r>
  <r>
    <x v="2938"/>
    <x v="1"/>
    <n v="0"/>
    <s v="Yes"/>
    <s v="No"/>
    <x v="21"/>
    <s v="Yes"/>
    <s v="Yes"/>
    <s v="Fiber optic"/>
    <s v="No"/>
    <s v="No"/>
    <s v="Yes"/>
    <s v="Yes"/>
    <s v="Yes"/>
    <s v="Yes"/>
    <s v="Month-to-month"/>
    <s v="Yes"/>
    <s v="Electronic check"/>
    <x v="1031"/>
    <n v="2249.9499999999998"/>
    <x v="1"/>
  </r>
  <r>
    <x v="2939"/>
    <x v="0"/>
    <n v="0"/>
    <s v="No"/>
    <s v="Yes"/>
    <x v="21"/>
    <s v="No"/>
    <s v="No phone service"/>
    <s v="DSL"/>
    <s v="Yes"/>
    <s v="Yes"/>
    <s v="Yes"/>
    <s v="Yes"/>
    <s v="Yes"/>
    <s v="No"/>
    <s v="Two year"/>
    <s v="No"/>
    <s v="Mailed check"/>
    <x v="1032"/>
    <n v="1183.2"/>
    <x v="0"/>
  </r>
  <r>
    <x v="2940"/>
    <x v="0"/>
    <n v="0"/>
    <s v="Yes"/>
    <s v="No"/>
    <x v="21"/>
    <s v="Yes"/>
    <s v="No"/>
    <s v="Fiber optic"/>
    <s v="No"/>
    <s v="No"/>
    <s v="No"/>
    <s v="Yes"/>
    <s v="Yes"/>
    <s v="No"/>
    <s v="Month-to-month"/>
    <s v="Yes"/>
    <s v="Electronic check"/>
    <x v="194"/>
    <n v="1818.9"/>
    <x v="0"/>
  </r>
  <r>
    <x v="2941"/>
    <x v="1"/>
    <n v="0"/>
    <s v="No"/>
    <s v="Yes"/>
    <x v="22"/>
    <s v="Yes"/>
    <s v="Yes"/>
    <s v="Fiber optic"/>
    <s v="No"/>
    <s v="Yes"/>
    <s v="No"/>
    <s v="No"/>
    <s v="Yes"/>
    <s v="No"/>
    <s v="Month-to-month"/>
    <s v="Yes"/>
    <s v="Credit card (automatic)"/>
    <x v="271"/>
    <n v="1949.4"/>
    <x v="0"/>
  </r>
  <r>
    <x v="2942"/>
    <x v="0"/>
    <n v="0"/>
    <s v="No"/>
    <s v="No"/>
    <x v="22"/>
    <s v="Yes"/>
    <s v="Yes"/>
    <s v="Fiber optic"/>
    <s v="No"/>
    <s v="No"/>
    <s v="No"/>
    <s v="No"/>
    <s v="Yes"/>
    <s v="No"/>
    <s v="Month-to-month"/>
    <s v="Yes"/>
    <s v="Bank transfer (automatic)"/>
    <x v="1033"/>
    <n v="1821.95"/>
    <x v="0"/>
  </r>
  <r>
    <x v="2943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419.9"/>
    <x v="0"/>
  </r>
  <r>
    <x v="2944"/>
    <x v="0"/>
    <n v="0"/>
    <s v="No"/>
    <s v="No"/>
    <x v="22"/>
    <s v="Yes"/>
    <s v="Yes"/>
    <s v="Fiber optic"/>
    <s v="No"/>
    <s v="No"/>
    <s v="No"/>
    <s v="No"/>
    <s v="No"/>
    <s v="No"/>
    <s v="One year"/>
    <s v="Yes"/>
    <s v="Credit card (automatic)"/>
    <x v="103"/>
    <n v="1783.6"/>
    <x v="0"/>
  </r>
  <r>
    <x v="2945"/>
    <x v="0"/>
    <n v="0"/>
    <s v="No"/>
    <s v="No"/>
    <x v="22"/>
    <s v="Yes"/>
    <s v="No"/>
    <s v="Fiber optic"/>
    <s v="Yes"/>
    <s v="No"/>
    <s v="No"/>
    <s v="Yes"/>
    <s v="No"/>
    <s v="Yes"/>
    <s v="Month-to-month"/>
    <s v="Yes"/>
    <s v="Electronic check"/>
    <x v="862"/>
    <n v="1886.25"/>
    <x v="0"/>
  </r>
  <r>
    <x v="2946"/>
    <x v="0"/>
    <n v="0"/>
    <s v="Yes"/>
    <s v="Yes"/>
    <x v="22"/>
    <s v="Yes"/>
    <s v="No"/>
    <s v="Fiber optic"/>
    <s v="No"/>
    <s v="Yes"/>
    <s v="No"/>
    <s v="No"/>
    <s v="No"/>
    <s v="Yes"/>
    <s v="Month-to-month"/>
    <s v="No"/>
    <s v="Electronic check"/>
    <x v="750"/>
    <n v="1845.9"/>
    <x v="1"/>
  </r>
  <r>
    <x v="2947"/>
    <x v="0"/>
    <n v="1"/>
    <s v="No"/>
    <s v="No"/>
    <x v="22"/>
    <s v="Yes"/>
    <s v="No"/>
    <s v="DSL"/>
    <s v="Yes"/>
    <s v="No"/>
    <s v="Yes"/>
    <s v="Yes"/>
    <s v="No"/>
    <s v="Yes"/>
    <s v="Month-to-month"/>
    <s v="Yes"/>
    <s v="Mailed check"/>
    <x v="153"/>
    <n v="1545.4"/>
    <x v="0"/>
  </r>
  <r>
    <x v="2948"/>
    <x v="1"/>
    <n v="0"/>
    <s v="No"/>
    <s v="No"/>
    <x v="22"/>
    <s v="No"/>
    <s v="No phone service"/>
    <s v="DSL"/>
    <s v="No"/>
    <s v="Yes"/>
    <s v="Yes"/>
    <s v="No"/>
    <s v="No"/>
    <s v="Yes"/>
    <s v="One year"/>
    <s v="Yes"/>
    <s v="Bank transfer (automatic)"/>
    <x v="758"/>
    <n v="903.6"/>
    <x v="1"/>
  </r>
  <r>
    <x v="2949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80"/>
    <n v="493.4"/>
    <x v="0"/>
  </r>
  <r>
    <x v="2950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64"/>
    <n v="417"/>
    <x v="0"/>
  </r>
  <r>
    <x v="2951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34"/>
    <n v="605.9"/>
    <x v="0"/>
  </r>
  <r>
    <x v="2952"/>
    <x v="0"/>
    <n v="0"/>
    <s v="No"/>
    <s v="No"/>
    <x v="22"/>
    <s v="Yes"/>
    <s v="No"/>
    <s v="Fiber optic"/>
    <s v="No"/>
    <s v="No"/>
    <s v="No"/>
    <s v="No"/>
    <s v="Yes"/>
    <s v="Yes"/>
    <s v="Month-to-month"/>
    <s v="No"/>
    <s v="Electronic check"/>
    <x v="295"/>
    <n v="1907.85"/>
    <x v="1"/>
  </r>
  <r>
    <x v="2953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Mailed check"/>
    <x v="540"/>
    <n v="1600.25"/>
    <x v="0"/>
  </r>
  <r>
    <x v="2954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Credit card (automatic)"/>
    <x v="916"/>
    <n v="2104.5500000000002"/>
    <x v="1"/>
  </r>
  <r>
    <x v="2955"/>
    <x v="0"/>
    <n v="1"/>
    <s v="No"/>
    <s v="No"/>
    <x v="22"/>
    <s v="Yes"/>
    <s v="No"/>
    <s v="Fiber optic"/>
    <s v="Yes"/>
    <s v="Yes"/>
    <s v="No"/>
    <s v="No"/>
    <s v="No"/>
    <s v="No"/>
    <s v="Month-to-month"/>
    <s v="No"/>
    <s v="Electronic check"/>
    <x v="218"/>
    <n v="1820.9"/>
    <x v="0"/>
  </r>
  <r>
    <x v="2956"/>
    <x v="1"/>
    <n v="0"/>
    <s v="No"/>
    <s v="No"/>
    <x v="22"/>
    <s v="Yes"/>
    <s v="No"/>
    <s v="DSL"/>
    <s v="Yes"/>
    <s v="No"/>
    <s v="No"/>
    <s v="Yes"/>
    <s v="No"/>
    <s v="No"/>
    <s v="Month-to-month"/>
    <s v="No"/>
    <s v="Mailed check"/>
    <x v="441"/>
    <n v="1253.1500000000001"/>
    <x v="0"/>
  </r>
  <r>
    <x v="2957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x v="229"/>
    <n v="2162.6"/>
    <x v="0"/>
  </r>
  <r>
    <x v="2958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555.4"/>
    <x v="0"/>
  </r>
  <r>
    <x v="2959"/>
    <x v="1"/>
    <n v="0"/>
    <s v="No"/>
    <s v="No"/>
    <x v="22"/>
    <s v="No"/>
    <s v="No phone service"/>
    <s v="DSL"/>
    <s v="No"/>
    <s v="No"/>
    <s v="Yes"/>
    <s v="Yes"/>
    <s v="Yes"/>
    <s v="Yes"/>
    <s v="Two year"/>
    <s v="No"/>
    <s v="Bank transfer (automatic)"/>
    <x v="543"/>
    <n v="1304.8499999999999"/>
    <x v="0"/>
  </r>
  <r>
    <x v="2960"/>
    <x v="1"/>
    <n v="0"/>
    <s v="Yes"/>
    <s v="No"/>
    <x v="22"/>
    <s v="Yes"/>
    <s v="No"/>
    <s v="DSL"/>
    <s v="Yes"/>
    <s v="No"/>
    <s v="No"/>
    <s v="Yes"/>
    <s v="No"/>
    <s v="No"/>
    <s v="One year"/>
    <s v="Yes"/>
    <s v="Credit card (automatic)"/>
    <x v="349"/>
    <n v="1292.2"/>
    <x v="0"/>
  </r>
  <r>
    <x v="2961"/>
    <x v="0"/>
    <n v="0"/>
    <s v="Yes"/>
    <s v="No"/>
    <x v="22"/>
    <s v="Yes"/>
    <s v="No"/>
    <s v="Fiber optic"/>
    <s v="No"/>
    <s v="No"/>
    <s v="No"/>
    <s v="No"/>
    <s v="No"/>
    <s v="No"/>
    <s v="Month-to-month"/>
    <s v="Yes"/>
    <s v="Electronic check"/>
    <x v="97"/>
    <n v="1554"/>
    <x v="1"/>
  </r>
  <r>
    <x v="2962"/>
    <x v="1"/>
    <n v="0"/>
    <s v="Yes"/>
    <s v="No"/>
    <x v="22"/>
    <s v="Yes"/>
    <s v="Yes"/>
    <s v="Fiber optic"/>
    <s v="Yes"/>
    <s v="No"/>
    <s v="No"/>
    <s v="Yes"/>
    <s v="Yes"/>
    <s v="No"/>
    <s v="Month-to-month"/>
    <s v="No"/>
    <s v="Credit card (automatic)"/>
    <x v="746"/>
    <n v="2234.9499999999998"/>
    <x v="0"/>
  </r>
  <r>
    <x v="2963"/>
    <x v="1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x v="1035"/>
    <n v="2082.9499999999998"/>
    <x v="1"/>
  </r>
  <r>
    <x v="2964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566.5"/>
    <x v="0"/>
  </r>
  <r>
    <x v="2965"/>
    <x v="1"/>
    <n v="0"/>
    <s v="No"/>
    <s v="No"/>
    <x v="22"/>
    <s v="Yes"/>
    <s v="No"/>
    <s v="Fiber optic"/>
    <s v="No"/>
    <s v="No"/>
    <s v="No"/>
    <s v="No"/>
    <s v="No"/>
    <s v="No"/>
    <s v="Month-to-month"/>
    <s v="Yes"/>
    <s v="Mailed check"/>
    <x v="358"/>
    <n v="1490.4"/>
    <x v="0"/>
  </r>
  <r>
    <x v="2966"/>
    <x v="0"/>
    <n v="1"/>
    <s v="Yes"/>
    <s v="No"/>
    <x v="22"/>
    <s v="Yes"/>
    <s v="Yes"/>
    <s v="DSL"/>
    <s v="Yes"/>
    <s v="Yes"/>
    <s v="No"/>
    <s v="Yes"/>
    <s v="No"/>
    <s v="No"/>
    <s v="Month-to-month"/>
    <s v="Yes"/>
    <s v="Mailed check"/>
    <x v="1036"/>
    <n v="1381.8"/>
    <x v="0"/>
  </r>
  <r>
    <x v="2967"/>
    <x v="1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9"/>
    <n v="471.55"/>
    <x v="0"/>
  </r>
  <r>
    <x v="2968"/>
    <x v="0"/>
    <n v="1"/>
    <s v="Yes"/>
    <s v="Yes"/>
    <x v="22"/>
    <s v="Yes"/>
    <s v="Yes"/>
    <s v="Fiber optic"/>
    <s v="No"/>
    <s v="No"/>
    <s v="No"/>
    <s v="No"/>
    <s v="Yes"/>
    <s v="No"/>
    <s v="Month-to-month"/>
    <s v="No"/>
    <s v="Bank transfer (automatic)"/>
    <x v="641"/>
    <n v="1961.6"/>
    <x v="0"/>
  </r>
  <r>
    <x v="2969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422.5"/>
    <x v="0"/>
  </r>
  <r>
    <x v="2970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Electronic check"/>
    <x v="18"/>
    <n v="1730.35"/>
    <x v="1"/>
  </r>
  <r>
    <x v="2971"/>
    <x v="0"/>
    <n v="0"/>
    <s v="Yes"/>
    <s v="No"/>
    <x v="22"/>
    <s v="Yes"/>
    <s v="Yes"/>
    <s v="DSL"/>
    <s v="Yes"/>
    <s v="No"/>
    <s v="No"/>
    <s v="Yes"/>
    <s v="Yes"/>
    <s v="Yes"/>
    <s v="Month-to-month"/>
    <s v="Yes"/>
    <s v="Electronic check"/>
    <x v="100"/>
    <n v="1742.75"/>
    <x v="1"/>
  </r>
  <r>
    <x v="2972"/>
    <x v="0"/>
    <n v="0"/>
    <s v="Yes"/>
    <s v="Yes"/>
    <x v="22"/>
    <s v="Yes"/>
    <s v="No"/>
    <s v="Fiber optic"/>
    <s v="No"/>
    <s v="No"/>
    <s v="No"/>
    <s v="No"/>
    <s v="No"/>
    <s v="Yes"/>
    <s v="Month-to-month"/>
    <s v="Yes"/>
    <s v="Electronic check"/>
    <x v="253"/>
    <n v="1790.65"/>
    <x v="0"/>
  </r>
  <r>
    <x v="2973"/>
    <x v="1"/>
    <n v="0"/>
    <s v="No"/>
    <s v="No"/>
    <x v="22"/>
    <s v="Yes"/>
    <s v="Yes"/>
    <s v="DSL"/>
    <s v="Yes"/>
    <s v="No"/>
    <s v="No"/>
    <s v="No"/>
    <s v="No"/>
    <s v="No"/>
    <s v="Month-to-month"/>
    <s v="Yes"/>
    <s v="Electronic check"/>
    <x v="419"/>
    <n v="1127.3499999999999"/>
    <x v="1"/>
  </r>
  <r>
    <x v="2974"/>
    <x v="1"/>
    <n v="0"/>
    <s v="No"/>
    <s v="No"/>
    <x v="22"/>
    <s v="Yes"/>
    <s v="No"/>
    <s v="Fiber optic"/>
    <s v="No"/>
    <s v="Yes"/>
    <s v="Yes"/>
    <s v="Yes"/>
    <s v="No"/>
    <s v="Yes"/>
    <s v="Month-to-month"/>
    <s v="Yes"/>
    <s v="Bank transfer (automatic)"/>
    <x v="439"/>
    <n v="2142.8000000000002"/>
    <x v="0"/>
  </r>
  <r>
    <x v="2975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Bank transfer (automatic)"/>
    <x v="740"/>
    <n v="2317.1"/>
    <x v="1"/>
  </r>
  <r>
    <x v="2976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Electronic check"/>
    <x v="144"/>
    <n v="1049.05"/>
    <x v="0"/>
  </r>
  <r>
    <x v="2977"/>
    <x v="1"/>
    <n v="0"/>
    <s v="Yes"/>
    <s v="No"/>
    <x v="22"/>
    <s v="Yes"/>
    <s v="Yes"/>
    <s v="Fiber optic"/>
    <s v="No"/>
    <s v="No"/>
    <s v="No"/>
    <s v="No"/>
    <s v="No"/>
    <s v="Yes"/>
    <s v="Month-to-month"/>
    <s v="Yes"/>
    <s v="Electronic check"/>
    <x v="1037"/>
    <n v="1873.7"/>
    <x v="1"/>
  </r>
  <r>
    <x v="2978"/>
    <x v="1"/>
    <n v="0"/>
    <s v="Yes"/>
    <s v="No"/>
    <x v="22"/>
    <s v="Yes"/>
    <s v="No"/>
    <s v="Fiber optic"/>
    <s v="No"/>
    <s v="No"/>
    <s v="Yes"/>
    <s v="No"/>
    <s v="Yes"/>
    <s v="No"/>
    <s v="Month-to-month"/>
    <s v="Yes"/>
    <s v="Bank transfer (automatic)"/>
    <x v="1038"/>
    <n v="1850.65"/>
    <x v="0"/>
  </r>
  <r>
    <x v="2979"/>
    <x v="1"/>
    <n v="0"/>
    <s v="No"/>
    <s v="No"/>
    <x v="22"/>
    <s v="Yes"/>
    <s v="Yes"/>
    <s v="DSL"/>
    <s v="Yes"/>
    <s v="Yes"/>
    <s v="No"/>
    <s v="No"/>
    <s v="No"/>
    <s v="No"/>
    <s v="Month-to-month"/>
    <s v="No"/>
    <s v="Electronic check"/>
    <x v="372"/>
    <n v="1254.7"/>
    <x v="1"/>
  </r>
  <r>
    <x v="2980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Electronic check"/>
    <x v="831"/>
    <n v="2095"/>
    <x v="1"/>
  </r>
  <r>
    <x v="2981"/>
    <x v="0"/>
    <n v="0"/>
    <s v="Yes"/>
    <s v="Yes"/>
    <x v="22"/>
    <s v="Yes"/>
    <s v="No"/>
    <s v="DSL"/>
    <s v="No"/>
    <s v="Yes"/>
    <s v="No"/>
    <s v="Yes"/>
    <s v="No"/>
    <s v="No"/>
    <s v="Month-to-month"/>
    <s v="No"/>
    <s v="Electronic check"/>
    <x v="497"/>
    <n v="1206.05"/>
    <x v="1"/>
  </r>
  <r>
    <x v="2982"/>
    <x v="0"/>
    <n v="0"/>
    <s v="Yes"/>
    <s v="Yes"/>
    <x v="22"/>
    <s v="Yes"/>
    <s v="No"/>
    <s v="DSL"/>
    <s v="No"/>
    <s v="Yes"/>
    <s v="No"/>
    <s v="No"/>
    <s v="Yes"/>
    <s v="Yes"/>
    <s v="One year"/>
    <s v="Yes"/>
    <s v="Bank transfer (automatic)"/>
    <x v="182"/>
    <n v="1498.2"/>
    <x v="1"/>
  </r>
  <r>
    <x v="2983"/>
    <x v="1"/>
    <n v="0"/>
    <s v="No"/>
    <s v="No"/>
    <x v="22"/>
    <s v="Yes"/>
    <s v="No"/>
    <s v="Fiber optic"/>
    <s v="No"/>
    <s v="Yes"/>
    <s v="No"/>
    <s v="No"/>
    <s v="Yes"/>
    <s v="Yes"/>
    <s v="Month-to-month"/>
    <s v="Yes"/>
    <s v="Mailed check"/>
    <x v="940"/>
    <n v="2157.3000000000002"/>
    <x v="0"/>
  </r>
  <r>
    <x v="2984"/>
    <x v="1"/>
    <n v="0"/>
    <s v="Yes"/>
    <s v="No"/>
    <x v="22"/>
    <s v="Yes"/>
    <s v="No"/>
    <s v="DSL"/>
    <s v="Yes"/>
    <s v="No"/>
    <s v="No"/>
    <s v="No"/>
    <s v="Yes"/>
    <s v="No"/>
    <s v="One year"/>
    <s v="Yes"/>
    <s v="Bank transfer (automatic)"/>
    <x v="1039"/>
    <n v="1374.35"/>
    <x v="0"/>
  </r>
  <r>
    <x v="2985"/>
    <x v="1"/>
    <n v="0"/>
    <s v="No"/>
    <s v="No"/>
    <x v="22"/>
    <s v="Yes"/>
    <s v="Yes"/>
    <s v="Fiber optic"/>
    <s v="No"/>
    <s v="Yes"/>
    <s v="No"/>
    <s v="No"/>
    <s v="Yes"/>
    <s v="Yes"/>
    <s v="Month-to-month"/>
    <s v="Yes"/>
    <s v="Electronic check"/>
    <x v="1040"/>
    <n v="2415.9499999999998"/>
    <x v="0"/>
  </r>
  <r>
    <x v="2986"/>
    <x v="1"/>
    <n v="0"/>
    <s v="Yes"/>
    <s v="Yes"/>
    <x v="22"/>
    <s v="Yes"/>
    <s v="No"/>
    <s v="DSL"/>
    <s v="Yes"/>
    <s v="No"/>
    <s v="Yes"/>
    <s v="Yes"/>
    <s v="Yes"/>
    <s v="No"/>
    <s v="One year"/>
    <s v="Yes"/>
    <s v="Bank transfer (automatic)"/>
    <x v="1041"/>
    <n v="1544.05"/>
    <x v="1"/>
  </r>
  <r>
    <x v="2987"/>
    <x v="0"/>
    <n v="0"/>
    <s v="No"/>
    <s v="No"/>
    <x v="22"/>
    <s v="Yes"/>
    <s v="No"/>
    <s v="DSL"/>
    <s v="No"/>
    <s v="Yes"/>
    <s v="Yes"/>
    <s v="No"/>
    <s v="Yes"/>
    <s v="No"/>
    <s v="One year"/>
    <s v="No"/>
    <s v="Bank transfer (automatic)"/>
    <x v="512"/>
    <n v="1441.8"/>
    <x v="0"/>
  </r>
  <r>
    <x v="2988"/>
    <x v="0"/>
    <n v="0"/>
    <s v="No"/>
    <s v="Yes"/>
    <x v="22"/>
    <s v="Yes"/>
    <s v="Yes"/>
    <s v="Fiber optic"/>
    <s v="No"/>
    <s v="No"/>
    <s v="No"/>
    <s v="No"/>
    <s v="No"/>
    <s v="Yes"/>
    <s v="Month-to-month"/>
    <s v="Yes"/>
    <s v="Electronic check"/>
    <x v="475"/>
    <n v="1816.75"/>
    <x v="0"/>
  </r>
  <r>
    <x v="2989"/>
    <x v="0"/>
    <n v="0"/>
    <s v="Yes"/>
    <s v="Yes"/>
    <x v="22"/>
    <s v="Yes"/>
    <s v="No"/>
    <s v="DSL"/>
    <s v="Yes"/>
    <s v="Yes"/>
    <s v="Yes"/>
    <s v="No"/>
    <s v="No"/>
    <s v="No"/>
    <s v="Month-to-month"/>
    <s v="No"/>
    <s v="Mailed check"/>
    <x v="284"/>
    <n v="1422.05"/>
    <x v="1"/>
  </r>
  <r>
    <x v="2990"/>
    <x v="1"/>
    <n v="0"/>
    <s v="Yes"/>
    <s v="Yes"/>
    <x v="22"/>
    <s v="Yes"/>
    <s v="Yes"/>
    <s v="Fiber optic"/>
    <s v="No"/>
    <s v="No"/>
    <s v="Yes"/>
    <s v="No"/>
    <s v="Yes"/>
    <s v="No"/>
    <s v="Month-to-month"/>
    <s v="Yes"/>
    <s v="Electronic check"/>
    <x v="1042"/>
    <n v="1885.15"/>
    <x v="0"/>
  </r>
  <r>
    <x v="2991"/>
    <x v="0"/>
    <n v="0"/>
    <s v="No"/>
    <s v="No"/>
    <x v="22"/>
    <s v="No"/>
    <s v="No phone service"/>
    <s v="DSL"/>
    <s v="No"/>
    <s v="No"/>
    <s v="Yes"/>
    <s v="No"/>
    <s v="Yes"/>
    <s v="Yes"/>
    <s v="Month-to-month"/>
    <s v="Yes"/>
    <s v="Electronic check"/>
    <x v="230"/>
    <n v="1073.3"/>
    <x v="0"/>
  </r>
  <r>
    <x v="2992"/>
    <x v="0"/>
    <n v="0"/>
    <s v="Yes"/>
    <s v="No"/>
    <x v="22"/>
    <s v="Yes"/>
    <s v="No"/>
    <s v="Fiber optic"/>
    <s v="No"/>
    <s v="No"/>
    <s v="No"/>
    <s v="No"/>
    <s v="Yes"/>
    <s v="No"/>
    <s v="Month-to-month"/>
    <s v="Yes"/>
    <s v="Credit card (automatic)"/>
    <x v="66"/>
    <n v="1706.45"/>
    <x v="0"/>
  </r>
  <r>
    <x v="2993"/>
    <x v="1"/>
    <n v="0"/>
    <s v="Yes"/>
    <s v="Yes"/>
    <x v="22"/>
    <s v="Yes"/>
    <s v="No"/>
    <s v="DSL"/>
    <s v="Yes"/>
    <s v="Yes"/>
    <s v="No"/>
    <s v="Yes"/>
    <s v="No"/>
    <s v="No"/>
    <s v="Month-to-month"/>
    <s v="Yes"/>
    <s v="Mailed check"/>
    <x v="1043"/>
    <n v="1271.8"/>
    <x v="0"/>
  </r>
  <r>
    <x v="2994"/>
    <x v="1"/>
    <n v="0"/>
    <s v="Yes"/>
    <s v="Yes"/>
    <x v="22"/>
    <s v="Yes"/>
    <s v="No"/>
    <s v="Fiber optic"/>
    <s v="Yes"/>
    <s v="No"/>
    <s v="No"/>
    <s v="No"/>
    <s v="No"/>
    <s v="No"/>
    <s v="Month-to-month"/>
    <s v="No"/>
    <s v="Bank transfer (automatic)"/>
    <x v="531"/>
    <n v="1573.95"/>
    <x v="0"/>
  </r>
  <r>
    <x v="2995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400.3"/>
    <x v="0"/>
  </r>
  <r>
    <x v="2996"/>
    <x v="0"/>
    <n v="0"/>
    <s v="No"/>
    <s v="No"/>
    <x v="22"/>
    <s v="Yes"/>
    <s v="No"/>
    <s v="Fiber optic"/>
    <s v="No"/>
    <s v="Yes"/>
    <s v="No"/>
    <s v="No"/>
    <s v="No"/>
    <s v="Yes"/>
    <s v="Month-to-month"/>
    <s v="Yes"/>
    <s v="Mailed check"/>
    <x v="278"/>
    <n v="1855.65"/>
    <x v="1"/>
  </r>
  <r>
    <x v="2997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Credit card (automatic)"/>
    <x v="646"/>
    <n v="1054.5999999999999"/>
    <x v="1"/>
  </r>
  <r>
    <x v="2998"/>
    <x v="1"/>
    <n v="0"/>
    <s v="No"/>
    <s v="No"/>
    <x v="22"/>
    <s v="Yes"/>
    <s v="Yes"/>
    <s v="DSL"/>
    <s v="Yes"/>
    <s v="Yes"/>
    <s v="Yes"/>
    <s v="No"/>
    <s v="No"/>
    <s v="No"/>
    <s v="Month-to-month"/>
    <s v="No"/>
    <s v="Mailed check"/>
    <x v="1044"/>
    <n v="1427.55"/>
    <x v="0"/>
  </r>
  <r>
    <x v="2999"/>
    <x v="0"/>
    <n v="0"/>
    <s v="Yes"/>
    <s v="Yes"/>
    <x v="22"/>
    <s v="Yes"/>
    <s v="Yes"/>
    <s v="Fiber optic"/>
    <s v="No"/>
    <s v="No"/>
    <s v="No"/>
    <s v="No"/>
    <s v="No"/>
    <s v="No"/>
    <s v="Month-to-month"/>
    <s v="Yes"/>
    <s v="Bank transfer (automatic)"/>
    <x v="94"/>
    <n v="1615.1"/>
    <x v="0"/>
  </r>
  <r>
    <x v="3000"/>
    <x v="1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"/>
    <n v="432.5"/>
    <x v="0"/>
  </r>
  <r>
    <x v="3001"/>
    <x v="1"/>
    <n v="0"/>
    <s v="Yes"/>
    <s v="No"/>
    <x v="22"/>
    <s v="Yes"/>
    <s v="No"/>
    <s v="Fiber optic"/>
    <s v="No"/>
    <s v="No"/>
    <s v="Yes"/>
    <s v="No"/>
    <s v="Yes"/>
    <s v="Yes"/>
    <s v="Month-to-month"/>
    <s v="Yes"/>
    <s v="Credit card (automatic)"/>
    <x v="695"/>
    <n v="1914.9"/>
    <x v="1"/>
  </r>
  <r>
    <x v="3002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1"/>
    <n v="467.15"/>
    <x v="0"/>
  </r>
  <r>
    <x v="3003"/>
    <x v="0"/>
    <n v="0"/>
    <s v="No"/>
    <s v="No"/>
    <x v="22"/>
    <s v="Yes"/>
    <s v="Yes"/>
    <s v="Fiber optic"/>
    <s v="No"/>
    <s v="No"/>
    <s v="No"/>
    <s v="Yes"/>
    <s v="Yes"/>
    <s v="No"/>
    <s v="Month-to-month"/>
    <s v="Yes"/>
    <s v="Electronic check"/>
    <x v="388"/>
    <n v="1993.8"/>
    <x v="1"/>
  </r>
  <r>
    <x v="3004"/>
    <x v="1"/>
    <n v="0"/>
    <s v="No"/>
    <s v="No"/>
    <x v="22"/>
    <s v="Yes"/>
    <s v="Yes"/>
    <s v="Fiber optic"/>
    <s v="No"/>
    <s v="No"/>
    <s v="No"/>
    <s v="No"/>
    <s v="No"/>
    <s v="Yes"/>
    <s v="Month-to-month"/>
    <s v="No"/>
    <s v="Electronic check"/>
    <x v="911"/>
    <n v="1799.3"/>
    <x v="0"/>
  </r>
  <r>
    <x v="3005"/>
    <x v="0"/>
    <n v="0"/>
    <s v="Yes"/>
    <s v="Yes"/>
    <x v="22"/>
    <s v="No"/>
    <s v="No phone service"/>
    <s v="DSL"/>
    <s v="No"/>
    <s v="Yes"/>
    <s v="No"/>
    <s v="No"/>
    <s v="Yes"/>
    <s v="No"/>
    <s v="Month-to-month"/>
    <s v="No"/>
    <s v="Electronic check"/>
    <x v="1045"/>
    <n v="849.9"/>
    <x v="0"/>
  </r>
  <r>
    <x v="3006"/>
    <x v="0"/>
    <n v="1"/>
    <s v="Yes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91"/>
    <n v="548.79999999999995"/>
    <x v="0"/>
  </r>
  <r>
    <x v="3007"/>
    <x v="1"/>
    <n v="0"/>
    <s v="Yes"/>
    <s v="No"/>
    <x v="22"/>
    <s v="Yes"/>
    <s v="No"/>
    <s v="Fiber optic"/>
    <s v="Yes"/>
    <s v="Yes"/>
    <s v="No"/>
    <s v="Yes"/>
    <s v="Yes"/>
    <s v="Yes"/>
    <s v="Month-to-month"/>
    <s v="Yes"/>
    <s v="Electronic check"/>
    <x v="1046"/>
    <n v="2180.5500000000002"/>
    <x v="0"/>
  </r>
  <r>
    <x v="3008"/>
    <x v="0"/>
    <n v="0"/>
    <s v="No"/>
    <s v="Yes"/>
    <x v="22"/>
    <s v="No"/>
    <s v="No phone service"/>
    <s v="DSL"/>
    <s v="No"/>
    <s v="No"/>
    <s v="Yes"/>
    <s v="No"/>
    <s v="Yes"/>
    <s v="Yes"/>
    <s v="One year"/>
    <s v="Yes"/>
    <s v="Credit card (automatic)"/>
    <x v="655"/>
    <n v="1031.4000000000001"/>
    <x v="0"/>
  </r>
  <r>
    <x v="3009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"/>
    <n v="452.35"/>
    <x v="0"/>
  </r>
  <r>
    <x v="3010"/>
    <x v="1"/>
    <n v="0"/>
    <s v="No"/>
    <s v="Yes"/>
    <x v="22"/>
    <s v="Yes"/>
    <s v="No"/>
    <s v="Fiber optic"/>
    <s v="No"/>
    <s v="Yes"/>
    <s v="Yes"/>
    <s v="No"/>
    <s v="Yes"/>
    <s v="No"/>
    <s v="Month-to-month"/>
    <s v="Yes"/>
    <s v="Electronic check"/>
    <x v="842"/>
    <n v="2001.5"/>
    <x v="1"/>
  </r>
  <r>
    <x v="3011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433.5"/>
    <x v="0"/>
  </r>
  <r>
    <x v="3012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"/>
    <n v="488.25"/>
    <x v="0"/>
  </r>
  <r>
    <x v="3013"/>
    <x v="1"/>
    <n v="1"/>
    <s v="No"/>
    <s v="No"/>
    <x v="22"/>
    <s v="Yes"/>
    <s v="Yes"/>
    <s v="Fiber optic"/>
    <s v="No"/>
    <s v="No"/>
    <s v="No"/>
    <s v="Yes"/>
    <s v="Yes"/>
    <s v="No"/>
    <s v="Month-to-month"/>
    <s v="Yes"/>
    <s v="Bank transfer (automatic)"/>
    <x v="863"/>
    <n v="1910.6"/>
    <x v="1"/>
  </r>
  <r>
    <x v="3014"/>
    <x v="0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6"/>
    <n v="469.85"/>
    <x v="0"/>
  </r>
  <r>
    <x v="3015"/>
    <x v="0"/>
    <n v="0"/>
    <s v="Yes"/>
    <s v="No"/>
    <x v="22"/>
    <s v="Yes"/>
    <s v="No"/>
    <s v="DSL"/>
    <s v="No"/>
    <s v="Yes"/>
    <s v="Yes"/>
    <s v="No"/>
    <s v="No"/>
    <s v="No"/>
    <s v="Month-to-month"/>
    <s v="Yes"/>
    <s v="Mailed check"/>
    <x v="470"/>
    <n v="1178.75"/>
    <x v="0"/>
  </r>
  <r>
    <x v="3016"/>
    <x v="1"/>
    <n v="0"/>
    <s v="Yes"/>
    <s v="No"/>
    <x v="22"/>
    <s v="Yes"/>
    <s v="No"/>
    <s v="DSL"/>
    <s v="Yes"/>
    <s v="No"/>
    <s v="No"/>
    <s v="Yes"/>
    <s v="No"/>
    <s v="No"/>
    <s v="Month-to-month"/>
    <s v="Yes"/>
    <s v="Electronic check"/>
    <x v="511"/>
    <n v="1152.7"/>
    <x v="1"/>
  </r>
  <r>
    <x v="3017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1"/>
    <n v="454.05"/>
    <x v="0"/>
  </r>
  <r>
    <x v="3018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475.1"/>
    <x v="0"/>
  </r>
  <r>
    <x v="3019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470.2"/>
    <x v="0"/>
  </r>
  <r>
    <x v="3020"/>
    <x v="1"/>
    <n v="0"/>
    <s v="Yes"/>
    <s v="Yes"/>
    <x v="22"/>
    <s v="Yes"/>
    <s v="Yes"/>
    <s v="DSL"/>
    <s v="No"/>
    <s v="No"/>
    <s v="Yes"/>
    <s v="Yes"/>
    <s v="Yes"/>
    <s v="Yes"/>
    <s v="One year"/>
    <s v="Yes"/>
    <s v="Mailed check"/>
    <x v="256"/>
    <n v="1663.75"/>
    <x v="0"/>
  </r>
  <r>
    <x v="3021"/>
    <x v="0"/>
    <n v="0"/>
    <s v="No"/>
    <s v="No"/>
    <x v="22"/>
    <s v="No"/>
    <s v="No phone service"/>
    <s v="DSL"/>
    <s v="No"/>
    <s v="Yes"/>
    <s v="No"/>
    <s v="No"/>
    <s v="Yes"/>
    <s v="Yes"/>
    <s v="Month-to-month"/>
    <s v="Yes"/>
    <s v="Electronic check"/>
    <x v="356"/>
    <n v="1098.8499999999999"/>
    <x v="0"/>
  </r>
  <r>
    <x v="3022"/>
    <x v="1"/>
    <n v="1"/>
    <s v="Yes"/>
    <s v="Yes"/>
    <x v="22"/>
    <s v="No"/>
    <s v="No phone service"/>
    <s v="DSL"/>
    <s v="Yes"/>
    <s v="No"/>
    <s v="No"/>
    <s v="No"/>
    <s v="No"/>
    <s v="Yes"/>
    <s v="Month-to-month"/>
    <s v="No"/>
    <s v="Mailed check"/>
    <x v="545"/>
    <n v="880.2"/>
    <x v="1"/>
  </r>
  <r>
    <x v="3023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20"/>
    <n v="450.65"/>
    <x v="0"/>
  </r>
  <r>
    <x v="3024"/>
    <x v="0"/>
    <n v="0"/>
    <s v="No"/>
    <s v="No"/>
    <x v="22"/>
    <s v="Yes"/>
    <s v="Yes"/>
    <s v="DSL"/>
    <s v="Yes"/>
    <s v="No"/>
    <s v="No"/>
    <s v="Yes"/>
    <s v="No"/>
    <s v="No"/>
    <s v="Month-to-month"/>
    <s v="Yes"/>
    <s v="Mailed check"/>
    <x v="1047"/>
    <n v="1253.5"/>
    <x v="0"/>
  </r>
  <r>
    <x v="3025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9"/>
    <n v="412.55"/>
    <x v="0"/>
  </r>
  <r>
    <x v="3026"/>
    <x v="1"/>
    <n v="0"/>
    <s v="No"/>
    <s v="No"/>
    <x v="22"/>
    <s v="Yes"/>
    <s v="No"/>
    <s v="DSL"/>
    <s v="No"/>
    <s v="Yes"/>
    <s v="No"/>
    <s v="Yes"/>
    <s v="No"/>
    <s v="No"/>
    <s v="One year"/>
    <s v="Yes"/>
    <s v="Credit card (automatic)"/>
    <x v="497"/>
    <n v="1193.05"/>
    <x v="1"/>
  </r>
  <r>
    <x v="3027"/>
    <x v="1"/>
    <n v="0"/>
    <s v="Yes"/>
    <s v="Yes"/>
    <x v="22"/>
    <s v="Yes"/>
    <s v="No"/>
    <s v="DSL"/>
    <s v="No"/>
    <s v="No"/>
    <s v="No"/>
    <s v="Yes"/>
    <s v="No"/>
    <s v="No"/>
    <s v="Month-to-month"/>
    <s v="Yes"/>
    <s v="Electronic check"/>
    <x v="830"/>
    <n v="1232.9000000000001"/>
    <x v="0"/>
  </r>
  <r>
    <x v="3028"/>
    <x v="1"/>
    <n v="1"/>
    <s v="Yes"/>
    <s v="No"/>
    <x v="22"/>
    <s v="Yes"/>
    <s v="No"/>
    <s v="Fiber optic"/>
    <s v="No"/>
    <s v="No"/>
    <s v="No"/>
    <s v="No"/>
    <s v="Yes"/>
    <s v="Yes"/>
    <s v="Month-to-month"/>
    <s v="Yes"/>
    <s v="Bank transfer (automatic)"/>
    <x v="663"/>
    <n v="1938.9"/>
    <x v="0"/>
  </r>
  <r>
    <x v="3029"/>
    <x v="1"/>
    <n v="0"/>
    <s v="Yes"/>
    <s v="Yes"/>
    <x v="22"/>
    <s v="Yes"/>
    <s v="No"/>
    <s v="Fiber optic"/>
    <s v="No"/>
    <s v="Yes"/>
    <s v="Yes"/>
    <s v="No"/>
    <s v="Yes"/>
    <s v="Yes"/>
    <s v="One year"/>
    <s v="Yes"/>
    <s v="Mailed check"/>
    <x v="1048"/>
    <n v="2090.25"/>
    <x v="0"/>
  </r>
  <r>
    <x v="3030"/>
    <x v="0"/>
    <n v="1"/>
    <s v="No"/>
    <s v="No"/>
    <x v="22"/>
    <s v="Yes"/>
    <s v="Yes"/>
    <s v="Fiber optic"/>
    <s v="No"/>
    <s v="No"/>
    <s v="No"/>
    <s v="No"/>
    <s v="No"/>
    <s v="No"/>
    <s v="Month-to-month"/>
    <s v="Yes"/>
    <s v="Bank transfer (automatic)"/>
    <x v="197"/>
    <n v="1692.6"/>
    <x v="1"/>
  </r>
  <r>
    <x v="3031"/>
    <x v="0"/>
    <n v="0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x v="531"/>
    <n v="1778.5"/>
    <x v="0"/>
  </r>
  <r>
    <x v="3032"/>
    <x v="1"/>
    <n v="1"/>
    <s v="Yes"/>
    <s v="No"/>
    <x v="23"/>
    <s v="Yes"/>
    <s v="Yes"/>
    <s v="Fiber optic"/>
    <s v="No"/>
    <s v="No"/>
    <s v="No"/>
    <s v="No"/>
    <s v="No"/>
    <s v="Yes"/>
    <s v="Month-to-month"/>
    <s v="No"/>
    <s v="Electronic check"/>
    <x v="704"/>
    <n v="1975.85"/>
    <x v="0"/>
  </r>
  <r>
    <x v="3033"/>
    <x v="1"/>
    <n v="0"/>
    <s v="Yes"/>
    <s v="Yes"/>
    <x v="23"/>
    <s v="Yes"/>
    <s v="No"/>
    <s v="Fiber optic"/>
    <s v="No"/>
    <s v="Yes"/>
    <s v="Yes"/>
    <s v="Yes"/>
    <s v="No"/>
    <s v="No"/>
    <s v="One year"/>
    <s v="No"/>
    <s v="Mailed check"/>
    <x v="704"/>
    <n v="1940.8"/>
    <x v="0"/>
  </r>
  <r>
    <x v="3034"/>
    <x v="1"/>
    <n v="0"/>
    <s v="No"/>
    <s v="No"/>
    <x v="23"/>
    <s v="Yes"/>
    <s v="No"/>
    <s v="DSL"/>
    <s v="No"/>
    <s v="No"/>
    <s v="No"/>
    <s v="No"/>
    <s v="Yes"/>
    <s v="Yes"/>
    <s v="One year"/>
    <s v="Yes"/>
    <s v="Bank transfer (automatic)"/>
    <x v="801"/>
    <n v="1509.8"/>
    <x v="0"/>
  </r>
  <r>
    <x v="3035"/>
    <x v="0"/>
    <n v="0"/>
    <s v="No"/>
    <s v="No"/>
    <x v="23"/>
    <s v="No"/>
    <s v="No phone service"/>
    <s v="DSL"/>
    <s v="No"/>
    <s v="No"/>
    <s v="No"/>
    <s v="No"/>
    <s v="Yes"/>
    <s v="Yes"/>
    <s v="Month-to-month"/>
    <s v="Yes"/>
    <s v="Electronic check"/>
    <x v="232"/>
    <n v="996.85"/>
    <x v="0"/>
  </r>
  <r>
    <x v="3036"/>
    <x v="1"/>
    <n v="0"/>
    <s v="Yes"/>
    <s v="No"/>
    <x v="23"/>
    <s v="Yes"/>
    <s v="No"/>
    <s v="DSL"/>
    <s v="Yes"/>
    <s v="No"/>
    <s v="No"/>
    <s v="No"/>
    <s v="No"/>
    <s v="Yes"/>
    <s v="Month-to-month"/>
    <s v="Yes"/>
    <s v="Bank transfer (automatic)"/>
    <x v="1049"/>
    <n v="1406"/>
    <x v="0"/>
  </r>
  <r>
    <x v="3037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415.1"/>
    <x v="0"/>
  </r>
  <r>
    <x v="3038"/>
    <x v="0"/>
    <n v="0"/>
    <s v="No"/>
    <s v="No"/>
    <x v="23"/>
    <s v="Yes"/>
    <s v="Yes"/>
    <s v="Fiber optic"/>
    <s v="No"/>
    <s v="No"/>
    <s v="No"/>
    <s v="No"/>
    <s v="No"/>
    <s v="No"/>
    <s v="Month-to-month"/>
    <s v="No"/>
    <s v="Bank transfer (automatic)"/>
    <x v="606"/>
    <n v="1758.6"/>
    <x v="1"/>
  </r>
  <r>
    <x v="3039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91"/>
    <n v="514.75"/>
    <x v="0"/>
  </r>
  <r>
    <x v="3040"/>
    <x v="1"/>
    <n v="0"/>
    <s v="Yes"/>
    <s v="No"/>
    <x v="23"/>
    <s v="Yes"/>
    <s v="Yes"/>
    <s v="Fiber optic"/>
    <s v="No"/>
    <s v="Yes"/>
    <s v="Yes"/>
    <s v="No"/>
    <s v="No"/>
    <s v="No"/>
    <s v="Month-to-month"/>
    <s v="No"/>
    <s v="Electronic check"/>
    <x v="1050"/>
    <n v="1968.1"/>
    <x v="0"/>
  </r>
  <r>
    <x v="3041"/>
    <x v="0"/>
    <n v="1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x v="698"/>
    <n v="1643.55"/>
    <x v="0"/>
  </r>
  <r>
    <x v="3042"/>
    <x v="1"/>
    <n v="1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8"/>
    <n v="485.2"/>
    <x v="0"/>
  </r>
  <r>
    <x v="3043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470.2"/>
    <x v="0"/>
  </r>
  <r>
    <x v="3044"/>
    <x v="1"/>
    <n v="0"/>
    <s v="No"/>
    <s v="No"/>
    <x v="23"/>
    <s v="Yes"/>
    <s v="Yes"/>
    <s v="Fiber optic"/>
    <s v="No"/>
    <s v="No"/>
    <s v="No"/>
    <s v="Yes"/>
    <s v="Yes"/>
    <s v="No"/>
    <s v="Month-to-month"/>
    <s v="Yes"/>
    <s v="Electronic check"/>
    <x v="267"/>
    <n v="1943.2"/>
    <x v="1"/>
  </r>
  <r>
    <x v="3045"/>
    <x v="0"/>
    <n v="0"/>
    <s v="No"/>
    <s v="No"/>
    <x v="23"/>
    <s v="Yes"/>
    <s v="Yes"/>
    <s v="Fiber optic"/>
    <s v="Yes"/>
    <s v="No"/>
    <s v="No"/>
    <s v="No"/>
    <s v="Yes"/>
    <s v="No"/>
    <s v="Month-to-month"/>
    <s v="Yes"/>
    <s v="Bank transfer (automatic)"/>
    <x v="573"/>
    <n v="2169.8000000000002"/>
    <x v="1"/>
  </r>
  <r>
    <x v="3046"/>
    <x v="0"/>
    <n v="0"/>
    <s v="Yes"/>
    <s v="Yes"/>
    <x v="23"/>
    <s v="Yes"/>
    <s v="No"/>
    <s v="DSL"/>
    <s v="Yes"/>
    <s v="Yes"/>
    <s v="Yes"/>
    <s v="Yes"/>
    <s v="No"/>
    <s v="No"/>
    <s v="One year"/>
    <s v="Yes"/>
    <s v="Mailed check"/>
    <x v="712"/>
    <n v="1533.8"/>
    <x v="0"/>
  </r>
  <r>
    <x v="3047"/>
    <x v="0"/>
    <n v="1"/>
    <s v="Yes"/>
    <s v="No"/>
    <x v="23"/>
    <s v="Yes"/>
    <s v="No"/>
    <s v="Fiber optic"/>
    <s v="Yes"/>
    <s v="No"/>
    <s v="No"/>
    <s v="No"/>
    <s v="Yes"/>
    <s v="Yes"/>
    <s v="Month-to-month"/>
    <s v="Yes"/>
    <s v="Electronic check"/>
    <x v="229"/>
    <n v="2326.0500000000002"/>
    <x v="0"/>
  </r>
  <r>
    <x v="3048"/>
    <x v="1"/>
    <n v="1"/>
    <s v="Yes"/>
    <s v="No"/>
    <x v="23"/>
    <s v="Yes"/>
    <s v="No"/>
    <s v="Fiber optic"/>
    <s v="No"/>
    <s v="No"/>
    <s v="No"/>
    <s v="No"/>
    <s v="Yes"/>
    <s v="Yes"/>
    <s v="Month-to-month"/>
    <s v="Yes"/>
    <s v="Electronic check"/>
    <x v="672"/>
    <n v="2117.25"/>
    <x v="0"/>
  </r>
  <r>
    <x v="3049"/>
    <x v="0"/>
    <n v="0"/>
    <s v="Yes"/>
    <s v="No"/>
    <x v="23"/>
    <s v="Yes"/>
    <s v="No"/>
    <s v="DSL"/>
    <s v="No"/>
    <s v="No"/>
    <s v="Yes"/>
    <s v="Yes"/>
    <s v="No"/>
    <s v="No"/>
    <s v="Month-to-month"/>
    <s v="No"/>
    <s v="Electronic check"/>
    <x v="710"/>
    <n v="1221.55"/>
    <x v="0"/>
  </r>
  <r>
    <x v="3050"/>
    <x v="1"/>
    <n v="0"/>
    <s v="No"/>
    <s v="No"/>
    <x v="23"/>
    <s v="Yes"/>
    <s v="No"/>
    <s v="Fiber optic"/>
    <s v="No"/>
    <s v="Yes"/>
    <s v="No"/>
    <s v="No"/>
    <s v="Yes"/>
    <s v="Yes"/>
    <s v="Month-to-month"/>
    <s v="No"/>
    <s v="Mailed check"/>
    <x v="1051"/>
    <n v="2192.9"/>
    <x v="0"/>
  </r>
  <r>
    <x v="3051"/>
    <x v="0"/>
    <n v="0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7"/>
    <n v="615.35"/>
    <x v="0"/>
  </r>
  <r>
    <x v="3052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20"/>
    <n v="473.9"/>
    <x v="0"/>
  </r>
  <r>
    <x v="3053"/>
    <x v="0"/>
    <n v="0"/>
    <s v="No"/>
    <s v="No"/>
    <x v="23"/>
    <s v="Yes"/>
    <s v="Yes"/>
    <s v="DSL"/>
    <s v="No"/>
    <s v="No"/>
    <s v="No"/>
    <s v="Yes"/>
    <s v="Yes"/>
    <s v="Yes"/>
    <s v="One year"/>
    <s v="Yes"/>
    <s v="Mailed check"/>
    <x v="563"/>
    <n v="1756.6"/>
    <x v="0"/>
  </r>
  <r>
    <x v="3054"/>
    <x v="0"/>
    <n v="0"/>
    <s v="Yes"/>
    <s v="Yes"/>
    <x v="23"/>
    <s v="Yes"/>
    <s v="No"/>
    <s v="DSL"/>
    <s v="Yes"/>
    <s v="Yes"/>
    <s v="No"/>
    <s v="Yes"/>
    <s v="No"/>
    <s v="No"/>
    <s v="One year"/>
    <s v="Yes"/>
    <s v="Mailed check"/>
    <x v="1052"/>
    <n v="1282.8499999999999"/>
    <x v="0"/>
  </r>
  <r>
    <x v="3055"/>
    <x v="0"/>
    <n v="1"/>
    <s v="Yes"/>
    <s v="Yes"/>
    <x v="23"/>
    <s v="Yes"/>
    <s v="No"/>
    <s v="Fiber optic"/>
    <s v="No"/>
    <s v="Yes"/>
    <s v="Yes"/>
    <s v="No"/>
    <s v="No"/>
    <s v="Yes"/>
    <s v="Month-to-month"/>
    <s v="Yes"/>
    <s v="Bank transfer (automatic)"/>
    <x v="585"/>
    <n v="2130.5500000000002"/>
    <x v="0"/>
  </r>
  <r>
    <x v="3056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478.75"/>
    <x v="0"/>
  </r>
  <r>
    <x v="3057"/>
    <x v="0"/>
    <n v="1"/>
    <s v="No"/>
    <s v="No"/>
    <x v="23"/>
    <s v="Yes"/>
    <s v="No"/>
    <s v="Fiber optic"/>
    <s v="No"/>
    <s v="Yes"/>
    <s v="No"/>
    <s v="No"/>
    <s v="Yes"/>
    <s v="Yes"/>
    <s v="Month-to-month"/>
    <s v="Yes"/>
    <s v="Electronic check"/>
    <x v="576"/>
    <n v="2293.6"/>
    <x v="1"/>
  </r>
  <r>
    <x v="3058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611.45000000000005"/>
    <x v="0"/>
  </r>
  <r>
    <x v="3059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426.65"/>
    <x v="0"/>
  </r>
  <r>
    <x v="3060"/>
    <x v="0"/>
    <n v="0"/>
    <s v="Yes"/>
    <s v="No"/>
    <x v="23"/>
    <s v="Yes"/>
    <s v="Yes"/>
    <s v="DSL"/>
    <s v="No"/>
    <s v="No"/>
    <s v="No"/>
    <s v="Yes"/>
    <s v="Yes"/>
    <s v="Yes"/>
    <s v="Month-to-month"/>
    <s v="Yes"/>
    <s v="Credit card (automatic)"/>
    <x v="308"/>
    <n v="1642.75"/>
    <x v="0"/>
  </r>
  <r>
    <x v="3061"/>
    <x v="0"/>
    <n v="0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x v="234"/>
    <n v="1676.95"/>
    <x v="1"/>
  </r>
  <r>
    <x v="3062"/>
    <x v="0"/>
    <n v="1"/>
    <s v="No"/>
    <s v="No"/>
    <x v="23"/>
    <s v="Yes"/>
    <s v="Yes"/>
    <s v="Fiber optic"/>
    <s v="No"/>
    <s v="No"/>
    <s v="Yes"/>
    <s v="No"/>
    <s v="No"/>
    <s v="No"/>
    <s v="Month-to-month"/>
    <s v="Yes"/>
    <s v="Mailed check"/>
    <x v="18"/>
    <n v="1835.3"/>
    <x v="0"/>
  </r>
  <r>
    <x v="3063"/>
    <x v="0"/>
    <n v="0"/>
    <s v="No"/>
    <s v="No"/>
    <x v="23"/>
    <s v="Yes"/>
    <s v="No"/>
    <s v="DSL"/>
    <s v="No"/>
    <s v="Yes"/>
    <s v="Yes"/>
    <s v="No"/>
    <s v="No"/>
    <s v="No"/>
    <s v="One year"/>
    <s v="No"/>
    <s v="Bank transfer (automatic)"/>
    <x v="245"/>
    <n v="1327.85"/>
    <x v="0"/>
  </r>
  <r>
    <x v="3064"/>
    <x v="1"/>
    <n v="0"/>
    <s v="No"/>
    <s v="No"/>
    <x v="23"/>
    <s v="Yes"/>
    <s v="No"/>
    <s v="Fiber optic"/>
    <s v="Yes"/>
    <s v="No"/>
    <s v="Yes"/>
    <s v="No"/>
    <s v="Yes"/>
    <s v="Yes"/>
    <s v="One year"/>
    <s v="Yes"/>
    <s v="Credit card (automatic)"/>
    <x v="654"/>
    <n v="2292.75"/>
    <x v="0"/>
  </r>
  <r>
    <x v="3065"/>
    <x v="0"/>
    <n v="0"/>
    <s v="Yes"/>
    <s v="Yes"/>
    <x v="23"/>
    <s v="Yes"/>
    <s v="Yes"/>
    <s v="Fiber optic"/>
    <s v="No"/>
    <s v="No"/>
    <s v="No"/>
    <s v="No"/>
    <s v="No"/>
    <s v="Yes"/>
    <s v="Month-to-month"/>
    <s v="No"/>
    <s v="Electronic check"/>
    <x v="784"/>
    <n v="1868.4"/>
    <x v="0"/>
  </r>
  <r>
    <x v="3066"/>
    <x v="1"/>
    <n v="0"/>
    <s v="No"/>
    <s v="No"/>
    <x v="23"/>
    <s v="Yes"/>
    <s v="Yes"/>
    <s v="Fiber optic"/>
    <s v="No"/>
    <s v="No"/>
    <s v="No"/>
    <s v="No"/>
    <s v="No"/>
    <s v="No"/>
    <s v="Month-to-month"/>
    <s v="Yes"/>
    <s v="Electronic check"/>
    <x v="110"/>
    <n v="1710.45"/>
    <x v="1"/>
  </r>
  <r>
    <x v="3067"/>
    <x v="0"/>
    <n v="0"/>
    <s v="Yes"/>
    <s v="Yes"/>
    <x v="23"/>
    <s v="Yes"/>
    <s v="No"/>
    <s v="Fiber optic"/>
    <s v="No"/>
    <s v="No"/>
    <s v="Yes"/>
    <s v="No"/>
    <s v="No"/>
    <s v="No"/>
    <s v="Month-to-month"/>
    <s v="Yes"/>
    <s v="Credit card (automatic)"/>
    <x v="48"/>
    <n v="1702.9"/>
    <x v="0"/>
  </r>
  <r>
    <x v="3068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436.9"/>
    <x v="0"/>
  </r>
  <r>
    <x v="3069"/>
    <x v="0"/>
    <n v="0"/>
    <s v="Yes"/>
    <s v="Yes"/>
    <x v="23"/>
    <s v="No"/>
    <s v="No phone service"/>
    <s v="DSL"/>
    <s v="Yes"/>
    <s v="No"/>
    <s v="No"/>
    <s v="Yes"/>
    <s v="No"/>
    <s v="No"/>
    <s v="Two year"/>
    <s v="No"/>
    <s v="Mailed check"/>
    <x v="1053"/>
    <n v="813.45"/>
    <x v="0"/>
  </r>
  <r>
    <x v="3070"/>
    <x v="1"/>
    <n v="0"/>
    <s v="Yes"/>
    <s v="Yes"/>
    <x v="23"/>
    <s v="Yes"/>
    <s v="Yes"/>
    <s v="DSL"/>
    <s v="No"/>
    <s v="Yes"/>
    <s v="No"/>
    <s v="Yes"/>
    <s v="No"/>
    <s v="No"/>
    <s v="Two year"/>
    <s v="No"/>
    <s v="Mailed check"/>
    <x v="1054"/>
    <n v="1414.2"/>
    <x v="0"/>
  </r>
  <r>
    <x v="3071"/>
    <x v="1"/>
    <n v="0"/>
    <s v="Yes"/>
    <s v="Yes"/>
    <x v="23"/>
    <s v="Yes"/>
    <s v="No"/>
    <s v="Fiber optic"/>
    <s v="Yes"/>
    <s v="No"/>
    <s v="No"/>
    <s v="Yes"/>
    <s v="Yes"/>
    <s v="Yes"/>
    <s v="Month-to-month"/>
    <s v="Yes"/>
    <s v="Electronic check"/>
    <x v="796"/>
    <n v="2331.3000000000002"/>
    <x v="1"/>
  </r>
  <r>
    <x v="3072"/>
    <x v="0"/>
    <n v="0"/>
    <s v="Yes"/>
    <s v="No"/>
    <x v="23"/>
    <s v="Yes"/>
    <s v="No"/>
    <s v="DSL"/>
    <s v="Yes"/>
    <s v="No"/>
    <s v="Yes"/>
    <s v="Yes"/>
    <s v="No"/>
    <s v="Yes"/>
    <s v="One year"/>
    <s v="Yes"/>
    <s v="Bank transfer (automatic)"/>
    <x v="1055"/>
    <n v="1689.45"/>
    <x v="0"/>
  </r>
  <r>
    <x v="3073"/>
    <x v="0"/>
    <n v="0"/>
    <s v="Yes"/>
    <s v="Yes"/>
    <x v="23"/>
    <s v="Yes"/>
    <s v="No"/>
    <s v="Fiber optic"/>
    <s v="Yes"/>
    <s v="Yes"/>
    <s v="No"/>
    <s v="Yes"/>
    <s v="No"/>
    <s v="No"/>
    <s v="Month-to-month"/>
    <s v="No"/>
    <s v="Mailed check"/>
    <x v="647"/>
    <n v="1936.85"/>
    <x v="0"/>
  </r>
  <r>
    <x v="3074"/>
    <x v="1"/>
    <n v="0"/>
    <s v="Yes"/>
    <s v="Yes"/>
    <x v="23"/>
    <s v="Yes"/>
    <s v="Yes"/>
    <s v="DSL"/>
    <s v="No"/>
    <s v="No"/>
    <s v="No"/>
    <s v="No"/>
    <s v="No"/>
    <s v="No"/>
    <s v="One year"/>
    <s v="Yes"/>
    <s v="Credit card (automatic)"/>
    <x v="975"/>
    <n v="1067.1500000000001"/>
    <x v="1"/>
  </r>
  <r>
    <x v="3075"/>
    <x v="1"/>
    <n v="1"/>
    <s v="No"/>
    <s v="No"/>
    <x v="23"/>
    <s v="Yes"/>
    <s v="Yes"/>
    <s v="Fiber optic"/>
    <s v="No"/>
    <s v="Yes"/>
    <s v="Yes"/>
    <s v="No"/>
    <s v="Yes"/>
    <s v="Yes"/>
    <s v="Month-to-month"/>
    <s v="Yes"/>
    <s v="Electronic check"/>
    <x v="1056"/>
    <n v="2483.5"/>
    <x v="1"/>
  </r>
  <r>
    <x v="3076"/>
    <x v="0"/>
    <n v="0"/>
    <s v="No"/>
    <s v="No"/>
    <x v="23"/>
    <s v="Yes"/>
    <s v="Yes"/>
    <s v="DSL"/>
    <s v="Yes"/>
    <s v="No"/>
    <s v="No"/>
    <s v="No"/>
    <s v="No"/>
    <s v="No"/>
    <s v="Month-to-month"/>
    <s v="No"/>
    <s v="Electronic check"/>
    <x v="367"/>
    <n v="1249.25"/>
    <x v="0"/>
  </r>
  <r>
    <x v="3077"/>
    <x v="0"/>
    <n v="0"/>
    <s v="Yes"/>
    <s v="Yes"/>
    <x v="23"/>
    <s v="Yes"/>
    <s v="No"/>
    <s v="Fiber optic"/>
    <s v="No"/>
    <s v="Yes"/>
    <s v="Yes"/>
    <s v="Yes"/>
    <s v="No"/>
    <s v="No"/>
    <s v="Month-to-month"/>
    <s v="No"/>
    <s v="Electronic check"/>
    <x v="390"/>
    <n v="1900.25"/>
    <x v="1"/>
  </r>
  <r>
    <x v="3078"/>
    <x v="1"/>
    <n v="0"/>
    <s v="Yes"/>
    <s v="Yes"/>
    <x v="23"/>
    <s v="Yes"/>
    <s v="No"/>
    <s v="DSL"/>
    <s v="Yes"/>
    <s v="No"/>
    <s v="No"/>
    <s v="Yes"/>
    <s v="No"/>
    <s v="No"/>
    <s v="One year"/>
    <s v="No"/>
    <s v="Credit card (automatic)"/>
    <x v="578"/>
    <n v="1423.35"/>
    <x v="0"/>
  </r>
  <r>
    <x v="3079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"/>
    <n v="454"/>
    <x v="0"/>
  </r>
  <r>
    <x v="3080"/>
    <x v="0"/>
    <n v="0"/>
    <s v="No"/>
    <s v="No"/>
    <x v="23"/>
    <s v="Yes"/>
    <s v="Yes"/>
    <s v="DSL"/>
    <s v="Yes"/>
    <s v="No"/>
    <s v="Yes"/>
    <s v="No"/>
    <s v="Yes"/>
    <s v="Yes"/>
    <s v="One year"/>
    <s v="Yes"/>
    <s v="Electronic check"/>
    <x v="421"/>
    <n v="1843.05"/>
    <x v="0"/>
  </r>
  <r>
    <x v="3081"/>
    <x v="1"/>
    <n v="0"/>
    <s v="No"/>
    <s v="Yes"/>
    <x v="23"/>
    <s v="Yes"/>
    <s v="No"/>
    <s v="DSL"/>
    <s v="No"/>
    <s v="Yes"/>
    <s v="No"/>
    <s v="Yes"/>
    <s v="No"/>
    <s v="No"/>
    <s v="Month-to-month"/>
    <s v="Yes"/>
    <s v="Bank transfer (automatic)"/>
    <x v="193"/>
    <n v="1284.2"/>
    <x v="0"/>
  </r>
  <r>
    <x v="3082"/>
    <x v="1"/>
    <n v="0"/>
    <s v="No"/>
    <s v="Yes"/>
    <x v="23"/>
    <s v="No"/>
    <s v="No phone service"/>
    <s v="DSL"/>
    <s v="Yes"/>
    <s v="Yes"/>
    <s v="No"/>
    <s v="Yes"/>
    <s v="No"/>
    <s v="No"/>
    <s v="One year"/>
    <s v="No"/>
    <s v="Bank transfer (automatic)"/>
    <x v="756"/>
    <n v="947.4"/>
    <x v="0"/>
  </r>
  <r>
    <x v="3083"/>
    <x v="0"/>
    <n v="0"/>
    <s v="Yes"/>
    <s v="Yes"/>
    <x v="23"/>
    <s v="Yes"/>
    <s v="Yes"/>
    <s v="DSL"/>
    <s v="Yes"/>
    <s v="No"/>
    <s v="Yes"/>
    <s v="Yes"/>
    <s v="Yes"/>
    <s v="No"/>
    <s v="Two year"/>
    <s v="Yes"/>
    <s v="Bank transfer (automatic)"/>
    <x v="179"/>
    <n v="1759.4"/>
    <x v="0"/>
  </r>
  <r>
    <x v="3084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3"/>
    <n v="451.55"/>
    <x v="0"/>
  </r>
  <r>
    <x v="3085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"/>
    <n v="405.6"/>
    <x v="0"/>
  </r>
  <r>
    <x v="3086"/>
    <x v="0"/>
    <n v="0"/>
    <s v="No"/>
    <s v="No"/>
    <x v="23"/>
    <s v="Yes"/>
    <s v="No"/>
    <s v="Fiber optic"/>
    <s v="No"/>
    <s v="Yes"/>
    <s v="No"/>
    <s v="Yes"/>
    <s v="No"/>
    <s v="No"/>
    <s v="Month-to-month"/>
    <s v="Yes"/>
    <s v="Mailed check"/>
    <x v="114"/>
    <n v="1783.75"/>
    <x v="0"/>
  </r>
  <r>
    <x v="3087"/>
    <x v="0"/>
    <n v="0"/>
    <s v="No"/>
    <s v="No"/>
    <x v="23"/>
    <s v="Yes"/>
    <s v="Yes"/>
    <s v="Fiber optic"/>
    <s v="No"/>
    <s v="Yes"/>
    <s v="No"/>
    <s v="No"/>
    <s v="Yes"/>
    <s v="Yes"/>
    <s v="Month-to-month"/>
    <s v="Yes"/>
    <s v="Credit card (automatic)"/>
    <x v="488"/>
    <n v="2249.1"/>
    <x v="0"/>
  </r>
  <r>
    <x v="3088"/>
    <x v="1"/>
    <n v="0"/>
    <s v="Yes"/>
    <s v="No"/>
    <x v="23"/>
    <s v="Yes"/>
    <s v="Yes"/>
    <s v="Fiber optic"/>
    <s v="Yes"/>
    <s v="Yes"/>
    <s v="Yes"/>
    <s v="No"/>
    <s v="Yes"/>
    <s v="No"/>
    <s v="Month-to-month"/>
    <s v="Yes"/>
    <s v="Electronic check"/>
    <x v="684"/>
    <n v="2186.4"/>
    <x v="1"/>
  </r>
  <r>
    <x v="3089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83"/>
    <n v="478.1"/>
    <x v="0"/>
  </r>
  <r>
    <x v="3090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481.1"/>
    <x v="0"/>
  </r>
  <r>
    <x v="3091"/>
    <x v="1"/>
    <n v="1"/>
    <s v="No"/>
    <s v="No"/>
    <x v="23"/>
    <s v="No"/>
    <s v="No phone service"/>
    <s v="DSL"/>
    <s v="No"/>
    <s v="No"/>
    <s v="No"/>
    <s v="No"/>
    <s v="No"/>
    <s v="Yes"/>
    <s v="Month-to-month"/>
    <s v="Yes"/>
    <s v="Bank transfer (automatic)"/>
    <x v="674"/>
    <n v="768.45"/>
    <x v="0"/>
  </r>
  <r>
    <x v="3092"/>
    <x v="0"/>
    <n v="0"/>
    <s v="Yes"/>
    <s v="Yes"/>
    <x v="23"/>
    <s v="Yes"/>
    <s v="Yes"/>
    <s v="Fiber optic"/>
    <s v="Yes"/>
    <s v="No"/>
    <s v="No"/>
    <s v="No"/>
    <s v="No"/>
    <s v="No"/>
    <s v="One year"/>
    <s v="No"/>
    <s v="Credit card (automatic)"/>
    <x v="1057"/>
    <n v="1810.85"/>
    <x v="0"/>
  </r>
  <r>
    <x v="3093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"/>
    <n v="445.3"/>
    <x v="0"/>
  </r>
  <r>
    <x v="3094"/>
    <x v="1"/>
    <n v="1"/>
    <s v="Yes"/>
    <s v="No"/>
    <x v="23"/>
    <s v="Yes"/>
    <s v="Yes"/>
    <s v="Fiber optic"/>
    <s v="No"/>
    <s v="Yes"/>
    <s v="Yes"/>
    <s v="No"/>
    <s v="Yes"/>
    <s v="Yes"/>
    <s v="Month-to-month"/>
    <s v="Yes"/>
    <s v="Electronic check"/>
    <x v="1058"/>
    <n v="2184.85"/>
    <x v="0"/>
  </r>
  <r>
    <x v="3095"/>
    <x v="0"/>
    <n v="0"/>
    <s v="No"/>
    <s v="No"/>
    <x v="23"/>
    <s v="Yes"/>
    <s v="No"/>
    <s v="DSL"/>
    <s v="No"/>
    <s v="No"/>
    <s v="Yes"/>
    <s v="No"/>
    <s v="No"/>
    <s v="No"/>
    <s v="Month-to-month"/>
    <s v="No"/>
    <s v="Credit card (automatic)"/>
    <x v="1059"/>
    <n v="1081.25"/>
    <x v="0"/>
  </r>
  <r>
    <x v="3096"/>
    <x v="1"/>
    <n v="0"/>
    <s v="No"/>
    <s v="Yes"/>
    <x v="23"/>
    <s v="Yes"/>
    <s v="No"/>
    <s v="DSL"/>
    <s v="No"/>
    <s v="Yes"/>
    <s v="No"/>
    <s v="Yes"/>
    <s v="No"/>
    <s v="No"/>
    <s v="Month-to-month"/>
    <s v="No"/>
    <s v="Electronic check"/>
    <x v="442"/>
    <n v="1312.45"/>
    <x v="0"/>
  </r>
  <r>
    <x v="3097"/>
    <x v="0"/>
    <n v="0"/>
    <s v="Yes"/>
    <s v="Yes"/>
    <x v="23"/>
    <s v="Yes"/>
    <s v="Yes"/>
    <s v="DSL"/>
    <s v="Yes"/>
    <s v="Yes"/>
    <s v="Yes"/>
    <s v="Yes"/>
    <s v="Yes"/>
    <s v="Yes"/>
    <s v="Two year"/>
    <s v="Yes"/>
    <s v="Credit card (automatic)"/>
    <x v="644"/>
    <n v="2198.3000000000002"/>
    <x v="0"/>
  </r>
  <r>
    <x v="3098"/>
    <x v="0"/>
    <n v="0"/>
    <s v="Yes"/>
    <s v="Yes"/>
    <x v="23"/>
    <s v="Yes"/>
    <s v="Yes"/>
    <s v="Fiber optic"/>
    <s v="No"/>
    <s v="No"/>
    <s v="No"/>
    <s v="No"/>
    <s v="Yes"/>
    <s v="No"/>
    <s v="Month-to-month"/>
    <s v="Yes"/>
    <s v="Electronic check"/>
    <x v="476"/>
    <n v="1849.95"/>
    <x v="0"/>
  </r>
  <r>
    <x v="3099"/>
    <x v="1"/>
    <n v="0"/>
    <s v="No"/>
    <s v="No"/>
    <x v="23"/>
    <s v="Yes"/>
    <s v="Yes"/>
    <s v="Fiber optic"/>
    <s v="No"/>
    <s v="No"/>
    <s v="Yes"/>
    <s v="Yes"/>
    <s v="Yes"/>
    <s v="Yes"/>
    <s v="Month-to-month"/>
    <s v="Yes"/>
    <s v="Mailed check"/>
    <x v="812"/>
    <n v="2470.1"/>
    <x v="1"/>
  </r>
  <r>
    <x v="3100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1"/>
    <n v="470.6"/>
    <x v="0"/>
  </r>
  <r>
    <x v="3101"/>
    <x v="0"/>
    <n v="0"/>
    <s v="Yes"/>
    <s v="No"/>
    <x v="23"/>
    <s v="Yes"/>
    <s v="No"/>
    <s v="DSL"/>
    <s v="No"/>
    <s v="No"/>
    <s v="No"/>
    <s v="Yes"/>
    <s v="Yes"/>
    <s v="No"/>
    <s v="One year"/>
    <s v="No"/>
    <s v="Bank transfer (automatic)"/>
    <x v="319"/>
    <n v="1347.15"/>
    <x v="0"/>
  </r>
  <r>
    <x v="3102"/>
    <x v="1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4"/>
    <n v="538.5"/>
    <x v="0"/>
  </r>
  <r>
    <x v="3103"/>
    <x v="1"/>
    <n v="0"/>
    <s v="Yes"/>
    <s v="Yes"/>
    <x v="23"/>
    <s v="No"/>
    <s v="No phone service"/>
    <s v="DSL"/>
    <s v="No"/>
    <s v="No"/>
    <s v="No"/>
    <s v="Yes"/>
    <s v="No"/>
    <s v="No"/>
    <s v="Month-to-month"/>
    <s v="Yes"/>
    <s v="Bank transfer (automatic)"/>
    <x v="1060"/>
    <n v="678.75"/>
    <x v="0"/>
  </r>
  <r>
    <x v="3104"/>
    <x v="1"/>
    <n v="1"/>
    <s v="Yes"/>
    <s v="No"/>
    <x v="23"/>
    <s v="Yes"/>
    <s v="No"/>
    <s v="Fiber optic"/>
    <s v="Yes"/>
    <s v="Yes"/>
    <s v="No"/>
    <s v="No"/>
    <s v="No"/>
    <s v="Yes"/>
    <s v="Month-to-month"/>
    <s v="Yes"/>
    <s v="Electronic check"/>
    <x v="388"/>
    <n v="2024.1"/>
    <x v="0"/>
  </r>
  <r>
    <x v="3105"/>
    <x v="0"/>
    <n v="0"/>
    <s v="No"/>
    <s v="Yes"/>
    <x v="23"/>
    <s v="Yes"/>
    <s v="No"/>
    <s v="DSL"/>
    <s v="No"/>
    <s v="No"/>
    <s v="No"/>
    <s v="Yes"/>
    <s v="No"/>
    <s v="No"/>
    <s v="One year"/>
    <s v="Yes"/>
    <s v="Electronic check"/>
    <x v="655"/>
    <n v="1119.3499999999999"/>
    <x v="0"/>
  </r>
  <r>
    <x v="3106"/>
    <x v="0"/>
    <n v="0"/>
    <s v="No"/>
    <s v="No"/>
    <x v="23"/>
    <s v="Yes"/>
    <s v="Yes"/>
    <s v="Fiber optic"/>
    <s v="No"/>
    <s v="No"/>
    <s v="No"/>
    <s v="No"/>
    <s v="Yes"/>
    <s v="Yes"/>
    <s v="Month-to-month"/>
    <s v="Yes"/>
    <s v="Electronic check"/>
    <x v="571"/>
    <n v="2341.5500000000002"/>
    <x v="0"/>
  </r>
  <r>
    <x v="3107"/>
    <x v="0"/>
    <n v="0"/>
    <s v="Yes"/>
    <s v="No"/>
    <x v="23"/>
    <s v="Yes"/>
    <s v="Yes"/>
    <s v="Fiber optic"/>
    <s v="No"/>
    <s v="No"/>
    <s v="Yes"/>
    <s v="No"/>
    <s v="No"/>
    <s v="Yes"/>
    <s v="Month-to-month"/>
    <s v="No"/>
    <s v="Mailed check"/>
    <x v="815"/>
    <n v="2044.95"/>
    <x v="0"/>
  </r>
  <r>
    <x v="3108"/>
    <x v="1"/>
    <n v="0"/>
    <s v="No"/>
    <s v="No"/>
    <x v="23"/>
    <s v="Yes"/>
    <s v="Yes"/>
    <s v="Fiber optic"/>
    <s v="No"/>
    <s v="No"/>
    <s v="Yes"/>
    <s v="Yes"/>
    <s v="Yes"/>
    <s v="No"/>
    <s v="Month-to-month"/>
    <s v="Yes"/>
    <s v="Credit card (automatic)"/>
    <x v="1061"/>
    <n v="2085.4499999999998"/>
    <x v="0"/>
  </r>
  <r>
    <x v="3109"/>
    <x v="1"/>
    <n v="0"/>
    <s v="No"/>
    <s v="Yes"/>
    <x v="23"/>
    <s v="No"/>
    <s v="No phone service"/>
    <s v="DSL"/>
    <s v="Yes"/>
    <s v="No"/>
    <s v="Yes"/>
    <s v="Yes"/>
    <s v="No"/>
    <s v="No"/>
    <s v="Two year"/>
    <s v="No"/>
    <s v="Mailed check"/>
    <x v="270"/>
    <n v="857.75"/>
    <x v="0"/>
  </r>
  <r>
    <x v="3110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465.45"/>
    <x v="0"/>
  </r>
  <r>
    <x v="3111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2"/>
    <n v="625.65"/>
    <x v="0"/>
  </r>
  <r>
    <x v="3112"/>
    <x v="0"/>
    <n v="0"/>
    <s v="No"/>
    <s v="No"/>
    <x v="23"/>
    <s v="Yes"/>
    <s v="No"/>
    <s v="Fiber optic"/>
    <s v="No"/>
    <s v="Yes"/>
    <s v="Yes"/>
    <s v="Yes"/>
    <s v="No"/>
    <s v="No"/>
    <s v="Month-to-month"/>
    <s v="No"/>
    <s v="Bank transfer (automatic)"/>
    <x v="869"/>
    <n v="2032.3"/>
    <x v="0"/>
  </r>
  <r>
    <x v="3113"/>
    <x v="0"/>
    <n v="0"/>
    <s v="Yes"/>
    <s v="Yes"/>
    <x v="23"/>
    <s v="Yes"/>
    <s v="Yes"/>
    <s v="DSL"/>
    <s v="No"/>
    <s v="Yes"/>
    <s v="No"/>
    <s v="Yes"/>
    <s v="Yes"/>
    <s v="No"/>
    <s v="Month-to-month"/>
    <s v="Yes"/>
    <s v="Credit card (automatic)"/>
    <x v="182"/>
    <n v="1652.1"/>
    <x v="0"/>
  </r>
  <r>
    <x v="3114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486.2"/>
    <x v="0"/>
  </r>
  <r>
    <x v="3115"/>
    <x v="1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x v="579"/>
    <n v="1917.1"/>
    <x v="1"/>
  </r>
  <r>
    <x v="3116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75"/>
    <n v="587.4"/>
    <x v="0"/>
  </r>
  <r>
    <x v="3117"/>
    <x v="1"/>
    <n v="0"/>
    <s v="No"/>
    <s v="No"/>
    <x v="24"/>
    <s v="No"/>
    <s v="No phone service"/>
    <s v="DSL"/>
    <s v="Yes"/>
    <s v="No"/>
    <s v="No"/>
    <s v="No"/>
    <s v="Yes"/>
    <s v="Yes"/>
    <s v="One year"/>
    <s v="Yes"/>
    <s v="Mailed check"/>
    <x v="230"/>
    <n v="1288.75"/>
    <x v="0"/>
  </r>
  <r>
    <x v="3118"/>
    <x v="1"/>
    <n v="1"/>
    <s v="No"/>
    <s v="No"/>
    <x v="24"/>
    <s v="Yes"/>
    <s v="Yes"/>
    <s v="Fiber optic"/>
    <s v="No"/>
    <s v="No"/>
    <s v="No"/>
    <s v="No"/>
    <s v="No"/>
    <s v="No"/>
    <s v="Month-to-month"/>
    <s v="Yes"/>
    <s v="Electronic check"/>
    <x v="521"/>
    <n v="1712.7"/>
    <x v="1"/>
  </r>
  <r>
    <x v="3119"/>
    <x v="1"/>
    <n v="1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x v="1063"/>
    <n v="2231.0500000000002"/>
    <x v="1"/>
  </r>
  <r>
    <x v="3120"/>
    <x v="1"/>
    <n v="0"/>
    <s v="No"/>
    <s v="Yes"/>
    <x v="24"/>
    <s v="No"/>
    <s v="No phone service"/>
    <s v="DSL"/>
    <s v="Yes"/>
    <s v="No"/>
    <s v="No"/>
    <s v="Yes"/>
    <s v="No"/>
    <s v="No"/>
    <s v="Two year"/>
    <s v="No"/>
    <s v="Mailed check"/>
    <x v="290"/>
    <n v="830.8"/>
    <x v="0"/>
  </r>
  <r>
    <x v="3121"/>
    <x v="0"/>
    <n v="0"/>
    <s v="No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878"/>
    <n v="2494.65"/>
    <x v="0"/>
  </r>
  <r>
    <x v="3122"/>
    <x v="0"/>
    <n v="0"/>
    <s v="Yes"/>
    <s v="No"/>
    <x v="24"/>
    <s v="Yes"/>
    <s v="No"/>
    <s v="DSL"/>
    <s v="No"/>
    <s v="Yes"/>
    <s v="No"/>
    <s v="No"/>
    <s v="Yes"/>
    <s v="Yes"/>
    <s v="Month-to-month"/>
    <s v="Yes"/>
    <s v="Bank transfer (automatic)"/>
    <x v="692"/>
    <n v="1614.05"/>
    <x v="0"/>
  </r>
  <r>
    <x v="3123"/>
    <x v="1"/>
    <n v="0"/>
    <s v="Yes"/>
    <s v="No"/>
    <x v="24"/>
    <s v="Yes"/>
    <s v="No"/>
    <s v="DSL"/>
    <s v="Yes"/>
    <s v="No"/>
    <s v="No"/>
    <s v="Yes"/>
    <s v="No"/>
    <s v="No"/>
    <s v="Month-to-month"/>
    <s v="No"/>
    <s v="Mailed check"/>
    <x v="1064"/>
    <n v="1315.35"/>
    <x v="0"/>
  </r>
  <r>
    <x v="3124"/>
    <x v="1"/>
    <n v="0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x v="91"/>
    <n v="1861.5"/>
    <x v="1"/>
  </r>
  <r>
    <x v="3125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4"/>
    <n v="490.65"/>
    <x v="0"/>
  </r>
  <r>
    <x v="3126"/>
    <x v="1"/>
    <n v="1"/>
    <s v="No"/>
    <s v="No"/>
    <x v="24"/>
    <s v="Yes"/>
    <s v="No"/>
    <s v="Fiber optic"/>
    <s v="No"/>
    <s v="No"/>
    <s v="No"/>
    <s v="No"/>
    <s v="No"/>
    <s v="No"/>
    <s v="Month-to-month"/>
    <s v="No"/>
    <s v="Credit card (automatic)"/>
    <x v="37"/>
    <n v="1732.6"/>
    <x v="0"/>
  </r>
  <r>
    <x v="3127"/>
    <x v="0"/>
    <n v="0"/>
    <s v="Yes"/>
    <s v="Yes"/>
    <x v="24"/>
    <s v="Yes"/>
    <s v="Yes"/>
    <s v="DSL"/>
    <s v="Yes"/>
    <s v="Yes"/>
    <s v="No"/>
    <s v="No"/>
    <s v="Yes"/>
    <s v="Yes"/>
    <s v="One year"/>
    <s v="No"/>
    <s v="Electronic check"/>
    <x v="1065"/>
    <n v="1832.4"/>
    <x v="0"/>
  </r>
  <r>
    <x v="3128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3"/>
    <n v="531.54999999999995"/>
    <x v="0"/>
  </r>
  <r>
    <x v="3129"/>
    <x v="1"/>
    <n v="0"/>
    <s v="No"/>
    <s v="No"/>
    <x v="24"/>
    <s v="Yes"/>
    <s v="No"/>
    <s v="Fiber optic"/>
    <s v="No"/>
    <s v="No"/>
    <s v="No"/>
    <s v="No"/>
    <s v="No"/>
    <s v="Yes"/>
    <s v="Month-to-month"/>
    <s v="Yes"/>
    <s v="Credit card (automatic)"/>
    <x v="448"/>
    <n v="2001"/>
    <x v="0"/>
  </r>
  <r>
    <x v="3130"/>
    <x v="1"/>
    <n v="0"/>
    <s v="Yes"/>
    <s v="No"/>
    <x v="24"/>
    <s v="Yes"/>
    <s v="No"/>
    <s v="Fiber optic"/>
    <s v="Yes"/>
    <s v="No"/>
    <s v="No"/>
    <s v="Yes"/>
    <s v="No"/>
    <s v="Yes"/>
    <s v="Month-to-month"/>
    <s v="Yes"/>
    <s v="Electronic check"/>
    <x v="295"/>
    <n v="2210.1999999999998"/>
    <x v="0"/>
  </r>
  <r>
    <x v="3131"/>
    <x v="1"/>
    <n v="0"/>
    <s v="No"/>
    <s v="No"/>
    <x v="24"/>
    <s v="Yes"/>
    <s v="Yes"/>
    <s v="Fiber optic"/>
    <s v="No"/>
    <s v="Yes"/>
    <s v="No"/>
    <s v="No"/>
    <s v="Yes"/>
    <s v="No"/>
    <s v="Month-to-month"/>
    <s v="Yes"/>
    <s v="Credit card (automatic)"/>
    <x v="79"/>
    <n v="2282.5500000000002"/>
    <x v="1"/>
  </r>
  <r>
    <x v="3132"/>
    <x v="0"/>
    <n v="0"/>
    <s v="Yes"/>
    <s v="Yes"/>
    <x v="24"/>
    <s v="Yes"/>
    <s v="Yes"/>
    <s v="Fiber optic"/>
    <s v="No"/>
    <s v="Yes"/>
    <s v="Yes"/>
    <s v="No"/>
    <s v="No"/>
    <s v="No"/>
    <s v="One year"/>
    <s v="No"/>
    <s v="Bank transfer (automatic)"/>
    <x v="619"/>
    <n v="2033.05"/>
    <x v="0"/>
  </r>
  <r>
    <x v="3133"/>
    <x v="0"/>
    <n v="0"/>
    <s v="Yes"/>
    <s v="Yes"/>
    <x v="24"/>
    <s v="No"/>
    <s v="No phone service"/>
    <s v="DSL"/>
    <s v="Yes"/>
    <s v="Yes"/>
    <s v="Yes"/>
    <s v="No"/>
    <s v="Yes"/>
    <s v="Yes"/>
    <s v="One year"/>
    <s v="No"/>
    <s v="Electronic check"/>
    <x v="1066"/>
    <n v="1367.75"/>
    <x v="0"/>
  </r>
  <r>
    <x v="3134"/>
    <x v="0"/>
    <n v="0"/>
    <s v="No"/>
    <s v="No"/>
    <x v="24"/>
    <s v="Yes"/>
    <s v="Yes"/>
    <s v="Fiber optic"/>
    <s v="Yes"/>
    <s v="No"/>
    <s v="No"/>
    <s v="Yes"/>
    <s v="No"/>
    <s v="No"/>
    <s v="Month-to-month"/>
    <s v="Yes"/>
    <s v="Electronic check"/>
    <x v="659"/>
    <n v="1938.05"/>
    <x v="0"/>
  </r>
  <r>
    <x v="3135"/>
    <x v="0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x v="937"/>
    <n v="2407.3000000000002"/>
    <x v="1"/>
  </r>
  <r>
    <x v="3136"/>
    <x v="1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x v="381"/>
    <n v="2122.4499999999998"/>
    <x v="1"/>
  </r>
  <r>
    <x v="3137"/>
    <x v="1"/>
    <n v="0"/>
    <s v="Yes"/>
    <s v="Yes"/>
    <x v="24"/>
    <s v="Yes"/>
    <s v="No"/>
    <s v="DSL"/>
    <s v="Yes"/>
    <s v="Yes"/>
    <s v="No"/>
    <s v="Yes"/>
    <s v="No"/>
    <s v="Yes"/>
    <s v="Month-to-month"/>
    <s v="Yes"/>
    <s v="Credit card (automatic)"/>
    <x v="293"/>
    <n v="1706.45"/>
    <x v="0"/>
  </r>
  <r>
    <x v="3138"/>
    <x v="1"/>
    <n v="0"/>
    <s v="No"/>
    <s v="No"/>
    <x v="24"/>
    <s v="Yes"/>
    <s v="No"/>
    <s v="DSL"/>
    <s v="No"/>
    <s v="No"/>
    <s v="No"/>
    <s v="Yes"/>
    <s v="No"/>
    <s v="No"/>
    <s v="Month-to-month"/>
    <s v="Yes"/>
    <s v="Credit card (automatic)"/>
    <x v="830"/>
    <n v="1269.5999999999999"/>
    <x v="0"/>
  </r>
  <r>
    <x v="3139"/>
    <x v="1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x v="803"/>
    <n v="1348.5"/>
    <x v="0"/>
  </r>
  <r>
    <x v="3140"/>
    <x v="1"/>
    <n v="0"/>
    <s v="No"/>
    <s v="No"/>
    <x v="24"/>
    <s v="Yes"/>
    <s v="Yes"/>
    <s v="Fiber optic"/>
    <s v="No"/>
    <s v="Yes"/>
    <s v="Yes"/>
    <s v="No"/>
    <s v="No"/>
    <s v="No"/>
    <s v="Month-to-month"/>
    <s v="Yes"/>
    <s v="Bank transfer (automatic)"/>
    <x v="326"/>
    <n v="2048.8000000000002"/>
    <x v="0"/>
  </r>
  <r>
    <x v="3141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Bank transfer (automatic)"/>
    <x v="237"/>
    <n v="1210.4000000000001"/>
    <x v="1"/>
  </r>
  <r>
    <x v="3142"/>
    <x v="1"/>
    <n v="1"/>
    <s v="No"/>
    <s v="No"/>
    <x v="24"/>
    <s v="Yes"/>
    <s v="Yes"/>
    <s v="DSL"/>
    <s v="No"/>
    <s v="Yes"/>
    <s v="No"/>
    <s v="No"/>
    <s v="No"/>
    <s v="No"/>
    <s v="Month-to-month"/>
    <s v="No"/>
    <s v="Credit card (automatic)"/>
    <x v="767"/>
    <n v="1291.3"/>
    <x v="0"/>
  </r>
  <r>
    <x v="3143"/>
    <x v="1"/>
    <n v="0"/>
    <s v="No"/>
    <s v="No"/>
    <x v="24"/>
    <s v="Yes"/>
    <s v="Yes"/>
    <s v="Fiber optic"/>
    <s v="No"/>
    <s v="No"/>
    <s v="Yes"/>
    <s v="No"/>
    <s v="Yes"/>
    <s v="No"/>
    <s v="Month-to-month"/>
    <s v="Yes"/>
    <s v="Mailed check"/>
    <x v="453"/>
    <n v="2165.0500000000002"/>
    <x v="1"/>
  </r>
  <r>
    <x v="3144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456.85"/>
    <x v="0"/>
  </r>
  <r>
    <x v="3145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498.1"/>
    <x v="0"/>
  </r>
  <r>
    <x v="3146"/>
    <x v="1"/>
    <n v="0"/>
    <s v="Yes"/>
    <s v="Yes"/>
    <x v="24"/>
    <s v="Yes"/>
    <s v="Yes"/>
    <s v="DSL"/>
    <s v="Yes"/>
    <s v="No"/>
    <s v="No"/>
    <s v="No"/>
    <s v="No"/>
    <s v="No"/>
    <s v="Month-to-month"/>
    <s v="No"/>
    <s v="Electronic check"/>
    <x v="184"/>
    <n v="1338.15"/>
    <x v="1"/>
  </r>
  <r>
    <x v="3147"/>
    <x v="1"/>
    <n v="0"/>
    <s v="No"/>
    <s v="No"/>
    <x v="24"/>
    <s v="Yes"/>
    <s v="No"/>
    <s v="DSL"/>
    <s v="Yes"/>
    <s v="Yes"/>
    <s v="No"/>
    <s v="Yes"/>
    <s v="No"/>
    <s v="No"/>
    <s v="Month-to-month"/>
    <s v="No"/>
    <s v="Bank transfer (automatic)"/>
    <x v="1067"/>
    <n v="1440.75"/>
    <x v="0"/>
  </r>
  <r>
    <x v="3148"/>
    <x v="1"/>
    <n v="0"/>
    <s v="No"/>
    <s v="No"/>
    <x v="24"/>
    <s v="Yes"/>
    <s v="Yes"/>
    <s v="Fiber optic"/>
    <s v="No"/>
    <s v="Yes"/>
    <s v="No"/>
    <s v="No"/>
    <s v="Yes"/>
    <s v="Yes"/>
    <s v="Month-to-month"/>
    <s v="Yes"/>
    <s v="Bank transfer (automatic)"/>
    <x v="705"/>
    <n v="2404.85"/>
    <x v="0"/>
  </r>
  <r>
    <x v="3149"/>
    <x v="1"/>
    <n v="0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x v="376"/>
    <n v="2238.5"/>
    <x v="1"/>
  </r>
  <r>
    <x v="3150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4"/>
    <n v="482.8"/>
    <x v="0"/>
  </r>
  <r>
    <x v="3151"/>
    <x v="1"/>
    <n v="0"/>
    <s v="Yes"/>
    <s v="No"/>
    <x v="24"/>
    <s v="No"/>
    <s v="No phone service"/>
    <s v="DSL"/>
    <s v="No"/>
    <s v="No"/>
    <s v="Yes"/>
    <s v="No"/>
    <s v="No"/>
    <s v="No"/>
    <s v="Month-to-month"/>
    <s v="No"/>
    <s v="Electronic check"/>
    <x v="1068"/>
    <n v="688"/>
    <x v="0"/>
  </r>
  <r>
    <x v="3152"/>
    <x v="0"/>
    <n v="0"/>
    <s v="No"/>
    <s v="No"/>
    <x v="24"/>
    <s v="Yes"/>
    <s v="Yes"/>
    <s v="Fiber optic"/>
    <s v="No"/>
    <s v="No"/>
    <s v="Yes"/>
    <s v="No"/>
    <s v="Yes"/>
    <s v="No"/>
    <s v="Month-to-month"/>
    <s v="Yes"/>
    <s v="Credit card (automatic)"/>
    <x v="564"/>
    <n v="2072.75"/>
    <x v="0"/>
  </r>
  <r>
    <x v="3153"/>
    <x v="1"/>
    <n v="0"/>
    <s v="Yes"/>
    <s v="Yes"/>
    <x v="24"/>
    <s v="Yes"/>
    <s v="No"/>
    <s v="DSL"/>
    <s v="Yes"/>
    <s v="No"/>
    <s v="Yes"/>
    <s v="No"/>
    <s v="No"/>
    <s v="No"/>
    <s v="One year"/>
    <s v="Yes"/>
    <s v="Credit card (automatic)"/>
    <x v="349"/>
    <n v="1454.25"/>
    <x v="0"/>
  </r>
  <r>
    <x v="3154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9"/>
    <n v="527.35"/>
    <x v="0"/>
  </r>
  <r>
    <x v="3155"/>
    <x v="1"/>
    <n v="0"/>
    <s v="Yes"/>
    <s v="No"/>
    <x v="24"/>
    <s v="Yes"/>
    <s v="Yes"/>
    <s v="DSL"/>
    <s v="Yes"/>
    <s v="No"/>
    <s v="No"/>
    <s v="Yes"/>
    <s v="No"/>
    <s v="No"/>
    <s v="One year"/>
    <s v="Yes"/>
    <s v="Electronic check"/>
    <x v="836"/>
    <n v="1346.9"/>
    <x v="0"/>
  </r>
  <r>
    <x v="3156"/>
    <x v="1"/>
    <n v="0"/>
    <s v="No"/>
    <s v="No"/>
    <x v="24"/>
    <s v="Yes"/>
    <s v="No"/>
    <s v="Fiber optic"/>
    <s v="No"/>
    <s v="Yes"/>
    <s v="Yes"/>
    <s v="Yes"/>
    <s v="No"/>
    <s v="No"/>
    <s v="Month-to-month"/>
    <s v="Yes"/>
    <s v="Electronic check"/>
    <x v="539"/>
    <n v="2107.15"/>
    <x v="0"/>
  </r>
  <r>
    <x v="3157"/>
    <x v="0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459.95"/>
    <x v="0"/>
  </r>
  <r>
    <x v="3158"/>
    <x v="1"/>
    <n v="1"/>
    <s v="Yes"/>
    <s v="No"/>
    <x v="24"/>
    <s v="No"/>
    <s v="No phone service"/>
    <s v="DSL"/>
    <s v="No"/>
    <s v="No"/>
    <s v="Yes"/>
    <s v="Yes"/>
    <s v="No"/>
    <s v="No"/>
    <s v="Month-to-month"/>
    <s v="No"/>
    <s v="Mailed check"/>
    <x v="505"/>
    <n v="828.2"/>
    <x v="0"/>
  </r>
  <r>
    <x v="3159"/>
    <x v="1"/>
    <n v="0"/>
    <s v="Yes"/>
    <s v="No"/>
    <x v="24"/>
    <s v="Yes"/>
    <s v="No"/>
    <s v="DSL"/>
    <s v="Yes"/>
    <s v="No"/>
    <s v="No"/>
    <s v="Yes"/>
    <s v="Yes"/>
    <s v="Yes"/>
    <s v="One year"/>
    <s v="No"/>
    <s v="Bank transfer (automatic)"/>
    <x v="197"/>
    <n v="1712.9"/>
    <x v="0"/>
  </r>
  <r>
    <x v="3160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439.75"/>
    <x v="0"/>
  </r>
  <r>
    <x v="3161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0"/>
    <n v="571.75"/>
    <x v="0"/>
  </r>
  <r>
    <x v="3162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452.55"/>
    <x v="0"/>
  </r>
  <r>
    <x v="3163"/>
    <x v="1"/>
    <n v="0"/>
    <s v="Yes"/>
    <s v="Yes"/>
    <x v="24"/>
    <s v="Yes"/>
    <s v="Yes"/>
    <s v="DSL"/>
    <s v="Yes"/>
    <s v="No"/>
    <s v="No"/>
    <s v="No"/>
    <s v="Yes"/>
    <s v="Yes"/>
    <s v="One year"/>
    <s v="No"/>
    <s v="Mailed check"/>
    <x v="572"/>
    <n v="1821.2"/>
    <x v="0"/>
  </r>
  <r>
    <x v="3164"/>
    <x v="0"/>
    <n v="0"/>
    <s v="Yes"/>
    <s v="Yes"/>
    <x v="24"/>
    <s v="Yes"/>
    <s v="No"/>
    <s v="DSL"/>
    <s v="Yes"/>
    <s v="No"/>
    <s v="No"/>
    <s v="Yes"/>
    <s v="No"/>
    <s v="No"/>
    <s v="Month-to-month"/>
    <s v="No"/>
    <s v="Electronic check"/>
    <x v="497"/>
    <n v="1319.85"/>
    <x v="0"/>
  </r>
  <r>
    <x v="3165"/>
    <x v="0"/>
    <n v="0"/>
    <s v="No"/>
    <s v="No"/>
    <x v="24"/>
    <s v="Yes"/>
    <s v="No"/>
    <s v="DSL"/>
    <s v="No"/>
    <s v="No"/>
    <s v="Yes"/>
    <s v="No"/>
    <s v="No"/>
    <s v="No"/>
    <s v="Month-to-month"/>
    <s v="Yes"/>
    <s v="Credit card (automatic)"/>
    <x v="57"/>
    <n v="1233.25"/>
    <x v="0"/>
  </r>
  <r>
    <x v="3166"/>
    <x v="1"/>
    <n v="0"/>
    <s v="Yes"/>
    <s v="No"/>
    <x v="24"/>
    <s v="Yes"/>
    <s v="Yes"/>
    <s v="Fiber optic"/>
    <s v="No"/>
    <s v="No"/>
    <s v="Yes"/>
    <s v="No"/>
    <s v="Yes"/>
    <s v="Yes"/>
    <s v="Month-to-month"/>
    <s v="Yes"/>
    <s v="Electronic check"/>
    <x v="1069"/>
    <n v="2391.8000000000002"/>
    <x v="1"/>
  </r>
  <r>
    <x v="3167"/>
    <x v="0"/>
    <n v="0"/>
    <s v="Yes"/>
    <s v="No"/>
    <x v="24"/>
    <s v="Yes"/>
    <s v="Yes"/>
    <s v="Fiber optic"/>
    <s v="No"/>
    <s v="No"/>
    <s v="Yes"/>
    <s v="No"/>
    <s v="No"/>
    <s v="No"/>
    <s v="Month-to-month"/>
    <s v="Yes"/>
    <s v="Mailed check"/>
    <x v="300"/>
    <n v="1928.7"/>
    <x v="0"/>
  </r>
  <r>
    <x v="3168"/>
    <x v="0"/>
    <n v="1"/>
    <s v="Yes"/>
    <s v="Yes"/>
    <x v="24"/>
    <s v="Yes"/>
    <s v="No"/>
    <s v="Fiber optic"/>
    <s v="No"/>
    <s v="No"/>
    <s v="Yes"/>
    <s v="No"/>
    <s v="Yes"/>
    <s v="Yes"/>
    <s v="Two year"/>
    <s v="Yes"/>
    <s v="Electronic check"/>
    <x v="638"/>
    <n v="2263.4499999999998"/>
    <x v="0"/>
  </r>
  <r>
    <x v="3169"/>
    <x v="0"/>
    <n v="0"/>
    <s v="No"/>
    <s v="No"/>
    <x v="24"/>
    <s v="No"/>
    <s v="No phone service"/>
    <s v="DSL"/>
    <s v="No"/>
    <s v="Yes"/>
    <s v="Yes"/>
    <s v="No"/>
    <s v="Yes"/>
    <s v="Yes"/>
    <s v="Month-to-month"/>
    <s v="Yes"/>
    <s v="Credit card (automatic)"/>
    <x v="442"/>
    <n v="1240.25"/>
    <x v="1"/>
  </r>
  <r>
    <x v="3170"/>
    <x v="1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76"/>
    <n v="592.65"/>
    <x v="0"/>
  </r>
  <r>
    <x v="3171"/>
    <x v="1"/>
    <n v="0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1070"/>
    <n v="2542.4499999999998"/>
    <x v="1"/>
  </r>
  <r>
    <x v="3172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533.5"/>
    <x v="0"/>
  </r>
  <r>
    <x v="3173"/>
    <x v="0"/>
    <n v="0"/>
    <s v="Yes"/>
    <s v="No"/>
    <x v="24"/>
    <s v="Yes"/>
    <s v="Yes"/>
    <s v="DSL"/>
    <s v="Yes"/>
    <s v="Yes"/>
    <s v="Yes"/>
    <s v="No"/>
    <s v="No"/>
    <s v="No"/>
    <s v="Month-to-month"/>
    <s v="No"/>
    <s v="Mailed check"/>
    <x v="1071"/>
    <n v="1559.45"/>
    <x v="0"/>
  </r>
  <r>
    <x v="3174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487.05"/>
    <x v="0"/>
  </r>
  <r>
    <x v="3175"/>
    <x v="0"/>
    <n v="1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x v="147"/>
    <n v="2264.0500000000002"/>
    <x v="1"/>
  </r>
  <r>
    <x v="3176"/>
    <x v="1"/>
    <n v="1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x v="336"/>
    <n v="2088.4499999999998"/>
    <x v="0"/>
  </r>
  <r>
    <x v="3177"/>
    <x v="0"/>
    <n v="0"/>
    <s v="Yes"/>
    <s v="Yes"/>
    <x v="24"/>
    <s v="Yes"/>
    <s v="Yes"/>
    <s v="DSL"/>
    <s v="Yes"/>
    <s v="No"/>
    <s v="Yes"/>
    <s v="No"/>
    <s v="Yes"/>
    <s v="Yes"/>
    <s v="Two year"/>
    <s v="No"/>
    <s v="Credit card (automatic)"/>
    <x v="1072"/>
    <n v="1846.65"/>
    <x v="0"/>
  </r>
  <r>
    <x v="3178"/>
    <x v="1"/>
    <n v="1"/>
    <s v="No"/>
    <s v="No"/>
    <x v="24"/>
    <s v="Yes"/>
    <s v="Yes"/>
    <s v="Fiber optic"/>
    <s v="No"/>
    <s v="Yes"/>
    <s v="Yes"/>
    <s v="No"/>
    <s v="Yes"/>
    <s v="Yes"/>
    <s v="Month-to-month"/>
    <s v="Yes"/>
    <s v="Credit card (automatic)"/>
    <x v="1073"/>
    <n v="2496.6999999999998"/>
    <x v="1"/>
  </r>
  <r>
    <x v="3179"/>
    <x v="0"/>
    <n v="0"/>
    <s v="Yes"/>
    <s v="Yes"/>
    <x v="24"/>
    <s v="No"/>
    <s v="No phone service"/>
    <s v="DSL"/>
    <s v="Yes"/>
    <s v="Yes"/>
    <s v="Yes"/>
    <s v="Yes"/>
    <s v="No"/>
    <s v="Yes"/>
    <s v="Two year"/>
    <s v="Yes"/>
    <s v="Mailed check"/>
    <x v="1074"/>
    <n v="1208.1500000000001"/>
    <x v="0"/>
  </r>
  <r>
    <x v="3180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6"/>
    <n v="605.25"/>
    <x v="0"/>
  </r>
  <r>
    <x v="3181"/>
    <x v="1"/>
    <n v="1"/>
    <s v="No"/>
    <s v="No"/>
    <x v="24"/>
    <s v="Yes"/>
    <s v="Yes"/>
    <s v="Fiber optic"/>
    <s v="No"/>
    <s v="Yes"/>
    <s v="No"/>
    <s v="No"/>
    <s v="Yes"/>
    <s v="Yes"/>
    <s v="Month-to-month"/>
    <s v="Yes"/>
    <s v="Electronic check"/>
    <x v="914"/>
    <n v="2440.15"/>
    <x v="1"/>
  </r>
  <r>
    <x v="3182"/>
    <x v="1"/>
    <n v="1"/>
    <s v="Yes"/>
    <s v="Yes"/>
    <x v="24"/>
    <s v="Yes"/>
    <s v="Yes"/>
    <s v="Fiber optic"/>
    <s v="Yes"/>
    <s v="No"/>
    <s v="No"/>
    <s v="No"/>
    <s v="No"/>
    <s v="No"/>
    <s v="Month-to-month"/>
    <s v="Yes"/>
    <s v="Electronic check"/>
    <x v="448"/>
    <n v="1857.75"/>
    <x v="0"/>
  </r>
  <r>
    <x v="3183"/>
    <x v="1"/>
    <n v="0"/>
    <s v="No"/>
    <s v="No"/>
    <x v="24"/>
    <s v="Yes"/>
    <s v="No"/>
    <s v="Fiber optic"/>
    <s v="No"/>
    <s v="Yes"/>
    <s v="Yes"/>
    <s v="No"/>
    <s v="No"/>
    <s v="Yes"/>
    <s v="Month-to-month"/>
    <s v="Yes"/>
    <s v="Electronic check"/>
    <x v="61"/>
    <n v="2187.15"/>
    <x v="0"/>
  </r>
  <r>
    <x v="3184"/>
    <x v="1"/>
    <n v="0"/>
    <s v="No"/>
    <s v="No"/>
    <x v="24"/>
    <s v="Yes"/>
    <s v="Yes"/>
    <s v="Fiber optic"/>
    <s v="No"/>
    <s v="No"/>
    <s v="No"/>
    <s v="No"/>
    <s v="Yes"/>
    <s v="Yes"/>
    <s v="Month-to-month"/>
    <s v="Yes"/>
    <s v="Electronic check"/>
    <x v="693"/>
    <n v="2322.85"/>
    <x v="0"/>
  </r>
  <r>
    <x v="3185"/>
    <x v="1"/>
    <n v="1"/>
    <s v="Yes"/>
    <s v="No"/>
    <x v="24"/>
    <s v="Yes"/>
    <s v="Yes"/>
    <s v="Fiber optic"/>
    <s v="Yes"/>
    <s v="No"/>
    <s v="No"/>
    <s v="No"/>
    <s v="No"/>
    <s v="No"/>
    <s v="Month-to-month"/>
    <s v="Yes"/>
    <s v="Electronic check"/>
    <x v="540"/>
    <n v="1772.25"/>
    <x v="1"/>
  </r>
  <r>
    <x v="3186"/>
    <x v="1"/>
    <n v="1"/>
    <s v="Yes"/>
    <s v="No"/>
    <x v="24"/>
    <s v="No"/>
    <s v="No phone service"/>
    <s v="DSL"/>
    <s v="Yes"/>
    <s v="No"/>
    <s v="No"/>
    <s v="No"/>
    <s v="No"/>
    <s v="Yes"/>
    <s v="Month-to-month"/>
    <s v="No"/>
    <s v="Bank transfer (automatic)"/>
    <x v="1075"/>
    <n v="971.3"/>
    <x v="1"/>
  </r>
  <r>
    <x v="3187"/>
    <x v="0"/>
    <n v="0"/>
    <s v="Yes"/>
    <s v="No"/>
    <x v="24"/>
    <s v="Yes"/>
    <s v="No"/>
    <s v="Fiber optic"/>
    <s v="No"/>
    <s v="Yes"/>
    <s v="Yes"/>
    <s v="No"/>
    <s v="Yes"/>
    <s v="Yes"/>
    <s v="Month-to-month"/>
    <s v="Yes"/>
    <s v="Credit card (automatic)"/>
    <x v="742"/>
    <n v="2431.35"/>
    <x v="1"/>
  </r>
  <r>
    <x v="3188"/>
    <x v="0"/>
    <n v="0"/>
    <s v="No"/>
    <s v="No"/>
    <x v="24"/>
    <s v="Yes"/>
    <s v="No"/>
    <s v="Fiber optic"/>
    <s v="Yes"/>
    <s v="No"/>
    <s v="No"/>
    <s v="No"/>
    <s v="Yes"/>
    <s v="Yes"/>
    <s v="Month-to-month"/>
    <s v="Yes"/>
    <s v="Electronic check"/>
    <x v="185"/>
    <n v="2283.15"/>
    <x v="0"/>
  </r>
  <r>
    <x v="3189"/>
    <x v="1"/>
    <n v="0"/>
    <s v="No"/>
    <s v="No"/>
    <x v="24"/>
    <s v="Yes"/>
    <s v="No"/>
    <s v="DSL"/>
    <s v="No"/>
    <s v="No"/>
    <s v="Yes"/>
    <s v="No"/>
    <s v="No"/>
    <s v="No"/>
    <s v="Month-to-month"/>
    <s v="Yes"/>
    <s v="Mailed check"/>
    <x v="1059"/>
    <n v="1167.8"/>
    <x v="0"/>
  </r>
  <r>
    <x v="3190"/>
    <x v="0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x v="1076"/>
    <n v="1381.2"/>
    <x v="0"/>
  </r>
  <r>
    <x v="3191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1"/>
    <n v="469.65"/>
    <x v="0"/>
  </r>
  <r>
    <x v="3192"/>
    <x v="1"/>
    <n v="1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1077"/>
    <n v="2433.9"/>
    <x v="1"/>
  </r>
  <r>
    <x v="3193"/>
    <x v="0"/>
    <n v="1"/>
    <s v="Yes"/>
    <s v="No"/>
    <x v="24"/>
    <s v="No"/>
    <s v="No phone service"/>
    <s v="DSL"/>
    <s v="No"/>
    <s v="No"/>
    <s v="Yes"/>
    <s v="No"/>
    <s v="No"/>
    <s v="Yes"/>
    <s v="Month-to-month"/>
    <s v="Yes"/>
    <s v="Credit card (automatic)"/>
    <x v="756"/>
    <n v="933.3"/>
    <x v="1"/>
  </r>
  <r>
    <x v="3194"/>
    <x v="1"/>
    <n v="0"/>
    <s v="No"/>
    <s v="No"/>
    <x v="24"/>
    <s v="Yes"/>
    <s v="Yes"/>
    <s v="DSL"/>
    <s v="No"/>
    <s v="No"/>
    <s v="No"/>
    <s v="Yes"/>
    <s v="No"/>
    <s v="No"/>
    <s v="One year"/>
    <s v="No"/>
    <s v="Bank transfer (automatic)"/>
    <x v="821"/>
    <n v="1242.25"/>
    <x v="0"/>
  </r>
  <r>
    <x v="3195"/>
    <x v="1"/>
    <n v="0"/>
    <s v="Yes"/>
    <s v="Yes"/>
    <x v="24"/>
    <s v="Yes"/>
    <s v="Yes"/>
    <s v="DSL"/>
    <s v="Yes"/>
    <s v="No"/>
    <s v="No"/>
    <s v="Yes"/>
    <s v="Yes"/>
    <s v="Yes"/>
    <s v="Month-to-month"/>
    <s v="No"/>
    <s v="Bank transfer (automatic)"/>
    <x v="579"/>
    <n v="1923.85"/>
    <x v="0"/>
  </r>
  <r>
    <x v="3196"/>
    <x v="1"/>
    <n v="0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x v="749"/>
    <n v="2248.0500000000002"/>
    <x v="0"/>
  </r>
  <r>
    <x v="3197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494.05"/>
    <x v="0"/>
  </r>
  <r>
    <x v="3198"/>
    <x v="1"/>
    <n v="0"/>
    <s v="No"/>
    <s v="No"/>
    <x v="24"/>
    <s v="Yes"/>
    <s v="Yes"/>
    <s v="DSL"/>
    <s v="Yes"/>
    <s v="No"/>
    <s v="No"/>
    <s v="No"/>
    <s v="No"/>
    <s v="No"/>
    <s v="Month-to-month"/>
    <s v="Yes"/>
    <s v="Bank transfer (automatic)"/>
    <x v="1078"/>
    <n v="1400.55"/>
    <x v="1"/>
  </r>
  <r>
    <x v="3199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0"/>
    <n v="609.04999999999995"/>
    <x v="0"/>
  </r>
  <r>
    <x v="3200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553"/>
    <x v="0"/>
  </r>
  <r>
    <x v="3201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483.15"/>
    <x v="0"/>
  </r>
  <r>
    <x v="3202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Electronic check"/>
    <x v="1079"/>
    <n v="1275.7"/>
    <x v="0"/>
  </r>
  <r>
    <x v="3203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33.9"/>
    <x v="0"/>
  </r>
  <r>
    <x v="3204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6"/>
    <n v="470.2"/>
    <x v="0"/>
  </r>
  <r>
    <x v="3205"/>
    <x v="0"/>
    <n v="0"/>
    <s v="No"/>
    <s v="No"/>
    <x v="24"/>
    <s v="Yes"/>
    <s v="Yes"/>
    <s v="Fiber optic"/>
    <s v="No"/>
    <s v="No"/>
    <s v="No"/>
    <s v="Yes"/>
    <s v="No"/>
    <s v="Yes"/>
    <s v="Month-to-month"/>
    <s v="Yes"/>
    <s v="Electronic check"/>
    <x v="61"/>
    <n v="2259.35"/>
    <x v="0"/>
  </r>
  <r>
    <x v="3206"/>
    <x v="0"/>
    <n v="0"/>
    <s v="Yes"/>
    <s v="No"/>
    <x v="24"/>
    <s v="Yes"/>
    <s v="Yes"/>
    <s v="Fiber optic"/>
    <s v="No"/>
    <s v="No"/>
    <s v="No"/>
    <s v="No"/>
    <s v="No"/>
    <s v="No"/>
    <s v="Month-to-month"/>
    <s v="Yes"/>
    <s v="Credit card (automatic)"/>
    <x v="698"/>
    <n v="1747.85"/>
    <x v="1"/>
  </r>
  <r>
    <x v="3207"/>
    <x v="0"/>
    <n v="0"/>
    <s v="Yes"/>
    <s v="Yes"/>
    <x v="24"/>
    <s v="Yes"/>
    <s v="Yes"/>
    <s v="DSL"/>
    <s v="Yes"/>
    <s v="Yes"/>
    <s v="Yes"/>
    <s v="No"/>
    <s v="No"/>
    <s v="No"/>
    <s v="Two year"/>
    <s v="No"/>
    <s v="Electronic check"/>
    <x v="602"/>
    <n v="1558.65"/>
    <x v="0"/>
  </r>
  <r>
    <x v="3208"/>
    <x v="1"/>
    <n v="0"/>
    <s v="No"/>
    <s v="No"/>
    <x v="24"/>
    <s v="Yes"/>
    <s v="No"/>
    <s v="DSL"/>
    <s v="No"/>
    <s v="Yes"/>
    <s v="No"/>
    <s v="No"/>
    <s v="No"/>
    <s v="No"/>
    <s v="Month-to-month"/>
    <s v="Yes"/>
    <s v="Mailed check"/>
    <x v="1059"/>
    <n v="1218.25"/>
    <x v="0"/>
  </r>
  <r>
    <x v="3209"/>
    <x v="1"/>
    <n v="0"/>
    <s v="Yes"/>
    <s v="Yes"/>
    <x v="24"/>
    <s v="Yes"/>
    <s v="Yes"/>
    <s v="DSL"/>
    <s v="Yes"/>
    <s v="No"/>
    <s v="Yes"/>
    <s v="Yes"/>
    <s v="Yes"/>
    <s v="Yes"/>
    <s v="One year"/>
    <s v="Yes"/>
    <s v="Mailed check"/>
    <x v="189"/>
    <n v="1990.5"/>
    <x v="0"/>
  </r>
  <r>
    <x v="3210"/>
    <x v="1"/>
    <n v="0"/>
    <s v="No"/>
    <s v="No"/>
    <x v="25"/>
    <s v="Yes"/>
    <s v="No"/>
    <s v="Fiber optic"/>
    <s v="Yes"/>
    <s v="No"/>
    <s v="Yes"/>
    <s v="Yes"/>
    <s v="Yes"/>
    <s v="Yes"/>
    <s v="Month-to-month"/>
    <s v="Yes"/>
    <s v="Electronic check"/>
    <x v="729"/>
    <n v="2686.05"/>
    <x v="0"/>
  </r>
  <r>
    <x v="3211"/>
    <x v="0"/>
    <n v="1"/>
    <s v="Yes"/>
    <s v="No"/>
    <x v="25"/>
    <s v="Yes"/>
    <s v="Yes"/>
    <s v="DSL"/>
    <s v="Yes"/>
    <s v="No"/>
    <s v="No"/>
    <s v="Yes"/>
    <s v="Yes"/>
    <s v="No"/>
    <s v="Month-to-month"/>
    <s v="Yes"/>
    <s v="Credit card (automatic)"/>
    <x v="182"/>
    <n v="1752.65"/>
    <x v="0"/>
  </r>
  <r>
    <x v="3212"/>
    <x v="0"/>
    <n v="1"/>
    <s v="Yes"/>
    <s v="No"/>
    <x v="25"/>
    <s v="Yes"/>
    <s v="No"/>
    <s v="Fiber optic"/>
    <s v="No"/>
    <s v="Yes"/>
    <s v="Yes"/>
    <s v="No"/>
    <s v="Yes"/>
    <s v="Yes"/>
    <s v="Month-to-month"/>
    <s v="Yes"/>
    <s v="Electronic check"/>
    <x v="779"/>
    <n v="2514.5"/>
    <x v="1"/>
  </r>
  <r>
    <x v="3213"/>
    <x v="0"/>
    <n v="0"/>
    <s v="Yes"/>
    <s v="Yes"/>
    <x v="25"/>
    <s v="No"/>
    <s v="No phone service"/>
    <s v="DSL"/>
    <s v="Yes"/>
    <s v="Yes"/>
    <s v="Yes"/>
    <s v="No"/>
    <s v="Yes"/>
    <s v="Yes"/>
    <s v="Month-to-month"/>
    <s v="Yes"/>
    <s v="Credit card (automatic)"/>
    <x v="915"/>
    <n v="1502.65"/>
    <x v="1"/>
  </r>
  <r>
    <x v="3214"/>
    <x v="0"/>
    <n v="0"/>
    <s v="Yes"/>
    <s v="No"/>
    <x v="25"/>
    <s v="Yes"/>
    <s v="Yes"/>
    <s v="Fiber optic"/>
    <s v="No"/>
    <s v="No"/>
    <s v="Yes"/>
    <s v="Yes"/>
    <s v="Yes"/>
    <s v="Yes"/>
    <s v="Month-to-month"/>
    <s v="Yes"/>
    <s v="Bank transfer (automatic)"/>
    <x v="1080"/>
    <n v="2566.5"/>
    <x v="1"/>
  </r>
  <r>
    <x v="3215"/>
    <x v="0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Electronic check"/>
    <x v="383"/>
    <n v="2395.6999999999998"/>
    <x v="0"/>
  </r>
  <r>
    <x v="3216"/>
    <x v="0"/>
    <n v="0"/>
    <s v="No"/>
    <s v="No"/>
    <x v="25"/>
    <s v="Yes"/>
    <s v="No"/>
    <s v="Fiber optic"/>
    <s v="Yes"/>
    <s v="Yes"/>
    <s v="No"/>
    <s v="No"/>
    <s v="No"/>
    <s v="No"/>
    <s v="Month-to-month"/>
    <s v="Yes"/>
    <s v="Bank transfer (automatic)"/>
    <x v="448"/>
    <n v="2015.35"/>
    <x v="1"/>
  </r>
  <r>
    <x v="3217"/>
    <x v="1"/>
    <n v="0"/>
    <s v="Yes"/>
    <s v="Yes"/>
    <x v="25"/>
    <s v="Yes"/>
    <s v="No"/>
    <s v="Fiber optic"/>
    <s v="No"/>
    <s v="Yes"/>
    <s v="No"/>
    <s v="No"/>
    <s v="No"/>
    <s v="No"/>
    <s v="Month-to-month"/>
    <s v="Yes"/>
    <s v="Electronic check"/>
    <x v="127"/>
    <n v="1901.05"/>
    <x v="0"/>
  </r>
  <r>
    <x v="3218"/>
    <x v="0"/>
    <n v="0"/>
    <s v="No"/>
    <s v="No"/>
    <x v="25"/>
    <s v="Yes"/>
    <s v="Yes"/>
    <s v="Fiber optic"/>
    <s v="No"/>
    <s v="No"/>
    <s v="No"/>
    <s v="No"/>
    <s v="Yes"/>
    <s v="No"/>
    <s v="Month-to-month"/>
    <s v="Yes"/>
    <s v="Mailed check"/>
    <x v="32"/>
    <n v="2088.0500000000002"/>
    <x v="0"/>
  </r>
  <r>
    <x v="3219"/>
    <x v="1"/>
    <n v="0"/>
    <s v="No"/>
    <s v="No"/>
    <x v="25"/>
    <s v="Yes"/>
    <s v="Yes"/>
    <s v="DSL"/>
    <s v="Yes"/>
    <s v="Yes"/>
    <s v="Yes"/>
    <s v="Yes"/>
    <s v="No"/>
    <s v="Yes"/>
    <s v="Month-to-month"/>
    <s v="No"/>
    <s v="Bank transfer (automatic)"/>
    <x v="1081"/>
    <n v="2028.8"/>
    <x v="0"/>
  </r>
  <r>
    <x v="3220"/>
    <x v="1"/>
    <n v="0"/>
    <s v="Yes"/>
    <s v="Yes"/>
    <x v="25"/>
    <s v="Yes"/>
    <s v="No"/>
    <s v="Fiber optic"/>
    <s v="No"/>
    <s v="No"/>
    <s v="No"/>
    <s v="No"/>
    <s v="Yes"/>
    <s v="Yes"/>
    <s v="One year"/>
    <s v="Yes"/>
    <s v="Electronic check"/>
    <x v="369"/>
    <n v="2178.6"/>
    <x v="1"/>
  </r>
  <r>
    <x v="3221"/>
    <x v="1"/>
    <n v="0"/>
    <s v="Yes"/>
    <s v="Yes"/>
    <x v="25"/>
    <s v="Yes"/>
    <s v="No"/>
    <s v="DSL"/>
    <s v="Yes"/>
    <s v="Yes"/>
    <s v="Yes"/>
    <s v="No"/>
    <s v="No"/>
    <s v="No"/>
    <s v="One year"/>
    <s v="Yes"/>
    <s v="Bank transfer (automatic)"/>
    <x v="1012"/>
    <n v="1611"/>
    <x v="0"/>
  </r>
  <r>
    <x v="3222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510.8"/>
    <x v="0"/>
  </r>
  <r>
    <x v="3223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"/>
    <n v="536.35"/>
    <x v="0"/>
  </r>
  <r>
    <x v="3224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6"/>
    <n v="495.15"/>
    <x v="0"/>
  </r>
  <r>
    <x v="3225"/>
    <x v="1"/>
    <n v="0"/>
    <s v="Yes"/>
    <s v="Yes"/>
    <x v="25"/>
    <s v="Yes"/>
    <s v="No"/>
    <s v="Fiber optic"/>
    <s v="No"/>
    <s v="No"/>
    <s v="No"/>
    <s v="Yes"/>
    <s v="Yes"/>
    <s v="No"/>
    <s v="Month-to-month"/>
    <s v="No"/>
    <s v="Electronic check"/>
    <x v="905"/>
    <n v="2199.0500000000002"/>
    <x v="0"/>
  </r>
  <r>
    <x v="3226"/>
    <x v="1"/>
    <n v="0"/>
    <s v="Yes"/>
    <s v="Yes"/>
    <x v="25"/>
    <s v="Yes"/>
    <s v="Yes"/>
    <s v="DSL"/>
    <s v="No"/>
    <s v="No"/>
    <s v="No"/>
    <s v="No"/>
    <s v="Yes"/>
    <s v="No"/>
    <s v="Month-to-month"/>
    <s v="No"/>
    <s v="Electronic check"/>
    <x v="1082"/>
    <n v="1404.65"/>
    <x v="0"/>
  </r>
  <r>
    <x v="3227"/>
    <x v="0"/>
    <n v="0"/>
    <s v="Yes"/>
    <s v="Yes"/>
    <x v="25"/>
    <s v="Yes"/>
    <s v="No"/>
    <s v="Fiber optic"/>
    <s v="No"/>
    <s v="Yes"/>
    <s v="Yes"/>
    <s v="No"/>
    <s v="Yes"/>
    <s v="No"/>
    <s v="Month-to-month"/>
    <s v="Yes"/>
    <s v="Bank transfer (automatic)"/>
    <x v="204"/>
    <n v="2257.75"/>
    <x v="1"/>
  </r>
  <r>
    <x v="3228"/>
    <x v="0"/>
    <n v="0"/>
    <s v="Yes"/>
    <s v="No"/>
    <x v="25"/>
    <s v="Yes"/>
    <s v="No"/>
    <s v="Fiber optic"/>
    <s v="No"/>
    <s v="No"/>
    <s v="Yes"/>
    <s v="No"/>
    <s v="No"/>
    <s v="No"/>
    <s v="Month-to-month"/>
    <s v="Yes"/>
    <s v="Electronic check"/>
    <x v="63"/>
    <n v="1797.75"/>
    <x v="0"/>
  </r>
  <r>
    <x v="3229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83"/>
    <n v="733.55"/>
    <x v="0"/>
  </r>
  <r>
    <x v="3230"/>
    <x v="0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507.9"/>
    <x v="0"/>
  </r>
  <r>
    <x v="3231"/>
    <x v="0"/>
    <n v="1"/>
    <s v="No"/>
    <s v="No"/>
    <x v="25"/>
    <s v="Yes"/>
    <s v="Yes"/>
    <s v="Fiber optic"/>
    <s v="No"/>
    <s v="Yes"/>
    <s v="No"/>
    <s v="No"/>
    <s v="No"/>
    <s v="Yes"/>
    <s v="Month-to-month"/>
    <s v="Yes"/>
    <s v="Electronic check"/>
    <x v="811"/>
    <n v="2187.5500000000002"/>
    <x v="1"/>
  </r>
  <r>
    <x v="3232"/>
    <x v="1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51"/>
    <n v="676.35"/>
    <x v="1"/>
  </r>
  <r>
    <x v="3233"/>
    <x v="0"/>
    <n v="0"/>
    <s v="No"/>
    <s v="No"/>
    <x v="25"/>
    <s v="Yes"/>
    <s v="No"/>
    <s v="DSL"/>
    <s v="Yes"/>
    <s v="No"/>
    <s v="No"/>
    <s v="Yes"/>
    <s v="Yes"/>
    <s v="Yes"/>
    <s v="Month-to-month"/>
    <s v="Yes"/>
    <s v="Credit card (automatic)"/>
    <x v="739"/>
    <n v="1992.95"/>
    <x v="0"/>
  </r>
  <r>
    <x v="3234"/>
    <x v="1"/>
    <n v="1"/>
    <s v="No"/>
    <s v="No"/>
    <x v="25"/>
    <s v="Yes"/>
    <s v="Yes"/>
    <s v="Fiber optic"/>
    <s v="No"/>
    <s v="Yes"/>
    <s v="Yes"/>
    <s v="No"/>
    <s v="Yes"/>
    <s v="Yes"/>
    <s v="Month-to-month"/>
    <s v="No"/>
    <s v="Mailed check"/>
    <x v="901"/>
    <n v="2655.25"/>
    <x v="1"/>
  </r>
  <r>
    <x v="3235"/>
    <x v="0"/>
    <n v="1"/>
    <s v="Yes"/>
    <s v="No"/>
    <x v="25"/>
    <s v="Yes"/>
    <s v="No"/>
    <s v="Fiber optic"/>
    <s v="No"/>
    <s v="Yes"/>
    <s v="Yes"/>
    <s v="No"/>
    <s v="No"/>
    <s v="Yes"/>
    <s v="Month-to-month"/>
    <s v="No"/>
    <s v="Bank transfer (automatic)"/>
    <x v="755"/>
    <n v="2191.15"/>
    <x v="0"/>
  </r>
  <r>
    <x v="3236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6"/>
    <n v="505.45"/>
    <x v="0"/>
  </r>
  <r>
    <x v="3237"/>
    <x v="0"/>
    <n v="0"/>
    <s v="No"/>
    <s v="No"/>
    <x v="25"/>
    <s v="No"/>
    <s v="No phone service"/>
    <s v="DSL"/>
    <s v="Yes"/>
    <s v="Yes"/>
    <s v="Yes"/>
    <s v="No"/>
    <s v="Yes"/>
    <s v="Yes"/>
    <s v="One year"/>
    <s v="No"/>
    <s v="Electronic check"/>
    <x v="1084"/>
    <n v="1540.2"/>
    <x v="0"/>
  </r>
  <r>
    <x v="3238"/>
    <x v="1"/>
    <n v="0"/>
    <s v="No"/>
    <s v="No"/>
    <x v="25"/>
    <s v="Yes"/>
    <s v="No"/>
    <s v="Fiber optic"/>
    <s v="No"/>
    <s v="No"/>
    <s v="Yes"/>
    <s v="Yes"/>
    <s v="Yes"/>
    <s v="Yes"/>
    <s v="Two year"/>
    <s v="No"/>
    <s v="Bank transfer (automatic)"/>
    <x v="742"/>
    <n v="2513.5"/>
    <x v="0"/>
  </r>
  <r>
    <x v="3239"/>
    <x v="0"/>
    <n v="0"/>
    <s v="No"/>
    <s v="No"/>
    <x v="25"/>
    <s v="Yes"/>
    <s v="No"/>
    <s v="DSL"/>
    <s v="Yes"/>
    <s v="Yes"/>
    <s v="Yes"/>
    <s v="Yes"/>
    <s v="Yes"/>
    <s v="No"/>
    <s v="One year"/>
    <s v="No"/>
    <s v="Mailed check"/>
    <x v="149"/>
    <n v="1863.8"/>
    <x v="1"/>
  </r>
  <r>
    <x v="3240"/>
    <x v="0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x v="1085"/>
    <n v="2809.05"/>
    <x v="0"/>
  </r>
  <r>
    <x v="3241"/>
    <x v="1"/>
    <n v="0"/>
    <s v="No"/>
    <s v="No"/>
    <x v="25"/>
    <s v="Yes"/>
    <s v="Yes"/>
    <s v="Fiber optic"/>
    <s v="No"/>
    <s v="No"/>
    <s v="No"/>
    <s v="No"/>
    <s v="Yes"/>
    <s v="Yes"/>
    <s v="Month-to-month"/>
    <s v="Yes"/>
    <s v="Bank transfer (automatic)"/>
    <x v="695"/>
    <n v="2362.1"/>
    <x v="1"/>
  </r>
  <r>
    <x v="3242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Mailed check"/>
    <x v="433"/>
    <n v="1767.35"/>
    <x v="1"/>
  </r>
  <r>
    <x v="3243"/>
    <x v="0"/>
    <n v="1"/>
    <s v="Yes"/>
    <s v="No"/>
    <x v="25"/>
    <s v="Yes"/>
    <s v="No"/>
    <s v="Fiber optic"/>
    <s v="No"/>
    <s v="No"/>
    <s v="No"/>
    <s v="No"/>
    <s v="No"/>
    <s v="No"/>
    <s v="Month-to-month"/>
    <s v="Yes"/>
    <s v="Electronic check"/>
    <x v="417"/>
    <n v="1813.1"/>
    <x v="0"/>
  </r>
  <r>
    <x v="3244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7"/>
    <n v="411.15"/>
    <x v="0"/>
  </r>
  <r>
    <x v="3245"/>
    <x v="1"/>
    <n v="0"/>
    <s v="Yes"/>
    <s v="No"/>
    <x v="25"/>
    <s v="No"/>
    <s v="No phone service"/>
    <s v="DSL"/>
    <s v="No"/>
    <s v="No"/>
    <s v="Yes"/>
    <s v="No"/>
    <s v="Yes"/>
    <s v="No"/>
    <s v="One year"/>
    <s v="Yes"/>
    <s v="Credit card (automatic)"/>
    <x v="1086"/>
    <n v="970.4"/>
    <x v="0"/>
  </r>
  <r>
    <x v="3246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461.3"/>
    <x v="0"/>
  </r>
  <r>
    <x v="3247"/>
    <x v="1"/>
    <n v="0"/>
    <s v="No"/>
    <s v="Yes"/>
    <x v="25"/>
    <s v="Yes"/>
    <s v="No"/>
    <s v="Fiber optic"/>
    <s v="No"/>
    <s v="Yes"/>
    <s v="No"/>
    <s v="No"/>
    <s v="Yes"/>
    <s v="Yes"/>
    <s v="Month-to-month"/>
    <s v="Yes"/>
    <s v="Electronic check"/>
    <x v="746"/>
    <n v="2448.75"/>
    <x v="1"/>
  </r>
  <r>
    <x v="3248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527.5"/>
    <x v="0"/>
  </r>
  <r>
    <x v="3249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22"/>
    <n v="516.29999999999995"/>
    <x v="0"/>
  </r>
  <r>
    <x v="3250"/>
    <x v="1"/>
    <n v="0"/>
    <s v="No"/>
    <s v="No"/>
    <x v="25"/>
    <s v="Yes"/>
    <s v="No"/>
    <s v="Fiber optic"/>
    <s v="Yes"/>
    <s v="No"/>
    <s v="No"/>
    <s v="No"/>
    <s v="No"/>
    <s v="No"/>
    <s v="Month-to-month"/>
    <s v="No"/>
    <s v="Bank transfer (automatic)"/>
    <x v="149"/>
    <n v="1952.25"/>
    <x v="0"/>
  </r>
  <r>
    <x v="3251"/>
    <x v="1"/>
    <n v="0"/>
    <s v="Yes"/>
    <s v="Yes"/>
    <x v="25"/>
    <s v="Yes"/>
    <s v="No"/>
    <s v="DSL"/>
    <s v="No"/>
    <s v="Yes"/>
    <s v="Yes"/>
    <s v="No"/>
    <s v="No"/>
    <s v="No"/>
    <s v="One year"/>
    <s v="No"/>
    <s v="Mailed check"/>
    <x v="696"/>
    <n v="1355.45"/>
    <x v="0"/>
  </r>
  <r>
    <x v="3252"/>
    <x v="1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Credit card (automatic)"/>
    <x v="838"/>
    <n v="2338.35"/>
    <x v="0"/>
  </r>
  <r>
    <x v="3253"/>
    <x v="0"/>
    <n v="0"/>
    <s v="No"/>
    <s v="Yes"/>
    <x v="25"/>
    <s v="No"/>
    <s v="No phone service"/>
    <s v="DSL"/>
    <s v="Yes"/>
    <s v="No"/>
    <s v="No"/>
    <s v="Yes"/>
    <s v="No"/>
    <s v="No"/>
    <s v="Two year"/>
    <s v="No"/>
    <s v="Bank transfer (automatic)"/>
    <x v="339"/>
    <n v="844.45"/>
    <x v="0"/>
  </r>
  <r>
    <x v="3254"/>
    <x v="1"/>
    <n v="1"/>
    <s v="Yes"/>
    <s v="No"/>
    <x v="25"/>
    <s v="Yes"/>
    <s v="Yes"/>
    <s v="Fiber optic"/>
    <s v="Yes"/>
    <s v="No"/>
    <s v="No"/>
    <s v="No"/>
    <s v="No"/>
    <s v="Yes"/>
    <s v="One year"/>
    <s v="Yes"/>
    <s v="Electronic check"/>
    <x v="862"/>
    <n v="2177.4499999999998"/>
    <x v="1"/>
  </r>
  <r>
    <x v="3255"/>
    <x v="0"/>
    <n v="0"/>
    <s v="Yes"/>
    <s v="No"/>
    <x v="25"/>
    <s v="Yes"/>
    <s v="No"/>
    <s v="DSL"/>
    <s v="Yes"/>
    <s v="Yes"/>
    <s v="No"/>
    <s v="Yes"/>
    <s v="No"/>
    <s v="Yes"/>
    <s v="Month-to-month"/>
    <s v="Yes"/>
    <s v="Mailed check"/>
    <x v="686"/>
    <n v="1837.7"/>
    <x v="0"/>
  </r>
  <r>
    <x v="3256"/>
    <x v="0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692.1"/>
    <x v="1"/>
  </r>
  <r>
    <x v="3257"/>
    <x v="1"/>
    <n v="0"/>
    <s v="No"/>
    <s v="No"/>
    <x v="25"/>
    <s v="Yes"/>
    <s v="Yes"/>
    <s v="Fiber optic"/>
    <s v="No"/>
    <s v="No"/>
    <s v="No"/>
    <s v="No"/>
    <s v="No"/>
    <s v="Yes"/>
    <s v="Month-to-month"/>
    <s v="Yes"/>
    <s v="Electronic check"/>
    <x v="189"/>
    <n v="2043.45"/>
    <x v="1"/>
  </r>
  <r>
    <x v="3258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6"/>
    <n v="546.85"/>
    <x v="0"/>
  </r>
  <r>
    <x v="3259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Electronic check"/>
    <x v="153"/>
    <n v="1729.35"/>
    <x v="0"/>
  </r>
  <r>
    <x v="3260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520.1"/>
    <x v="0"/>
  </r>
  <r>
    <x v="3261"/>
    <x v="1"/>
    <n v="0"/>
    <s v="Yes"/>
    <s v="Yes"/>
    <x v="25"/>
    <s v="Yes"/>
    <s v="Yes"/>
    <s v="DSL"/>
    <s v="No"/>
    <s v="No"/>
    <s v="No"/>
    <s v="Yes"/>
    <s v="No"/>
    <s v="No"/>
    <s v="One year"/>
    <s v="Yes"/>
    <s v="Mailed check"/>
    <x v="441"/>
    <n v="1466.1"/>
    <x v="0"/>
  </r>
  <r>
    <x v="3262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28"/>
    <n v="532.1"/>
    <x v="0"/>
  </r>
  <r>
    <x v="3263"/>
    <x v="0"/>
    <n v="0"/>
    <s v="No"/>
    <s v="No"/>
    <x v="25"/>
    <s v="Yes"/>
    <s v="Yes"/>
    <s v="Fiber optic"/>
    <s v="No"/>
    <s v="Yes"/>
    <s v="No"/>
    <s v="No"/>
    <s v="Yes"/>
    <s v="Yes"/>
    <s v="Month-to-month"/>
    <s v="Yes"/>
    <s v="Electronic check"/>
    <x v="274"/>
    <n v="2387.75"/>
    <x v="1"/>
  </r>
  <r>
    <x v="3264"/>
    <x v="0"/>
    <n v="1"/>
    <s v="No"/>
    <s v="No"/>
    <x v="25"/>
    <s v="Yes"/>
    <s v="Yes"/>
    <s v="Fiber optic"/>
    <s v="Yes"/>
    <s v="Yes"/>
    <s v="No"/>
    <s v="No"/>
    <s v="Yes"/>
    <s v="Yes"/>
    <s v="Month-to-month"/>
    <s v="Yes"/>
    <s v="Mailed check"/>
    <x v="1026"/>
    <n v="2660.2"/>
    <x v="1"/>
  </r>
  <r>
    <x v="3265"/>
    <x v="0"/>
    <n v="0"/>
    <s v="No"/>
    <s v="No"/>
    <x v="25"/>
    <s v="Yes"/>
    <s v="Yes"/>
    <s v="DSL"/>
    <s v="Yes"/>
    <s v="Yes"/>
    <s v="Yes"/>
    <s v="Yes"/>
    <s v="Yes"/>
    <s v="No"/>
    <s v="Month-to-month"/>
    <s v="Yes"/>
    <s v="Bank transfer (automatic)"/>
    <x v="1087"/>
    <n v="1837.9"/>
    <x v="0"/>
  </r>
  <r>
    <x v="3266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541.5"/>
    <x v="0"/>
  </r>
  <r>
    <x v="3267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486.05"/>
    <x v="0"/>
  </r>
  <r>
    <x v="3268"/>
    <x v="0"/>
    <n v="0"/>
    <s v="Yes"/>
    <s v="No"/>
    <x v="25"/>
    <s v="No"/>
    <s v="No phone service"/>
    <s v="DSL"/>
    <s v="No"/>
    <s v="No"/>
    <s v="No"/>
    <s v="No"/>
    <s v="Yes"/>
    <s v="No"/>
    <s v="Month-to-month"/>
    <s v="Yes"/>
    <s v="Bank transfer (automatic)"/>
    <x v="841"/>
    <n v="853"/>
    <x v="1"/>
  </r>
  <r>
    <x v="3269"/>
    <x v="1"/>
    <n v="0"/>
    <s v="No"/>
    <s v="Yes"/>
    <x v="25"/>
    <s v="No"/>
    <s v="No phone service"/>
    <s v="DSL"/>
    <s v="Yes"/>
    <s v="No"/>
    <s v="No"/>
    <s v="No"/>
    <s v="Yes"/>
    <s v="No"/>
    <s v="One year"/>
    <s v="Yes"/>
    <s v="Credit card (automatic)"/>
    <x v="756"/>
    <n v="970.55"/>
    <x v="0"/>
  </r>
  <r>
    <x v="3270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8"/>
    <n v="499.4"/>
    <x v="0"/>
  </r>
  <r>
    <x v="3271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"/>
    <n v="477.6"/>
    <x v="0"/>
  </r>
  <r>
    <x v="3272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475.2"/>
    <x v="0"/>
  </r>
  <r>
    <x v="3273"/>
    <x v="1"/>
    <n v="0"/>
    <s v="Yes"/>
    <s v="Yes"/>
    <x v="25"/>
    <s v="Yes"/>
    <s v="No"/>
    <s v="DSL"/>
    <s v="Yes"/>
    <s v="No"/>
    <s v="No"/>
    <s v="Yes"/>
    <s v="No"/>
    <s v="No"/>
    <s v="Month-to-month"/>
    <s v="No"/>
    <s v="Electronic check"/>
    <x v="298"/>
    <n v="1296.8"/>
    <x v="0"/>
  </r>
  <r>
    <x v="3274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x v="564"/>
    <n v="2291.1999999999998"/>
    <x v="1"/>
  </r>
  <r>
    <x v="3275"/>
    <x v="0"/>
    <n v="0"/>
    <s v="Yes"/>
    <s v="No"/>
    <x v="25"/>
    <s v="Yes"/>
    <s v="Yes"/>
    <s v="DSL"/>
    <s v="No"/>
    <s v="Yes"/>
    <s v="No"/>
    <s v="No"/>
    <s v="No"/>
    <s v="No"/>
    <s v="Month-to-month"/>
    <s v="No"/>
    <s v="Electronic check"/>
    <x v="924"/>
    <n v="1373"/>
    <x v="0"/>
  </r>
  <r>
    <x v="3276"/>
    <x v="0"/>
    <n v="0"/>
    <s v="No"/>
    <s v="No"/>
    <x v="25"/>
    <s v="Yes"/>
    <s v="No"/>
    <s v="Fiber optic"/>
    <s v="No"/>
    <s v="Yes"/>
    <s v="Yes"/>
    <s v="No"/>
    <s v="Yes"/>
    <s v="Yes"/>
    <s v="Month-to-month"/>
    <s v="Yes"/>
    <s v="Electronic check"/>
    <x v="819"/>
    <n v="2369.0500000000002"/>
    <x v="1"/>
  </r>
  <r>
    <x v="3277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14"/>
    <n v="630.6"/>
    <x v="0"/>
  </r>
  <r>
    <x v="3278"/>
    <x v="0"/>
    <n v="0"/>
    <s v="No"/>
    <s v="Yes"/>
    <x v="25"/>
    <s v="Yes"/>
    <s v="No"/>
    <s v="DSL"/>
    <s v="No"/>
    <s v="Yes"/>
    <s v="No"/>
    <s v="Yes"/>
    <s v="No"/>
    <s v="No"/>
    <s v="One year"/>
    <s v="Yes"/>
    <s v="Credit card (automatic)"/>
    <x v="184"/>
    <n v="1266.3499999999999"/>
    <x v="0"/>
  </r>
  <r>
    <x v="3279"/>
    <x v="0"/>
    <n v="0"/>
    <s v="No"/>
    <s v="No"/>
    <x v="25"/>
    <s v="No"/>
    <s v="No phone service"/>
    <s v="DSL"/>
    <s v="No"/>
    <s v="No"/>
    <s v="Yes"/>
    <s v="Yes"/>
    <s v="Yes"/>
    <s v="Yes"/>
    <s v="One year"/>
    <s v="No"/>
    <s v="Electronic check"/>
    <x v="511"/>
    <n v="1423.15"/>
    <x v="0"/>
  </r>
  <r>
    <x v="3280"/>
    <x v="0"/>
    <n v="0"/>
    <s v="No"/>
    <s v="No"/>
    <x v="25"/>
    <s v="Yes"/>
    <s v="No"/>
    <s v="DSL"/>
    <s v="No"/>
    <s v="Yes"/>
    <s v="No"/>
    <s v="Yes"/>
    <s v="No"/>
    <s v="Yes"/>
    <s v="Month-to-month"/>
    <s v="Yes"/>
    <s v="Bank transfer (automatic)"/>
    <x v="1088"/>
    <n v="1679.65"/>
    <x v="0"/>
  </r>
  <r>
    <x v="3281"/>
    <x v="1"/>
    <n v="0"/>
    <s v="Yes"/>
    <s v="No"/>
    <x v="25"/>
    <s v="Yes"/>
    <s v="Yes"/>
    <s v="DSL"/>
    <s v="No"/>
    <s v="No"/>
    <s v="Yes"/>
    <s v="No"/>
    <s v="No"/>
    <s v="No"/>
    <s v="Month-to-month"/>
    <s v="No"/>
    <s v="Credit card (automatic)"/>
    <x v="191"/>
    <n v="1405.3"/>
    <x v="0"/>
  </r>
  <r>
    <x v="3282"/>
    <x v="1"/>
    <n v="0"/>
    <s v="No"/>
    <s v="No"/>
    <x v="25"/>
    <s v="Yes"/>
    <s v="No"/>
    <s v="DSL"/>
    <s v="Yes"/>
    <s v="Yes"/>
    <s v="No"/>
    <s v="Yes"/>
    <s v="Yes"/>
    <s v="Yes"/>
    <s v="Month-to-month"/>
    <s v="Yes"/>
    <s v="Mailed check"/>
    <x v="392"/>
    <n v="1902"/>
    <x v="0"/>
  </r>
  <r>
    <x v="3283"/>
    <x v="0"/>
    <n v="0"/>
    <s v="No"/>
    <s v="No"/>
    <x v="25"/>
    <s v="No"/>
    <s v="No phone service"/>
    <s v="DSL"/>
    <s v="No"/>
    <s v="No"/>
    <s v="Yes"/>
    <s v="No"/>
    <s v="Yes"/>
    <s v="Yes"/>
    <s v="Month-to-month"/>
    <s v="Yes"/>
    <s v="Electronic check"/>
    <x v="554"/>
    <n v="1293.8"/>
    <x v="0"/>
  </r>
  <r>
    <x v="3284"/>
    <x v="1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460.2"/>
    <x v="0"/>
  </r>
  <r>
    <x v="3285"/>
    <x v="0"/>
    <n v="0"/>
    <s v="Yes"/>
    <s v="Yes"/>
    <x v="25"/>
    <s v="Yes"/>
    <s v="Yes"/>
    <s v="Fiber optic"/>
    <s v="No"/>
    <s v="No"/>
    <s v="Yes"/>
    <s v="No"/>
    <s v="No"/>
    <s v="Yes"/>
    <s v="Month-to-month"/>
    <s v="Yes"/>
    <s v="Electronic check"/>
    <x v="271"/>
    <n v="2368.4"/>
    <x v="1"/>
  </r>
  <r>
    <x v="3286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89"/>
    <n v="383.65"/>
    <x v="0"/>
  </r>
  <r>
    <x v="3287"/>
    <x v="0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471.7"/>
    <x v="0"/>
  </r>
  <r>
    <x v="3288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x v="374"/>
    <n v="2196.15"/>
    <x v="1"/>
  </r>
  <r>
    <x v="3289"/>
    <x v="0"/>
    <n v="0"/>
    <s v="No"/>
    <s v="No"/>
    <x v="26"/>
    <s v="No"/>
    <s v="No phone service"/>
    <s v="DSL"/>
    <s v="No"/>
    <s v="No"/>
    <s v="Yes"/>
    <s v="Yes"/>
    <s v="Yes"/>
    <s v="No"/>
    <s v="Month-to-month"/>
    <s v="Yes"/>
    <s v="Credit card (automatic)"/>
    <x v="157"/>
    <n v="1183.8"/>
    <x v="0"/>
  </r>
  <r>
    <x v="3290"/>
    <x v="0"/>
    <n v="0"/>
    <s v="No"/>
    <s v="No"/>
    <x v="26"/>
    <s v="No"/>
    <s v="No phone service"/>
    <s v="DSL"/>
    <s v="No"/>
    <s v="No"/>
    <s v="Yes"/>
    <s v="No"/>
    <s v="Yes"/>
    <s v="Yes"/>
    <s v="Month-to-month"/>
    <s v="Yes"/>
    <s v="Credit card (automatic)"/>
    <x v="356"/>
    <n v="1277.5"/>
    <x v="0"/>
  </r>
  <r>
    <x v="3291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457.3"/>
    <x v="0"/>
  </r>
  <r>
    <x v="3292"/>
    <x v="1"/>
    <n v="1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504.2"/>
    <x v="0"/>
  </r>
  <r>
    <x v="3293"/>
    <x v="0"/>
    <n v="0"/>
    <s v="No"/>
    <s v="No"/>
    <x v="26"/>
    <s v="Yes"/>
    <s v="Yes"/>
    <s v="Fiber optic"/>
    <s v="No"/>
    <s v="No"/>
    <s v="Yes"/>
    <s v="No"/>
    <s v="No"/>
    <s v="No"/>
    <s v="Month-to-month"/>
    <s v="Yes"/>
    <s v="Electronic check"/>
    <x v="533"/>
    <n v="2193"/>
    <x v="0"/>
  </r>
  <r>
    <x v="3294"/>
    <x v="1"/>
    <n v="0"/>
    <s v="Yes"/>
    <s v="Yes"/>
    <x v="26"/>
    <s v="Yes"/>
    <s v="Yes"/>
    <s v="Fiber optic"/>
    <s v="No"/>
    <s v="No"/>
    <s v="No"/>
    <s v="No"/>
    <s v="Yes"/>
    <s v="No"/>
    <s v="Month-to-month"/>
    <s v="Yes"/>
    <s v="Electronic check"/>
    <x v="476"/>
    <n v="2070.6"/>
    <x v="1"/>
  </r>
  <r>
    <x v="3295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4"/>
    <n v="505.9"/>
    <x v="0"/>
  </r>
  <r>
    <x v="3296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"/>
    <n v="515.75"/>
    <x v="0"/>
  </r>
  <r>
    <x v="3297"/>
    <x v="0"/>
    <n v="0"/>
    <s v="Yes"/>
    <s v="Yes"/>
    <x v="26"/>
    <s v="Yes"/>
    <s v="No"/>
    <s v="Fiber optic"/>
    <s v="Yes"/>
    <s v="Yes"/>
    <s v="No"/>
    <s v="No"/>
    <s v="No"/>
    <s v="No"/>
    <s v="Month-to-month"/>
    <s v="No"/>
    <s v="Electronic check"/>
    <x v="199"/>
    <n v="2070.0500000000002"/>
    <x v="0"/>
  </r>
  <r>
    <x v="3298"/>
    <x v="1"/>
    <n v="0"/>
    <s v="No"/>
    <s v="No"/>
    <x v="26"/>
    <s v="Yes"/>
    <s v="Yes"/>
    <s v="DSL"/>
    <s v="No"/>
    <s v="No"/>
    <s v="No"/>
    <s v="No"/>
    <s v="No"/>
    <s v="No"/>
    <s v="One year"/>
    <s v="Yes"/>
    <s v="Credit card (automatic)"/>
    <x v="431"/>
    <n v="1295.4000000000001"/>
    <x v="0"/>
  </r>
  <r>
    <x v="3299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518.29999999999995"/>
    <x v="0"/>
  </r>
  <r>
    <x v="3300"/>
    <x v="0"/>
    <n v="0"/>
    <s v="Yes"/>
    <s v="Yes"/>
    <x v="26"/>
    <s v="Yes"/>
    <s v="Yes"/>
    <s v="DSL"/>
    <s v="No"/>
    <s v="Yes"/>
    <s v="No"/>
    <s v="Yes"/>
    <s v="No"/>
    <s v="No"/>
    <s v="Month-to-month"/>
    <s v="Yes"/>
    <s v="Electronic check"/>
    <x v="1017"/>
    <n v="1616.15"/>
    <x v="1"/>
  </r>
  <r>
    <x v="3301"/>
    <x v="0"/>
    <n v="1"/>
    <s v="No"/>
    <s v="No"/>
    <x v="26"/>
    <s v="Yes"/>
    <s v="Yes"/>
    <s v="DSL"/>
    <s v="No"/>
    <s v="No"/>
    <s v="No"/>
    <s v="Yes"/>
    <s v="No"/>
    <s v="Yes"/>
    <s v="Month-to-month"/>
    <s v="Yes"/>
    <s v="Electronic check"/>
    <x v="727"/>
    <n v="1652.4"/>
    <x v="0"/>
  </r>
  <r>
    <x v="3302"/>
    <x v="0"/>
    <n v="1"/>
    <s v="Yes"/>
    <s v="No"/>
    <x v="26"/>
    <s v="Yes"/>
    <s v="No"/>
    <s v="DSL"/>
    <s v="No"/>
    <s v="No"/>
    <s v="Yes"/>
    <s v="No"/>
    <s v="No"/>
    <s v="Yes"/>
    <s v="One year"/>
    <s v="No"/>
    <s v="Mailed check"/>
    <x v="1090"/>
    <n v="1597.4"/>
    <x v="0"/>
  </r>
  <r>
    <x v="3303"/>
    <x v="1"/>
    <n v="0"/>
    <s v="No"/>
    <s v="No"/>
    <x v="26"/>
    <s v="No"/>
    <s v="No phone service"/>
    <s v="DSL"/>
    <s v="Yes"/>
    <s v="Yes"/>
    <s v="No"/>
    <s v="No"/>
    <s v="No"/>
    <s v="Yes"/>
    <s v="Month-to-month"/>
    <s v="Yes"/>
    <s v="Bank transfer (automatic)"/>
    <x v="342"/>
    <n v="1156.55"/>
    <x v="0"/>
  </r>
  <r>
    <x v="3304"/>
    <x v="0"/>
    <n v="0"/>
    <s v="Yes"/>
    <s v="Yes"/>
    <x v="26"/>
    <s v="Yes"/>
    <s v="No"/>
    <s v="Fiber optic"/>
    <s v="No"/>
    <s v="No"/>
    <s v="No"/>
    <s v="No"/>
    <s v="Yes"/>
    <s v="Yes"/>
    <s v="Month-to-month"/>
    <s v="Yes"/>
    <s v="Electronic check"/>
    <x v="628"/>
    <n v="2361.8000000000002"/>
    <x v="1"/>
  </r>
  <r>
    <x v="3305"/>
    <x v="0"/>
    <n v="1"/>
    <s v="Yes"/>
    <s v="No"/>
    <x v="26"/>
    <s v="Yes"/>
    <s v="No"/>
    <s v="Fiber optic"/>
    <s v="No"/>
    <s v="No"/>
    <s v="Yes"/>
    <s v="No"/>
    <s v="Yes"/>
    <s v="No"/>
    <s v="Month-to-month"/>
    <s v="Yes"/>
    <s v="Credit card (automatic)"/>
    <x v="59"/>
    <n v="2067"/>
    <x v="0"/>
  </r>
  <r>
    <x v="3306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21"/>
    <n v="511.25"/>
    <x v="0"/>
  </r>
  <r>
    <x v="3307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0"/>
    <n v="595.5"/>
    <x v="0"/>
  </r>
  <r>
    <x v="3308"/>
    <x v="0"/>
    <n v="0"/>
    <s v="Yes"/>
    <s v="No"/>
    <x v="26"/>
    <s v="Yes"/>
    <s v="Yes"/>
    <s v="Fiber optic"/>
    <s v="No"/>
    <s v="Yes"/>
    <s v="No"/>
    <s v="No"/>
    <s v="No"/>
    <s v="No"/>
    <s v="Month-to-month"/>
    <s v="No"/>
    <s v="Bank transfer (automatic)"/>
    <x v="673"/>
    <n v="2015.8"/>
    <x v="0"/>
  </r>
  <r>
    <x v="3309"/>
    <x v="1"/>
    <n v="0"/>
    <s v="No"/>
    <s v="No"/>
    <x v="26"/>
    <s v="Yes"/>
    <s v="No"/>
    <s v="Fiber optic"/>
    <s v="No"/>
    <s v="Yes"/>
    <s v="No"/>
    <s v="No"/>
    <s v="Yes"/>
    <s v="No"/>
    <s v="Month-to-month"/>
    <s v="Yes"/>
    <s v="Electronic check"/>
    <x v="635"/>
    <n v="2146.5"/>
    <x v="0"/>
  </r>
  <r>
    <x v="3310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"/>
    <n v="493.95"/>
    <x v="0"/>
  </r>
  <r>
    <x v="3311"/>
    <x v="0"/>
    <n v="0"/>
    <s v="Yes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91"/>
    <n v="684.05"/>
    <x v="0"/>
  </r>
  <r>
    <x v="3312"/>
    <x v="1"/>
    <n v="0"/>
    <s v="No"/>
    <s v="No"/>
    <x v="26"/>
    <s v="Yes"/>
    <s v="No"/>
    <s v="DSL"/>
    <s v="No"/>
    <s v="No"/>
    <s v="No"/>
    <s v="Yes"/>
    <s v="No"/>
    <s v="No"/>
    <s v="Month-to-month"/>
    <s v="No"/>
    <s v="Bank transfer (automatic)"/>
    <x v="528"/>
    <n v="1237.3"/>
    <x v="0"/>
  </r>
  <r>
    <x v="3313"/>
    <x v="0"/>
    <n v="0"/>
    <s v="Yes"/>
    <s v="Yes"/>
    <x v="26"/>
    <s v="No"/>
    <s v="No phone service"/>
    <s v="DSL"/>
    <s v="Yes"/>
    <s v="Yes"/>
    <s v="No"/>
    <s v="Yes"/>
    <s v="No"/>
    <s v="No"/>
    <s v="Month-to-month"/>
    <s v="No"/>
    <s v="Credit card (automatic)"/>
    <x v="1092"/>
    <n v="1025.1500000000001"/>
    <x v="0"/>
  </r>
  <r>
    <x v="3314"/>
    <x v="0"/>
    <n v="0"/>
    <s v="No"/>
    <s v="No"/>
    <x v="26"/>
    <s v="Yes"/>
    <s v="No"/>
    <s v="Fiber optic"/>
    <s v="Yes"/>
    <s v="No"/>
    <s v="Yes"/>
    <s v="Yes"/>
    <s v="No"/>
    <s v="Yes"/>
    <s v="One year"/>
    <s v="Yes"/>
    <s v="Bank transfer (automatic)"/>
    <x v="164"/>
    <n v="2475.35"/>
    <x v="0"/>
  </r>
  <r>
    <x v="3315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494.9"/>
    <x v="0"/>
  </r>
  <r>
    <x v="3316"/>
    <x v="0"/>
    <n v="0"/>
    <s v="Yes"/>
    <s v="No"/>
    <x v="26"/>
    <s v="No"/>
    <s v="No phone service"/>
    <s v="DSL"/>
    <s v="Yes"/>
    <s v="Yes"/>
    <s v="Yes"/>
    <s v="No"/>
    <s v="Yes"/>
    <s v="No"/>
    <s v="One year"/>
    <s v="No"/>
    <s v="Bank transfer (automatic)"/>
    <x v="1093"/>
    <n v="1190.5"/>
    <x v="0"/>
  </r>
  <r>
    <x v="3317"/>
    <x v="1"/>
    <n v="0"/>
    <s v="No"/>
    <s v="No"/>
    <x v="26"/>
    <s v="Yes"/>
    <s v="Yes"/>
    <s v="DSL"/>
    <s v="Yes"/>
    <s v="Yes"/>
    <s v="No"/>
    <s v="No"/>
    <s v="No"/>
    <s v="No"/>
    <s v="One year"/>
    <s v="No"/>
    <s v="Electronic check"/>
    <x v="1000"/>
    <n v="1581.95"/>
    <x v="0"/>
  </r>
  <r>
    <x v="3318"/>
    <x v="0"/>
    <n v="0"/>
    <s v="No"/>
    <s v="No"/>
    <x v="26"/>
    <s v="Yes"/>
    <s v="Yes"/>
    <s v="DSL"/>
    <s v="Yes"/>
    <s v="Yes"/>
    <s v="No"/>
    <s v="No"/>
    <s v="Yes"/>
    <s v="No"/>
    <s v="Month-to-month"/>
    <s v="Yes"/>
    <s v="Bank transfer (automatic)"/>
    <x v="182"/>
    <n v="1800.05"/>
    <x v="0"/>
  </r>
  <r>
    <x v="3319"/>
    <x v="0"/>
    <n v="0"/>
    <s v="No"/>
    <s v="No"/>
    <x v="26"/>
    <s v="Yes"/>
    <s v="No"/>
    <s v="Fiber optic"/>
    <s v="No"/>
    <s v="No"/>
    <s v="No"/>
    <s v="No"/>
    <s v="Yes"/>
    <s v="Yes"/>
    <s v="Month-to-month"/>
    <s v="Yes"/>
    <s v="Bank transfer (automatic)"/>
    <x v="111"/>
    <n v="2274.35"/>
    <x v="1"/>
  </r>
  <r>
    <x v="3320"/>
    <x v="0"/>
    <n v="0"/>
    <s v="Yes"/>
    <s v="No"/>
    <x v="26"/>
    <s v="Yes"/>
    <s v="Yes"/>
    <s v="DSL"/>
    <s v="Yes"/>
    <s v="Yes"/>
    <s v="Yes"/>
    <s v="Yes"/>
    <s v="Yes"/>
    <s v="Yes"/>
    <s v="One year"/>
    <s v="Yes"/>
    <s v="Credit card (automatic)"/>
    <x v="302"/>
    <n v="2312.5500000000002"/>
    <x v="0"/>
  </r>
  <r>
    <x v="3321"/>
    <x v="1"/>
    <n v="0"/>
    <s v="No"/>
    <s v="No"/>
    <x v="26"/>
    <s v="Yes"/>
    <s v="Yes"/>
    <s v="Fiber optic"/>
    <s v="No"/>
    <s v="No"/>
    <s v="No"/>
    <s v="Yes"/>
    <s v="No"/>
    <s v="No"/>
    <s v="Month-to-month"/>
    <s v="Yes"/>
    <s v="Electronic check"/>
    <x v="336"/>
    <n v="2088.8000000000002"/>
    <x v="1"/>
  </r>
  <r>
    <x v="3322"/>
    <x v="1"/>
    <n v="1"/>
    <s v="Yes"/>
    <s v="Yes"/>
    <x v="26"/>
    <s v="Yes"/>
    <s v="Yes"/>
    <s v="Fiber optic"/>
    <s v="No"/>
    <s v="Yes"/>
    <s v="Yes"/>
    <s v="No"/>
    <s v="Yes"/>
    <s v="Yes"/>
    <s v="Month-to-month"/>
    <s v="No"/>
    <s v="Electronic check"/>
    <x v="1094"/>
    <n v="2710.25"/>
    <x v="1"/>
  </r>
  <r>
    <x v="3323"/>
    <x v="1"/>
    <n v="0"/>
    <s v="No"/>
    <s v="No"/>
    <x v="26"/>
    <s v="Yes"/>
    <s v="Yes"/>
    <s v="Fiber optic"/>
    <s v="No"/>
    <s v="No"/>
    <s v="Yes"/>
    <s v="Yes"/>
    <s v="No"/>
    <s v="No"/>
    <s v="Month-to-month"/>
    <s v="Yes"/>
    <s v="Mailed check"/>
    <x v="278"/>
    <n v="2281.6"/>
    <x v="0"/>
  </r>
  <r>
    <x v="3324"/>
    <x v="1"/>
    <n v="0"/>
    <s v="No"/>
    <s v="No"/>
    <x v="26"/>
    <s v="Yes"/>
    <s v="No"/>
    <s v="Fiber optic"/>
    <s v="No"/>
    <s v="Yes"/>
    <s v="No"/>
    <s v="No"/>
    <s v="No"/>
    <s v="No"/>
    <s v="One year"/>
    <s v="No"/>
    <s v="Bank transfer (automatic)"/>
    <x v="127"/>
    <n v="2018.1"/>
    <x v="0"/>
  </r>
  <r>
    <x v="3325"/>
    <x v="0"/>
    <n v="1"/>
    <s v="No"/>
    <s v="No"/>
    <x v="26"/>
    <s v="Yes"/>
    <s v="No"/>
    <s v="Fiber optic"/>
    <s v="No"/>
    <s v="No"/>
    <s v="No"/>
    <s v="No"/>
    <s v="Yes"/>
    <s v="Yes"/>
    <s v="Month-to-month"/>
    <s v="Yes"/>
    <s v="Electronic check"/>
    <x v="1095"/>
    <n v="2351.8000000000002"/>
    <x v="1"/>
  </r>
  <r>
    <x v="3326"/>
    <x v="0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x v="636"/>
    <n v="2599.9499999999998"/>
    <x v="0"/>
  </r>
  <r>
    <x v="3327"/>
    <x v="0"/>
    <n v="0"/>
    <s v="No"/>
    <s v="Yes"/>
    <x v="26"/>
    <s v="Yes"/>
    <s v="No"/>
    <s v="Fiber optic"/>
    <s v="No"/>
    <s v="Yes"/>
    <s v="Yes"/>
    <s v="Yes"/>
    <s v="Yes"/>
    <s v="Yes"/>
    <s v="Two year"/>
    <s v="Yes"/>
    <s v="Electronic check"/>
    <x v="1096"/>
    <n v="2715.3"/>
    <x v="0"/>
  </r>
  <r>
    <x v="3328"/>
    <x v="0"/>
    <n v="0"/>
    <s v="Yes"/>
    <s v="No"/>
    <x v="26"/>
    <s v="Yes"/>
    <s v="No"/>
    <s v="DSL"/>
    <s v="No"/>
    <s v="Yes"/>
    <s v="Yes"/>
    <s v="No"/>
    <s v="Yes"/>
    <s v="Yes"/>
    <s v="Two year"/>
    <s v="Yes"/>
    <s v="Credit card (automatic)"/>
    <x v="203"/>
    <n v="1905.7"/>
    <x v="0"/>
  </r>
  <r>
    <x v="3329"/>
    <x v="1"/>
    <n v="0"/>
    <s v="Yes"/>
    <s v="Yes"/>
    <x v="26"/>
    <s v="Yes"/>
    <s v="Yes"/>
    <s v="DSL"/>
    <s v="No"/>
    <s v="No"/>
    <s v="Yes"/>
    <s v="Yes"/>
    <s v="Yes"/>
    <s v="Yes"/>
    <s v="One year"/>
    <s v="Yes"/>
    <s v="Credit card (automatic)"/>
    <x v="377"/>
    <n v="2083.1"/>
    <x v="0"/>
  </r>
  <r>
    <x v="3330"/>
    <x v="1"/>
    <n v="0"/>
    <s v="Yes"/>
    <s v="Yes"/>
    <x v="26"/>
    <s v="Yes"/>
    <s v="No"/>
    <s v="Fiber optic"/>
    <s v="No"/>
    <s v="No"/>
    <s v="No"/>
    <s v="No"/>
    <s v="No"/>
    <s v="Yes"/>
    <s v="One year"/>
    <s v="No"/>
    <s v="Bank transfer (automatic)"/>
    <x v="287"/>
    <n v="2034.25"/>
    <x v="0"/>
  </r>
  <r>
    <x v="3331"/>
    <x v="1"/>
    <n v="0"/>
    <s v="No"/>
    <s v="No"/>
    <x v="26"/>
    <s v="Yes"/>
    <s v="No"/>
    <s v="DSL"/>
    <s v="Yes"/>
    <s v="No"/>
    <s v="No"/>
    <s v="Yes"/>
    <s v="Yes"/>
    <s v="Yes"/>
    <s v="One year"/>
    <s v="No"/>
    <s v="Bank transfer (automatic)"/>
    <x v="531"/>
    <n v="1908.35"/>
    <x v="0"/>
  </r>
  <r>
    <x v="3332"/>
    <x v="0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x v="553"/>
    <n v="2510.6999999999998"/>
    <x v="0"/>
  </r>
  <r>
    <x v="3333"/>
    <x v="1"/>
    <n v="0"/>
    <s v="No"/>
    <s v="No"/>
    <x v="26"/>
    <s v="Yes"/>
    <s v="No"/>
    <s v="Fiber optic"/>
    <s v="No"/>
    <s v="Yes"/>
    <s v="Yes"/>
    <s v="Yes"/>
    <s v="No"/>
    <s v="No"/>
    <s v="One year"/>
    <s v="Yes"/>
    <s v="Electronic check"/>
    <x v="630"/>
    <n v="2184.6"/>
    <x v="0"/>
  </r>
  <r>
    <x v="3334"/>
    <x v="0"/>
    <n v="0"/>
    <s v="Yes"/>
    <s v="No"/>
    <x v="26"/>
    <s v="Yes"/>
    <s v="No"/>
    <s v="Fiber optic"/>
    <s v="No"/>
    <s v="No"/>
    <s v="No"/>
    <s v="Yes"/>
    <s v="No"/>
    <s v="Yes"/>
    <s v="Month-to-month"/>
    <s v="No"/>
    <s v="Credit card (automatic)"/>
    <x v="905"/>
    <n v="2196.4499999999998"/>
    <x v="0"/>
  </r>
  <r>
    <x v="3335"/>
    <x v="1"/>
    <n v="1"/>
    <s v="No"/>
    <s v="No"/>
    <x v="26"/>
    <s v="Yes"/>
    <s v="Yes"/>
    <s v="Fiber optic"/>
    <s v="No"/>
    <s v="No"/>
    <s v="No"/>
    <s v="No"/>
    <s v="Yes"/>
    <s v="Yes"/>
    <s v="Month-to-month"/>
    <s v="Yes"/>
    <s v="Electronic check"/>
    <x v="1097"/>
    <n v="2404.1"/>
    <x v="0"/>
  </r>
  <r>
    <x v="3336"/>
    <x v="1"/>
    <n v="0"/>
    <s v="Yes"/>
    <s v="Yes"/>
    <x v="26"/>
    <s v="Yes"/>
    <s v="No"/>
    <s v="DSL"/>
    <s v="No"/>
    <s v="No"/>
    <s v="Yes"/>
    <s v="No"/>
    <s v="No"/>
    <s v="No"/>
    <s v="One year"/>
    <s v="No"/>
    <s v="Mailed check"/>
    <x v="356"/>
    <n v="1285.8"/>
    <x v="0"/>
  </r>
  <r>
    <x v="3337"/>
    <x v="1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x v="1098"/>
    <n v="2515.3000000000002"/>
    <x v="1"/>
  </r>
  <r>
    <x v="3338"/>
    <x v="0"/>
    <n v="0"/>
    <s v="No"/>
    <s v="No"/>
    <x v="26"/>
    <s v="Yes"/>
    <s v="Yes"/>
    <s v="Fiber optic"/>
    <s v="No"/>
    <s v="No"/>
    <s v="No"/>
    <s v="No"/>
    <s v="No"/>
    <s v="No"/>
    <s v="Month-to-month"/>
    <s v="Yes"/>
    <s v="Bank transfer (automatic)"/>
    <x v="110"/>
    <n v="1834.95"/>
    <x v="1"/>
  </r>
  <r>
    <x v="3339"/>
    <x v="0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8"/>
    <n v="459.6"/>
    <x v="0"/>
  </r>
  <r>
    <x v="3340"/>
    <x v="0"/>
    <n v="0"/>
    <s v="No"/>
    <s v="Yes"/>
    <x v="26"/>
    <s v="No"/>
    <s v="No phone service"/>
    <s v="DSL"/>
    <s v="Yes"/>
    <s v="No"/>
    <s v="No"/>
    <s v="Yes"/>
    <s v="No"/>
    <s v="Yes"/>
    <s v="Month-to-month"/>
    <s v="No"/>
    <s v="Mailed check"/>
    <x v="209"/>
    <n v="1147"/>
    <x v="0"/>
  </r>
  <r>
    <x v="3341"/>
    <x v="0"/>
    <n v="0"/>
    <s v="No"/>
    <s v="No"/>
    <x v="26"/>
    <s v="Yes"/>
    <s v="No"/>
    <s v="DSL"/>
    <s v="No"/>
    <s v="Yes"/>
    <s v="Yes"/>
    <s v="No"/>
    <s v="No"/>
    <s v="No"/>
    <s v="Month-to-month"/>
    <s v="Yes"/>
    <s v="Credit card (automatic)"/>
    <x v="184"/>
    <n v="1406.9"/>
    <x v="0"/>
  </r>
  <r>
    <x v="3342"/>
    <x v="0"/>
    <n v="0"/>
    <s v="Yes"/>
    <s v="No"/>
    <x v="26"/>
    <s v="Yes"/>
    <s v="No"/>
    <s v="DSL"/>
    <s v="No"/>
    <s v="Yes"/>
    <s v="Yes"/>
    <s v="Yes"/>
    <s v="Yes"/>
    <s v="Yes"/>
    <s v="Month-to-month"/>
    <s v="No"/>
    <s v="Bank transfer (automatic)"/>
    <x v="872"/>
    <n v="2078.5500000000002"/>
    <x v="0"/>
  </r>
  <r>
    <x v="3343"/>
    <x v="1"/>
    <n v="0"/>
    <s v="No"/>
    <s v="No"/>
    <x v="26"/>
    <s v="Yes"/>
    <s v="No"/>
    <s v="Fiber optic"/>
    <s v="No"/>
    <s v="Yes"/>
    <s v="Yes"/>
    <s v="No"/>
    <s v="Yes"/>
    <s v="No"/>
    <s v="Month-to-month"/>
    <s v="No"/>
    <s v="Electronic check"/>
    <x v="620"/>
    <n v="2335.3000000000002"/>
    <x v="1"/>
  </r>
  <r>
    <x v="3344"/>
    <x v="1"/>
    <n v="0"/>
    <s v="No"/>
    <s v="No"/>
    <x v="26"/>
    <s v="Yes"/>
    <s v="No"/>
    <s v="Fiber optic"/>
    <s v="No"/>
    <s v="No"/>
    <s v="Yes"/>
    <s v="Yes"/>
    <s v="Yes"/>
    <s v="Yes"/>
    <s v="Month-to-month"/>
    <s v="Yes"/>
    <s v="Electronic check"/>
    <x v="1099"/>
    <n v="2537"/>
    <x v="0"/>
  </r>
  <r>
    <x v="3345"/>
    <x v="0"/>
    <n v="0"/>
    <s v="Yes"/>
    <s v="No"/>
    <x v="26"/>
    <s v="No"/>
    <s v="No phone service"/>
    <s v="DSL"/>
    <s v="Yes"/>
    <s v="No"/>
    <s v="Yes"/>
    <s v="No"/>
    <s v="No"/>
    <s v="No"/>
    <s v="One year"/>
    <s v="No"/>
    <s v="Credit card (automatic)"/>
    <x v="879"/>
    <n v="978.6"/>
    <x v="0"/>
  </r>
  <r>
    <x v="3346"/>
    <x v="0"/>
    <n v="1"/>
    <s v="No"/>
    <s v="No"/>
    <x v="26"/>
    <s v="Yes"/>
    <s v="Yes"/>
    <s v="Fiber optic"/>
    <s v="No"/>
    <s v="Yes"/>
    <s v="No"/>
    <s v="No"/>
    <s v="Yes"/>
    <s v="No"/>
    <s v="Month-to-month"/>
    <s v="Yes"/>
    <s v="Electronic check"/>
    <x v="204"/>
    <n v="2277.65"/>
    <x v="1"/>
  </r>
  <r>
    <x v="3347"/>
    <x v="1"/>
    <n v="0"/>
    <s v="No"/>
    <s v="No"/>
    <x v="26"/>
    <s v="Yes"/>
    <s v="No"/>
    <s v="DSL"/>
    <s v="No"/>
    <s v="No"/>
    <s v="No"/>
    <s v="No"/>
    <s v="No"/>
    <s v="No"/>
    <s v="Month-to-month"/>
    <s v="No"/>
    <s v="Electronic check"/>
    <x v="486"/>
    <n v="1233.1500000000001"/>
    <x v="0"/>
  </r>
  <r>
    <x v="3348"/>
    <x v="0"/>
    <n v="0"/>
    <s v="No"/>
    <s v="No"/>
    <x v="26"/>
    <s v="Yes"/>
    <s v="No"/>
    <s v="DSL"/>
    <s v="No"/>
    <s v="Yes"/>
    <s v="Yes"/>
    <s v="No"/>
    <s v="No"/>
    <s v="No"/>
    <s v="One year"/>
    <s v="Yes"/>
    <s v="Mailed check"/>
    <x v="4"/>
    <n v="1553.2"/>
    <x v="0"/>
  </r>
  <r>
    <x v="3349"/>
    <x v="0"/>
    <n v="1"/>
    <s v="Yes"/>
    <s v="No"/>
    <x v="26"/>
    <s v="Yes"/>
    <s v="No"/>
    <s v="Fiber optic"/>
    <s v="No"/>
    <s v="Yes"/>
    <s v="No"/>
    <s v="No"/>
    <s v="No"/>
    <s v="Yes"/>
    <s v="Month-to-month"/>
    <s v="No"/>
    <s v="Electronic check"/>
    <x v="734"/>
    <n v="2169.75"/>
    <x v="1"/>
  </r>
  <r>
    <x v="3350"/>
    <x v="0"/>
    <n v="0"/>
    <s v="No"/>
    <s v="No"/>
    <x v="26"/>
    <s v="Yes"/>
    <s v="No"/>
    <s v="Fiber optic"/>
    <s v="Yes"/>
    <s v="No"/>
    <s v="Yes"/>
    <s v="Yes"/>
    <s v="No"/>
    <s v="No"/>
    <s v="One year"/>
    <s v="Yes"/>
    <s v="Credit card (automatic)"/>
    <x v="391"/>
    <n v="2274.1"/>
    <x v="0"/>
  </r>
  <r>
    <x v="3351"/>
    <x v="0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x v="255"/>
    <n v="2006.1"/>
    <x v="0"/>
  </r>
  <r>
    <x v="3352"/>
    <x v="0"/>
    <n v="1"/>
    <s v="Yes"/>
    <s v="No"/>
    <x v="26"/>
    <s v="Yes"/>
    <s v="Yes"/>
    <s v="Fiber optic"/>
    <s v="No"/>
    <s v="Yes"/>
    <s v="Yes"/>
    <s v="No"/>
    <s v="No"/>
    <s v="Yes"/>
    <s v="Month-to-month"/>
    <s v="Yes"/>
    <s v="Electronic check"/>
    <x v="215"/>
    <n v="2381.5500000000002"/>
    <x v="1"/>
  </r>
  <r>
    <x v="3353"/>
    <x v="0"/>
    <n v="0"/>
    <s v="No"/>
    <s v="Yes"/>
    <x v="26"/>
    <s v="Yes"/>
    <s v="Yes"/>
    <s v="DSL"/>
    <s v="No"/>
    <s v="No"/>
    <s v="No"/>
    <s v="No"/>
    <s v="No"/>
    <s v="No"/>
    <s v="Month-to-month"/>
    <s v="Yes"/>
    <s v="Mailed check"/>
    <x v="82"/>
    <n v="1265.6500000000001"/>
    <x v="0"/>
  </r>
  <r>
    <x v="3354"/>
    <x v="1"/>
    <n v="0"/>
    <s v="No"/>
    <s v="Yes"/>
    <x v="26"/>
    <s v="No"/>
    <s v="No phone service"/>
    <s v="DSL"/>
    <s v="No"/>
    <s v="Yes"/>
    <s v="No"/>
    <s v="No"/>
    <s v="Yes"/>
    <s v="No"/>
    <s v="One year"/>
    <s v="Yes"/>
    <s v="Bank transfer (automatic)"/>
    <x v="1100"/>
    <n v="1023.75"/>
    <x v="0"/>
  </r>
  <r>
    <x v="3355"/>
    <x v="0"/>
    <n v="1"/>
    <s v="No"/>
    <s v="No"/>
    <x v="26"/>
    <s v="Yes"/>
    <s v="No"/>
    <s v="Fiber optic"/>
    <s v="Yes"/>
    <s v="No"/>
    <s v="No"/>
    <s v="No"/>
    <s v="Yes"/>
    <s v="No"/>
    <s v="Month-to-month"/>
    <s v="Yes"/>
    <s v="Credit card (automatic)"/>
    <x v="113"/>
    <n v="2193.65"/>
    <x v="0"/>
  </r>
  <r>
    <x v="3356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7"/>
    <n v="471.85"/>
    <x v="0"/>
  </r>
  <r>
    <x v="3357"/>
    <x v="1"/>
    <n v="0"/>
    <s v="No"/>
    <s v="No"/>
    <x v="26"/>
    <s v="No"/>
    <s v="No phone service"/>
    <s v="DSL"/>
    <s v="Yes"/>
    <s v="No"/>
    <s v="No"/>
    <s v="Yes"/>
    <s v="Yes"/>
    <s v="Yes"/>
    <s v="One year"/>
    <s v="No"/>
    <s v="Credit card (automatic)"/>
    <x v="763"/>
    <n v="1362.85"/>
    <x v="0"/>
  </r>
  <r>
    <x v="3358"/>
    <x v="1"/>
    <n v="0"/>
    <s v="No"/>
    <s v="No"/>
    <x v="26"/>
    <s v="Yes"/>
    <s v="Yes"/>
    <s v="Fiber optic"/>
    <s v="No"/>
    <s v="No"/>
    <s v="No"/>
    <s v="No"/>
    <s v="No"/>
    <s v="Yes"/>
    <s v="Month-to-month"/>
    <s v="Yes"/>
    <s v="Electronic check"/>
    <x v="1101"/>
    <n v="2254.1999999999998"/>
    <x v="1"/>
  </r>
  <r>
    <x v="3359"/>
    <x v="0"/>
    <n v="1"/>
    <s v="No"/>
    <s v="No"/>
    <x v="26"/>
    <s v="Yes"/>
    <s v="Yes"/>
    <s v="Fiber optic"/>
    <s v="Yes"/>
    <s v="Yes"/>
    <s v="No"/>
    <s v="No"/>
    <s v="No"/>
    <s v="Yes"/>
    <s v="Month-to-month"/>
    <s v="Yes"/>
    <s v="Electronic check"/>
    <x v="247"/>
    <n v="2497.1999999999998"/>
    <x v="1"/>
  </r>
  <r>
    <x v="3360"/>
    <x v="0"/>
    <n v="0"/>
    <s v="No"/>
    <s v="No"/>
    <x v="26"/>
    <s v="Yes"/>
    <s v="No"/>
    <s v="Fiber optic"/>
    <s v="No"/>
    <s v="No"/>
    <s v="No"/>
    <s v="No"/>
    <s v="No"/>
    <s v="No"/>
    <s v="Month-to-month"/>
    <s v="Yes"/>
    <s v="Credit card (automatic)"/>
    <x v="629"/>
    <n v="1815.65"/>
    <x v="0"/>
  </r>
  <r>
    <x v="3361"/>
    <x v="1"/>
    <n v="0"/>
    <s v="No"/>
    <s v="No"/>
    <x v="26"/>
    <s v="Yes"/>
    <s v="Yes"/>
    <s v="Fiber optic"/>
    <s v="Yes"/>
    <s v="Yes"/>
    <s v="No"/>
    <s v="No"/>
    <s v="Yes"/>
    <s v="No"/>
    <s v="Month-to-month"/>
    <s v="Yes"/>
    <s v="Credit card (automatic)"/>
    <x v="1102"/>
    <n v="2349.8000000000002"/>
    <x v="0"/>
  </r>
  <r>
    <x v="3362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525.54999999999995"/>
    <x v="0"/>
  </r>
  <r>
    <x v="3363"/>
    <x v="0"/>
    <n v="0"/>
    <s v="No"/>
    <s v="Yes"/>
    <x v="26"/>
    <s v="No"/>
    <s v="No phone service"/>
    <s v="DSL"/>
    <s v="No"/>
    <s v="No"/>
    <s v="Yes"/>
    <s v="No"/>
    <s v="No"/>
    <s v="No"/>
    <s v="Month-to-month"/>
    <s v="Yes"/>
    <s v="Mailed check"/>
    <x v="496"/>
    <n v="786.5"/>
    <x v="0"/>
  </r>
  <r>
    <x v="3364"/>
    <x v="0"/>
    <n v="0"/>
    <s v="Yes"/>
    <s v="No"/>
    <x v="26"/>
    <s v="Yes"/>
    <s v="No"/>
    <s v="DSL"/>
    <s v="No"/>
    <s v="Yes"/>
    <s v="No"/>
    <s v="Yes"/>
    <s v="Yes"/>
    <s v="Yes"/>
    <s v="Month-to-month"/>
    <s v="Yes"/>
    <s v="Electronic check"/>
    <x v="1103"/>
    <n v="1959.5"/>
    <x v="0"/>
  </r>
  <r>
    <x v="3365"/>
    <x v="1"/>
    <n v="0"/>
    <s v="No"/>
    <s v="No"/>
    <x v="26"/>
    <s v="Yes"/>
    <s v="No"/>
    <s v="DSL"/>
    <s v="No"/>
    <s v="No"/>
    <s v="No"/>
    <s v="Yes"/>
    <s v="Yes"/>
    <s v="No"/>
    <s v="One year"/>
    <s v="No"/>
    <s v="Credit card (automatic)"/>
    <x v="664"/>
    <n v="1507"/>
    <x v="0"/>
  </r>
  <r>
    <x v="3366"/>
    <x v="1"/>
    <n v="0"/>
    <s v="No"/>
    <s v="No"/>
    <x v="26"/>
    <s v="Yes"/>
    <s v="Yes"/>
    <s v="Fiber optic"/>
    <s v="Yes"/>
    <s v="Yes"/>
    <s v="No"/>
    <s v="No"/>
    <s v="No"/>
    <s v="No"/>
    <s v="Month-to-month"/>
    <s v="Yes"/>
    <s v="Credit card (automatic)"/>
    <x v="789"/>
    <n v="2208.75"/>
    <x v="0"/>
  </r>
  <r>
    <x v="3367"/>
    <x v="1"/>
    <n v="0"/>
    <s v="No"/>
    <s v="No"/>
    <x v="26"/>
    <s v="No"/>
    <s v="No phone service"/>
    <s v="DSL"/>
    <s v="No"/>
    <s v="No"/>
    <s v="Yes"/>
    <s v="Yes"/>
    <s v="No"/>
    <s v="No"/>
    <s v="Month-to-month"/>
    <s v="No"/>
    <s v="Electronic check"/>
    <x v="290"/>
    <n v="1022.5"/>
    <x v="0"/>
  </r>
  <r>
    <x v="3368"/>
    <x v="0"/>
    <n v="0"/>
    <s v="Yes"/>
    <s v="Yes"/>
    <x v="27"/>
    <s v="Yes"/>
    <s v="No"/>
    <s v="DSL"/>
    <s v="Yes"/>
    <s v="Yes"/>
    <s v="Yes"/>
    <s v="Yes"/>
    <s v="No"/>
    <s v="No"/>
    <s v="One year"/>
    <s v="No"/>
    <s v="Mailed check"/>
    <x v="1104"/>
    <n v="1874.45"/>
    <x v="0"/>
  </r>
  <r>
    <x v="3369"/>
    <x v="1"/>
    <n v="0"/>
    <s v="Yes"/>
    <s v="Yes"/>
    <x v="27"/>
    <s v="Yes"/>
    <s v="Yes"/>
    <s v="Fiber optic"/>
    <s v="No"/>
    <s v="Yes"/>
    <s v="No"/>
    <s v="Yes"/>
    <s v="No"/>
    <s v="No"/>
    <s v="Month-to-month"/>
    <s v="Yes"/>
    <s v="Credit card (automatic)"/>
    <x v="630"/>
    <n v="2151.6"/>
    <x v="0"/>
  </r>
  <r>
    <x v="3370"/>
    <x v="0"/>
    <n v="1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x v="263"/>
    <n v="2135.5"/>
    <x v="1"/>
  </r>
  <r>
    <x v="3371"/>
    <x v="0"/>
    <n v="0"/>
    <s v="Yes"/>
    <s v="No"/>
    <x v="27"/>
    <s v="Yes"/>
    <s v="No"/>
    <s v="Fiber optic"/>
    <s v="Yes"/>
    <s v="No"/>
    <s v="No"/>
    <s v="Yes"/>
    <s v="Yes"/>
    <s v="Yes"/>
    <s v="One year"/>
    <s v="Yes"/>
    <s v="Credit card (automatic)"/>
    <x v="903"/>
    <n v="2681.15"/>
    <x v="0"/>
  </r>
  <r>
    <x v="3372"/>
    <x v="1"/>
    <n v="1"/>
    <s v="Yes"/>
    <s v="No"/>
    <x v="27"/>
    <s v="No"/>
    <s v="No phone service"/>
    <s v="DSL"/>
    <s v="Yes"/>
    <s v="No"/>
    <s v="No"/>
    <s v="No"/>
    <s v="No"/>
    <s v="No"/>
    <s v="Month-to-month"/>
    <s v="No"/>
    <s v="Credit card (automatic)"/>
    <x v="516"/>
    <n v="805.1"/>
    <x v="1"/>
  </r>
  <r>
    <x v="3373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Bank transfer (automatic)"/>
    <x v="151"/>
    <n v="2595.25"/>
    <x v="0"/>
  </r>
  <r>
    <x v="3374"/>
    <x v="1"/>
    <n v="1"/>
    <s v="Yes"/>
    <s v="No"/>
    <x v="27"/>
    <s v="Yes"/>
    <s v="Yes"/>
    <s v="DSL"/>
    <s v="No"/>
    <s v="Yes"/>
    <s v="Yes"/>
    <s v="Yes"/>
    <s v="Yes"/>
    <s v="Yes"/>
    <s v="Month-to-month"/>
    <s v="Yes"/>
    <s v="Bank transfer (automatic)"/>
    <x v="189"/>
    <n v="2309.5500000000002"/>
    <x v="0"/>
  </r>
  <r>
    <x v="3375"/>
    <x v="0"/>
    <n v="1"/>
    <s v="Yes"/>
    <s v="No"/>
    <x v="27"/>
    <s v="Yes"/>
    <s v="No"/>
    <s v="Fiber optic"/>
    <s v="Yes"/>
    <s v="No"/>
    <s v="No"/>
    <s v="No"/>
    <s v="No"/>
    <s v="No"/>
    <s v="Month-to-month"/>
    <s v="Yes"/>
    <s v="Bank transfer (automatic)"/>
    <x v="747"/>
    <n v="1929.35"/>
    <x v="1"/>
  </r>
  <r>
    <x v="3376"/>
    <x v="1"/>
    <n v="1"/>
    <s v="No"/>
    <s v="No"/>
    <x v="27"/>
    <s v="Yes"/>
    <s v="Yes"/>
    <s v="Fiber optic"/>
    <s v="No"/>
    <s v="Yes"/>
    <s v="No"/>
    <s v="Yes"/>
    <s v="Yes"/>
    <s v="Yes"/>
    <s v="One year"/>
    <s v="Yes"/>
    <s v="Bank transfer (automatic)"/>
    <x v="1070"/>
    <n v="2964"/>
    <x v="0"/>
  </r>
  <r>
    <x v="3377"/>
    <x v="0"/>
    <n v="0"/>
    <s v="Yes"/>
    <s v="No"/>
    <x v="27"/>
    <s v="Yes"/>
    <s v="Yes"/>
    <s v="Fiber optic"/>
    <s v="No"/>
    <s v="No"/>
    <s v="Yes"/>
    <s v="No"/>
    <s v="No"/>
    <s v="Yes"/>
    <s v="Month-to-month"/>
    <s v="No"/>
    <s v="Bank transfer (automatic)"/>
    <x v="815"/>
    <n v="2423.4"/>
    <x v="0"/>
  </r>
  <r>
    <x v="3378"/>
    <x v="0"/>
    <n v="0"/>
    <s v="No"/>
    <s v="No"/>
    <x v="27"/>
    <s v="Yes"/>
    <s v="No"/>
    <s v="DSL"/>
    <s v="Yes"/>
    <s v="Yes"/>
    <s v="No"/>
    <s v="No"/>
    <s v="No"/>
    <s v="No"/>
    <s v="Month-to-month"/>
    <s v="Yes"/>
    <s v="Mailed check"/>
    <x v="450"/>
    <n v="1652.95"/>
    <x v="0"/>
  </r>
  <r>
    <x v="3379"/>
    <x v="1"/>
    <n v="0"/>
    <s v="Yes"/>
    <s v="Yes"/>
    <x v="27"/>
    <s v="Yes"/>
    <s v="No"/>
    <s v="DSL"/>
    <s v="Yes"/>
    <s v="Yes"/>
    <s v="No"/>
    <s v="No"/>
    <s v="No"/>
    <s v="No"/>
    <s v="Month-to-month"/>
    <s v="Yes"/>
    <s v="Credit card (automatic)"/>
    <x v="184"/>
    <n v="1510.3"/>
    <x v="0"/>
  </r>
  <r>
    <x v="3380"/>
    <x v="0"/>
    <n v="1"/>
    <s v="No"/>
    <s v="No"/>
    <x v="27"/>
    <s v="Yes"/>
    <s v="Yes"/>
    <s v="Fiber optic"/>
    <s v="Yes"/>
    <s v="Yes"/>
    <s v="Yes"/>
    <s v="No"/>
    <s v="Yes"/>
    <s v="Yes"/>
    <s v="One year"/>
    <s v="Yes"/>
    <s v="Bank transfer (automatic)"/>
    <x v="1105"/>
    <n v="2857.6"/>
    <x v="0"/>
  </r>
  <r>
    <x v="3381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537.35"/>
    <x v="0"/>
  </r>
  <r>
    <x v="3382"/>
    <x v="1"/>
    <n v="1"/>
    <s v="Yes"/>
    <s v="No"/>
    <x v="27"/>
    <s v="Yes"/>
    <s v="Yes"/>
    <s v="Fiber optic"/>
    <s v="No"/>
    <s v="No"/>
    <s v="No"/>
    <s v="No"/>
    <s v="No"/>
    <s v="No"/>
    <s v="Month-to-month"/>
    <s v="Yes"/>
    <s v="Electronic check"/>
    <x v="127"/>
    <n v="1893.95"/>
    <x v="1"/>
  </r>
  <r>
    <x v="3383"/>
    <x v="1"/>
    <n v="0"/>
    <s v="Yes"/>
    <s v="Yes"/>
    <x v="27"/>
    <s v="Yes"/>
    <s v="Yes"/>
    <s v="DSL"/>
    <s v="No"/>
    <s v="No"/>
    <s v="No"/>
    <s v="Yes"/>
    <s v="Yes"/>
    <s v="Yes"/>
    <s v="Month-to-month"/>
    <s v="No"/>
    <s v="Bank transfer (automatic)"/>
    <x v="1106"/>
    <n v="1957.1"/>
    <x v="0"/>
  </r>
  <r>
    <x v="3384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3"/>
    <n v="529.79999999999995"/>
    <x v="0"/>
  </r>
  <r>
    <x v="3385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"/>
    <n v="538.20000000000005"/>
    <x v="0"/>
  </r>
  <r>
    <x v="3386"/>
    <x v="1"/>
    <n v="0"/>
    <s v="No"/>
    <s v="No"/>
    <x v="27"/>
    <s v="Yes"/>
    <s v="Yes"/>
    <s v="DSL"/>
    <s v="No"/>
    <s v="No"/>
    <s v="No"/>
    <s v="No"/>
    <s v="No"/>
    <s v="No"/>
    <s v="Month-to-month"/>
    <s v="No"/>
    <s v="Mailed check"/>
    <x v="279"/>
    <n v="1291.3499999999999"/>
    <x v="0"/>
  </r>
  <r>
    <x v="3387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520.54999999999995"/>
    <x v="0"/>
  </r>
  <r>
    <x v="3388"/>
    <x v="1"/>
    <n v="0"/>
    <s v="No"/>
    <s v="No"/>
    <x v="27"/>
    <s v="Yes"/>
    <s v="Yes"/>
    <s v="DSL"/>
    <s v="No"/>
    <s v="No"/>
    <s v="Yes"/>
    <s v="Yes"/>
    <s v="No"/>
    <s v="No"/>
    <s v="Month-to-month"/>
    <s v="No"/>
    <s v="Electronic check"/>
    <x v="664"/>
    <n v="1611.65"/>
    <x v="0"/>
  </r>
  <r>
    <x v="3389"/>
    <x v="0"/>
    <n v="0"/>
    <s v="No"/>
    <s v="No"/>
    <x v="27"/>
    <s v="Yes"/>
    <s v="No"/>
    <s v="DSL"/>
    <s v="No"/>
    <s v="Yes"/>
    <s v="No"/>
    <s v="Yes"/>
    <s v="No"/>
    <s v="No"/>
    <s v="Month-to-month"/>
    <s v="Yes"/>
    <s v="Mailed check"/>
    <x v="465"/>
    <n v="1439.35"/>
    <x v="0"/>
  </r>
  <r>
    <x v="3390"/>
    <x v="1"/>
    <n v="1"/>
    <s v="Yes"/>
    <s v="No"/>
    <x v="27"/>
    <s v="Yes"/>
    <s v="No"/>
    <s v="Fiber optic"/>
    <s v="No"/>
    <s v="No"/>
    <s v="No"/>
    <s v="No"/>
    <s v="No"/>
    <s v="No"/>
    <s v="Month-to-month"/>
    <s v="Yes"/>
    <s v="Electronic check"/>
    <x v="158"/>
    <n v="1943.9"/>
    <x v="0"/>
  </r>
  <r>
    <x v="3391"/>
    <x v="1"/>
    <n v="0"/>
    <s v="Yes"/>
    <s v="No"/>
    <x v="27"/>
    <s v="Yes"/>
    <s v="No"/>
    <s v="DSL"/>
    <s v="Yes"/>
    <s v="No"/>
    <s v="No"/>
    <s v="No"/>
    <s v="No"/>
    <s v="No"/>
    <s v="One year"/>
    <s v="No"/>
    <s v="Credit card (automatic)"/>
    <x v="678"/>
    <n v="1421.75"/>
    <x v="0"/>
  </r>
  <r>
    <x v="3392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6"/>
    <n v="583.29999999999995"/>
    <x v="0"/>
  </r>
  <r>
    <x v="3393"/>
    <x v="1"/>
    <n v="0"/>
    <s v="No"/>
    <s v="No"/>
    <x v="27"/>
    <s v="Yes"/>
    <s v="No"/>
    <s v="DSL"/>
    <s v="Yes"/>
    <s v="Yes"/>
    <s v="No"/>
    <s v="No"/>
    <s v="No"/>
    <s v="No"/>
    <s v="One year"/>
    <s v="No"/>
    <s v="Bank transfer (automatic)"/>
    <x v="176"/>
    <n v="1477.65"/>
    <x v="0"/>
  </r>
  <r>
    <x v="3394"/>
    <x v="1"/>
    <n v="0"/>
    <s v="Yes"/>
    <s v="No"/>
    <x v="27"/>
    <s v="Yes"/>
    <s v="Yes"/>
    <s v="DSL"/>
    <s v="Yes"/>
    <s v="No"/>
    <s v="No"/>
    <s v="Yes"/>
    <s v="Yes"/>
    <s v="Yes"/>
    <s v="One year"/>
    <s v="No"/>
    <s v="Mailed check"/>
    <x v="2"/>
    <n v="2204.35"/>
    <x v="0"/>
  </r>
  <r>
    <x v="3395"/>
    <x v="1"/>
    <n v="0"/>
    <s v="Yes"/>
    <s v="Yes"/>
    <x v="27"/>
    <s v="No"/>
    <s v="No phone service"/>
    <s v="DSL"/>
    <s v="No"/>
    <s v="Yes"/>
    <s v="Yes"/>
    <s v="No"/>
    <s v="No"/>
    <s v="Yes"/>
    <s v="One year"/>
    <s v="Yes"/>
    <s v="Credit card (automatic)"/>
    <x v="92"/>
    <n v="1246.4000000000001"/>
    <x v="0"/>
  </r>
  <r>
    <x v="3396"/>
    <x v="1"/>
    <n v="0"/>
    <s v="No"/>
    <s v="No"/>
    <x v="27"/>
    <s v="Yes"/>
    <s v="Yes"/>
    <s v="Fiber optic"/>
    <s v="No"/>
    <s v="No"/>
    <s v="Yes"/>
    <s v="No"/>
    <s v="Yes"/>
    <s v="Yes"/>
    <s v="One year"/>
    <s v="Yes"/>
    <s v="Bank transfer (automatic)"/>
    <x v="636"/>
    <n v="2673.45"/>
    <x v="0"/>
  </r>
  <r>
    <x v="3397"/>
    <x v="0"/>
    <n v="1"/>
    <s v="No"/>
    <s v="No"/>
    <x v="27"/>
    <s v="Yes"/>
    <s v="Yes"/>
    <s v="Fiber optic"/>
    <s v="No"/>
    <s v="Yes"/>
    <s v="Yes"/>
    <s v="No"/>
    <s v="No"/>
    <s v="No"/>
    <s v="Month-to-month"/>
    <s v="Yes"/>
    <s v="Bank transfer (automatic)"/>
    <x v="787"/>
    <n v="2401.0500000000002"/>
    <x v="0"/>
  </r>
  <r>
    <x v="3398"/>
    <x v="0"/>
    <n v="0"/>
    <s v="Yes"/>
    <s v="Yes"/>
    <x v="27"/>
    <s v="Yes"/>
    <s v="No"/>
    <s v="Fiber optic"/>
    <s v="Yes"/>
    <s v="No"/>
    <s v="No"/>
    <s v="No"/>
    <s v="No"/>
    <s v="No"/>
    <s v="Month-to-month"/>
    <s v="No"/>
    <s v="Mailed check"/>
    <x v="197"/>
    <n v="1972.35"/>
    <x v="0"/>
  </r>
  <r>
    <x v="3399"/>
    <x v="1"/>
    <n v="0"/>
    <s v="Yes"/>
    <s v="No"/>
    <x v="27"/>
    <s v="Yes"/>
    <s v="No"/>
    <s v="DSL"/>
    <s v="No"/>
    <s v="Yes"/>
    <s v="No"/>
    <s v="Yes"/>
    <s v="No"/>
    <s v="No"/>
    <s v="Month-to-month"/>
    <s v="Yes"/>
    <s v="Electronic check"/>
    <x v="605"/>
    <n v="1389.85"/>
    <x v="0"/>
  </r>
  <r>
    <x v="3400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552.9"/>
    <x v="0"/>
  </r>
  <r>
    <x v="3401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6"/>
    <n v="562.6"/>
    <x v="0"/>
  </r>
  <r>
    <x v="3402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581.85"/>
    <x v="0"/>
  </r>
  <r>
    <x v="3403"/>
    <x v="1"/>
    <n v="0"/>
    <s v="No"/>
    <s v="Yes"/>
    <x v="27"/>
    <s v="Yes"/>
    <s v="No"/>
    <s v="DSL"/>
    <s v="Yes"/>
    <s v="Yes"/>
    <s v="No"/>
    <s v="No"/>
    <s v="No"/>
    <s v="No"/>
    <s v="One year"/>
    <s v="No"/>
    <s v="Mailed check"/>
    <x v="989"/>
    <n v="1567.55"/>
    <x v="0"/>
  </r>
  <r>
    <x v="3404"/>
    <x v="1"/>
    <n v="0"/>
    <s v="Yes"/>
    <s v="Yes"/>
    <x v="27"/>
    <s v="Yes"/>
    <s v="Yes"/>
    <s v="Fiber optic"/>
    <s v="Yes"/>
    <s v="Yes"/>
    <s v="No"/>
    <s v="Yes"/>
    <s v="Yes"/>
    <s v="No"/>
    <s v="Month-to-month"/>
    <s v="No"/>
    <s v="Electronic check"/>
    <x v="831"/>
    <n v="2793.55"/>
    <x v="0"/>
  </r>
  <r>
    <x v="3405"/>
    <x v="1"/>
    <n v="0"/>
    <s v="No"/>
    <s v="No"/>
    <x v="27"/>
    <s v="Yes"/>
    <s v="No"/>
    <s v="DSL"/>
    <s v="Yes"/>
    <s v="No"/>
    <s v="Yes"/>
    <s v="Yes"/>
    <s v="Yes"/>
    <s v="Yes"/>
    <s v="One year"/>
    <s v="No"/>
    <s v="Electronic check"/>
    <x v="218"/>
    <n v="2212.5500000000002"/>
    <x v="0"/>
  </r>
  <r>
    <x v="3406"/>
    <x v="1"/>
    <n v="0"/>
    <s v="No"/>
    <s v="Yes"/>
    <x v="27"/>
    <s v="Yes"/>
    <s v="Yes"/>
    <s v="Fiber optic"/>
    <s v="No"/>
    <s v="No"/>
    <s v="No"/>
    <s v="Yes"/>
    <s v="No"/>
    <s v="No"/>
    <s v="Month-to-month"/>
    <s v="Yes"/>
    <s v="Electronic check"/>
    <x v="162"/>
    <n v="2180.5500000000002"/>
    <x v="1"/>
  </r>
  <r>
    <x v="3407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7"/>
    <n v="561.15"/>
    <x v="0"/>
  </r>
  <r>
    <x v="3408"/>
    <x v="1"/>
    <n v="0"/>
    <s v="No"/>
    <s v="No"/>
    <x v="27"/>
    <s v="Yes"/>
    <s v="No"/>
    <s v="DSL"/>
    <s v="Yes"/>
    <s v="No"/>
    <s v="No"/>
    <s v="Yes"/>
    <s v="No"/>
    <s v="No"/>
    <s v="Month-to-month"/>
    <s v="No"/>
    <s v="Mailed check"/>
    <x v="371"/>
    <n v="1461.45"/>
    <x v="0"/>
  </r>
  <r>
    <x v="3409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470"/>
    <x v="0"/>
  </r>
  <r>
    <x v="3410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05"/>
    <n v="761.95"/>
    <x v="0"/>
  </r>
  <r>
    <x v="3411"/>
    <x v="1"/>
    <n v="0"/>
    <s v="Yes"/>
    <s v="Yes"/>
    <x v="27"/>
    <s v="Yes"/>
    <s v="Yes"/>
    <s v="Fiber optic"/>
    <s v="No"/>
    <s v="No"/>
    <s v="No"/>
    <s v="No"/>
    <s v="No"/>
    <s v="No"/>
    <s v="Month-to-month"/>
    <s v="Yes"/>
    <s v="Bank transfer (automatic)"/>
    <x v="362"/>
    <n v="1929"/>
    <x v="0"/>
  </r>
  <r>
    <x v="3412"/>
    <x v="0"/>
    <n v="0"/>
    <s v="Yes"/>
    <s v="No"/>
    <x v="27"/>
    <s v="Yes"/>
    <s v="Yes"/>
    <s v="Fiber optic"/>
    <s v="No"/>
    <s v="No"/>
    <s v="No"/>
    <s v="No"/>
    <s v="Yes"/>
    <s v="Yes"/>
    <s v="Month-to-month"/>
    <s v="No"/>
    <s v="Credit card (automatic)"/>
    <x v="247"/>
    <n v="2462.5500000000002"/>
    <x v="0"/>
  </r>
  <r>
    <x v="3413"/>
    <x v="1"/>
    <n v="1"/>
    <s v="Yes"/>
    <s v="No"/>
    <x v="27"/>
    <s v="Yes"/>
    <s v="Yes"/>
    <s v="Fiber optic"/>
    <s v="No"/>
    <s v="Yes"/>
    <s v="Yes"/>
    <s v="No"/>
    <s v="No"/>
    <s v="Yes"/>
    <s v="Month-to-month"/>
    <s v="Yes"/>
    <s v="Electronic check"/>
    <x v="1107"/>
    <n v="2510.1999999999998"/>
    <x v="1"/>
  </r>
  <r>
    <x v="3414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595.04999999999995"/>
    <x v="0"/>
  </r>
  <r>
    <x v="3415"/>
    <x v="1"/>
    <n v="0"/>
    <s v="No"/>
    <s v="No"/>
    <x v="27"/>
    <s v="Yes"/>
    <s v="No"/>
    <s v="DSL"/>
    <s v="Yes"/>
    <s v="No"/>
    <s v="Yes"/>
    <s v="Yes"/>
    <s v="Yes"/>
    <s v="No"/>
    <s v="One year"/>
    <s v="No"/>
    <s v="Credit card (automatic)"/>
    <x v="280"/>
    <n v="1927.3"/>
    <x v="0"/>
  </r>
  <r>
    <x v="3416"/>
    <x v="0"/>
    <n v="1"/>
    <s v="No"/>
    <s v="No"/>
    <x v="27"/>
    <s v="Yes"/>
    <s v="Yes"/>
    <s v="Fiber optic"/>
    <s v="No"/>
    <s v="No"/>
    <s v="No"/>
    <s v="No"/>
    <s v="No"/>
    <s v="Yes"/>
    <s v="Month-to-month"/>
    <s v="Yes"/>
    <s v="Electronic check"/>
    <x v="777"/>
    <n v="2287.25"/>
    <x v="1"/>
  </r>
  <r>
    <x v="3417"/>
    <x v="0"/>
    <n v="1"/>
    <s v="No"/>
    <s v="No"/>
    <x v="27"/>
    <s v="Yes"/>
    <s v="Yes"/>
    <s v="Fiber optic"/>
    <s v="No"/>
    <s v="No"/>
    <s v="Yes"/>
    <s v="No"/>
    <s v="No"/>
    <s v="Yes"/>
    <s v="Month-to-month"/>
    <s v="No"/>
    <s v="Credit card (automatic)"/>
    <x v="463"/>
    <n v="2467.75"/>
    <x v="1"/>
  </r>
  <r>
    <x v="3418"/>
    <x v="1"/>
    <n v="0"/>
    <s v="Yes"/>
    <s v="Yes"/>
    <x v="27"/>
    <s v="Yes"/>
    <s v="No"/>
    <s v="Fiber optic"/>
    <s v="Yes"/>
    <s v="Yes"/>
    <s v="No"/>
    <s v="No"/>
    <s v="No"/>
    <s v="No"/>
    <s v="One year"/>
    <s v="Yes"/>
    <s v="Credit card (automatic)"/>
    <x v="365"/>
    <n v="2209.75"/>
    <x v="0"/>
  </r>
  <r>
    <x v="3419"/>
    <x v="0"/>
    <n v="0"/>
    <s v="Yes"/>
    <s v="Yes"/>
    <x v="27"/>
    <s v="Yes"/>
    <s v="No"/>
    <s v="DSL"/>
    <s v="No"/>
    <s v="Yes"/>
    <s v="No"/>
    <s v="No"/>
    <s v="No"/>
    <s v="No"/>
    <s v="Month-to-month"/>
    <s v="No"/>
    <s v="Mailed check"/>
    <x v="168"/>
    <n v="1336.15"/>
    <x v="0"/>
  </r>
  <r>
    <x v="3420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Mailed check"/>
    <x v="849"/>
    <n v="2724.6"/>
    <x v="1"/>
  </r>
  <r>
    <x v="3421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501.35"/>
    <x v="0"/>
  </r>
  <r>
    <x v="3422"/>
    <x v="0"/>
    <n v="0"/>
    <s v="No"/>
    <s v="No"/>
    <x v="27"/>
    <s v="Yes"/>
    <s v="No"/>
    <s v="DSL"/>
    <s v="Yes"/>
    <s v="Yes"/>
    <s v="No"/>
    <s v="No"/>
    <s v="No"/>
    <s v="No"/>
    <s v="Two year"/>
    <s v="No"/>
    <s v="Bank transfer (automatic)"/>
    <x v="1108"/>
    <n v="1498.65"/>
    <x v="0"/>
  </r>
  <r>
    <x v="3423"/>
    <x v="0"/>
    <n v="1"/>
    <s v="Yes"/>
    <s v="No"/>
    <x v="27"/>
    <s v="Yes"/>
    <s v="Yes"/>
    <s v="Fiber optic"/>
    <s v="Yes"/>
    <s v="No"/>
    <s v="No"/>
    <s v="Yes"/>
    <s v="Yes"/>
    <s v="Yes"/>
    <s v="Month-to-month"/>
    <s v="Yes"/>
    <s v="Bank transfer (automatic)"/>
    <x v="1109"/>
    <n v="2867.75"/>
    <x v="1"/>
  </r>
  <r>
    <x v="3424"/>
    <x v="0"/>
    <n v="0"/>
    <s v="No"/>
    <s v="No"/>
    <x v="27"/>
    <s v="Yes"/>
    <s v="No"/>
    <s v="Fiber optic"/>
    <s v="No"/>
    <s v="No"/>
    <s v="Yes"/>
    <s v="Yes"/>
    <s v="No"/>
    <s v="Yes"/>
    <s v="Month-to-month"/>
    <s v="Yes"/>
    <s v="Electronic check"/>
    <x v="537"/>
    <n v="2383.6"/>
    <x v="0"/>
  </r>
  <r>
    <x v="3425"/>
    <x v="0"/>
    <n v="0"/>
    <s v="No"/>
    <s v="No"/>
    <x v="27"/>
    <s v="Yes"/>
    <s v="No"/>
    <s v="DSL"/>
    <s v="No"/>
    <s v="Yes"/>
    <s v="Yes"/>
    <s v="Yes"/>
    <s v="Yes"/>
    <s v="Yes"/>
    <s v="One year"/>
    <s v="No"/>
    <s v="Mailed check"/>
    <x v="978"/>
    <n v="2078.9499999999998"/>
    <x v="0"/>
  </r>
  <r>
    <x v="3426"/>
    <x v="1"/>
    <n v="1"/>
    <s v="Yes"/>
    <s v="No"/>
    <x v="27"/>
    <s v="No"/>
    <s v="No phone service"/>
    <s v="DSL"/>
    <s v="No"/>
    <s v="No"/>
    <s v="No"/>
    <s v="No"/>
    <s v="No"/>
    <s v="Yes"/>
    <s v="Month-to-month"/>
    <s v="No"/>
    <s v="Bank transfer (automatic)"/>
    <x v="1110"/>
    <n v="1032"/>
    <x v="1"/>
  </r>
  <r>
    <x v="3427"/>
    <x v="1"/>
    <n v="1"/>
    <s v="Yes"/>
    <s v="No"/>
    <x v="27"/>
    <s v="Yes"/>
    <s v="Yes"/>
    <s v="Fiber optic"/>
    <s v="Yes"/>
    <s v="No"/>
    <s v="Yes"/>
    <s v="No"/>
    <s v="No"/>
    <s v="No"/>
    <s v="One year"/>
    <s v="Yes"/>
    <s v="Electronic check"/>
    <x v="905"/>
    <n v="2220.1"/>
    <x v="0"/>
  </r>
  <r>
    <x v="3428"/>
    <x v="1"/>
    <n v="0"/>
    <s v="No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4"/>
    <n v="788.55"/>
    <x v="0"/>
  </r>
  <r>
    <x v="3429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550.1"/>
    <x v="0"/>
  </r>
  <r>
    <x v="3430"/>
    <x v="1"/>
    <n v="1"/>
    <s v="No"/>
    <s v="No"/>
    <x v="27"/>
    <s v="Yes"/>
    <s v="Yes"/>
    <s v="Fiber optic"/>
    <s v="No"/>
    <s v="Yes"/>
    <s v="No"/>
    <s v="No"/>
    <s v="No"/>
    <s v="No"/>
    <s v="Month-to-month"/>
    <s v="Yes"/>
    <s v="Electronic check"/>
    <x v="844"/>
    <n v="2122.0500000000002"/>
    <x v="1"/>
  </r>
  <r>
    <x v="3431"/>
    <x v="0"/>
    <n v="1"/>
    <s v="Yes"/>
    <s v="No"/>
    <x v="27"/>
    <s v="Yes"/>
    <s v="Yes"/>
    <s v="DSL"/>
    <s v="No"/>
    <s v="Yes"/>
    <s v="Yes"/>
    <s v="Yes"/>
    <s v="Yes"/>
    <s v="Yes"/>
    <s v="Month-to-month"/>
    <s v="No"/>
    <s v="Electronic check"/>
    <x v="761"/>
    <n v="2310.1999999999998"/>
    <x v="0"/>
  </r>
  <r>
    <x v="3432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2"/>
    <n v="531.6"/>
    <x v="0"/>
  </r>
  <r>
    <x v="3433"/>
    <x v="1"/>
    <n v="0"/>
    <s v="No"/>
    <s v="No"/>
    <x v="27"/>
    <s v="Yes"/>
    <s v="No"/>
    <s v="DSL"/>
    <s v="Yes"/>
    <s v="No"/>
    <s v="No"/>
    <s v="No"/>
    <s v="No"/>
    <s v="No"/>
    <s v="Month-to-month"/>
    <s v="No"/>
    <s v="Mailed check"/>
    <x v="356"/>
    <n v="1411.35"/>
    <x v="0"/>
  </r>
  <r>
    <x v="3434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83"/>
    <n v="460.25"/>
    <x v="0"/>
  </r>
  <r>
    <x v="3435"/>
    <x v="1"/>
    <n v="0"/>
    <s v="No"/>
    <s v="No"/>
    <x v="27"/>
    <s v="Yes"/>
    <s v="No"/>
    <s v="Fiber optic"/>
    <s v="No"/>
    <s v="No"/>
    <s v="No"/>
    <s v="No"/>
    <s v="No"/>
    <s v="No"/>
    <s v="Month-to-month"/>
    <s v="Yes"/>
    <s v="Mailed check"/>
    <x v="629"/>
    <n v="1793.25"/>
    <x v="0"/>
  </r>
  <r>
    <x v="3436"/>
    <x v="1"/>
    <n v="0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x v="631"/>
    <n v="2272.8000000000002"/>
    <x v="0"/>
  </r>
  <r>
    <x v="3437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509.3"/>
    <x v="0"/>
  </r>
  <r>
    <x v="3438"/>
    <x v="0"/>
    <n v="1"/>
    <s v="Yes"/>
    <s v="No"/>
    <x v="27"/>
    <s v="Yes"/>
    <s v="No"/>
    <s v="Fiber optic"/>
    <s v="Yes"/>
    <s v="No"/>
    <s v="Yes"/>
    <s v="No"/>
    <s v="Yes"/>
    <s v="Yes"/>
    <s v="Month-to-month"/>
    <s v="Yes"/>
    <s v="Electronic check"/>
    <x v="914"/>
    <n v="2754.45"/>
    <x v="1"/>
  </r>
  <r>
    <x v="3439"/>
    <x v="0"/>
    <n v="0"/>
    <s v="Yes"/>
    <s v="No"/>
    <x v="27"/>
    <s v="Yes"/>
    <s v="No"/>
    <s v="Fiber optic"/>
    <s v="No"/>
    <s v="Yes"/>
    <s v="No"/>
    <s v="No"/>
    <s v="No"/>
    <s v="No"/>
    <s v="Month-to-month"/>
    <s v="Yes"/>
    <s v="Electronic check"/>
    <x v="521"/>
    <n v="2093.4"/>
    <x v="0"/>
  </r>
  <r>
    <x v="3440"/>
    <x v="0"/>
    <n v="0"/>
    <s v="Yes"/>
    <s v="No"/>
    <x v="28"/>
    <s v="Yes"/>
    <s v="Yes"/>
    <s v="Fiber optic"/>
    <s v="No"/>
    <s v="No"/>
    <s v="Yes"/>
    <s v="Yes"/>
    <s v="Yes"/>
    <s v="Yes"/>
    <s v="Month-to-month"/>
    <s v="Yes"/>
    <s v="Electronic check"/>
    <x v="1111"/>
    <n v="3046.05"/>
    <x v="1"/>
  </r>
  <r>
    <x v="3441"/>
    <x v="0"/>
    <n v="1"/>
    <s v="Yes"/>
    <s v="Yes"/>
    <x v="28"/>
    <s v="No"/>
    <s v="No phone service"/>
    <s v="DSL"/>
    <s v="No"/>
    <s v="No"/>
    <s v="No"/>
    <s v="No"/>
    <s v="Yes"/>
    <s v="No"/>
    <s v="Month-to-month"/>
    <s v="Yes"/>
    <s v="Electronic check"/>
    <x v="178"/>
    <n v="973.65"/>
    <x v="0"/>
  </r>
  <r>
    <x v="3442"/>
    <x v="0"/>
    <n v="0"/>
    <s v="Yes"/>
    <s v="Yes"/>
    <x v="28"/>
    <s v="Yes"/>
    <s v="No"/>
    <s v="Fiber optic"/>
    <s v="No"/>
    <s v="No"/>
    <s v="No"/>
    <s v="No"/>
    <s v="No"/>
    <s v="Yes"/>
    <s v="Month-to-month"/>
    <s v="Yes"/>
    <s v="Electronic check"/>
    <x v="141"/>
    <n v="2227.1"/>
    <x v="1"/>
  </r>
  <r>
    <x v="3443"/>
    <x v="1"/>
    <n v="0"/>
    <s v="Yes"/>
    <s v="Yes"/>
    <x v="28"/>
    <s v="Yes"/>
    <s v="No"/>
    <s v="Fiber optic"/>
    <s v="No"/>
    <s v="Yes"/>
    <s v="Yes"/>
    <s v="Yes"/>
    <s v="Yes"/>
    <s v="No"/>
    <s v="One year"/>
    <s v="No"/>
    <s v="Bank transfer (automatic)"/>
    <x v="896"/>
    <n v="2768.35"/>
    <x v="0"/>
  </r>
  <r>
    <x v="3444"/>
    <x v="1"/>
    <n v="0"/>
    <s v="Yes"/>
    <s v="No"/>
    <x v="28"/>
    <s v="Yes"/>
    <s v="No"/>
    <s v="DSL"/>
    <s v="Yes"/>
    <s v="Yes"/>
    <s v="No"/>
    <s v="Yes"/>
    <s v="No"/>
    <s v="No"/>
    <s v="Month-to-month"/>
    <s v="No"/>
    <s v="Mailed check"/>
    <x v="662"/>
    <n v="1785.65"/>
    <x v="0"/>
  </r>
  <r>
    <x v="3445"/>
    <x v="0"/>
    <n v="0"/>
    <s v="No"/>
    <s v="No"/>
    <x v="28"/>
    <s v="Yes"/>
    <s v="No"/>
    <s v="DSL"/>
    <s v="Yes"/>
    <s v="No"/>
    <s v="No"/>
    <s v="Yes"/>
    <s v="No"/>
    <s v="No"/>
    <s v="One year"/>
    <s v="No"/>
    <s v="Mailed check"/>
    <x v="298"/>
    <n v="1546.3"/>
    <x v="0"/>
  </r>
  <r>
    <x v="3446"/>
    <x v="0"/>
    <n v="1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x v="1112"/>
    <n v="3204.4"/>
    <x v="0"/>
  </r>
  <r>
    <x v="3447"/>
    <x v="1"/>
    <n v="0"/>
    <s v="Yes"/>
    <s v="No"/>
    <x v="28"/>
    <s v="Yes"/>
    <s v="No"/>
    <s v="DSL"/>
    <s v="Yes"/>
    <s v="No"/>
    <s v="No"/>
    <s v="Yes"/>
    <s v="No"/>
    <s v="No"/>
    <s v="One year"/>
    <s v="No"/>
    <s v="Mailed check"/>
    <x v="156"/>
    <n v="1426.45"/>
    <x v="0"/>
  </r>
  <r>
    <x v="3448"/>
    <x v="0"/>
    <n v="0"/>
    <s v="No"/>
    <s v="No"/>
    <x v="28"/>
    <s v="Yes"/>
    <s v="No"/>
    <s v="DSL"/>
    <s v="No"/>
    <s v="No"/>
    <s v="Yes"/>
    <s v="No"/>
    <s v="Yes"/>
    <s v="No"/>
    <s v="Month-to-month"/>
    <s v="Yes"/>
    <s v="Bank transfer (automatic)"/>
    <x v="282"/>
    <n v="1646.45"/>
    <x v="0"/>
  </r>
  <r>
    <x v="3449"/>
    <x v="0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563.04999999999995"/>
    <x v="0"/>
  </r>
  <r>
    <x v="3450"/>
    <x v="0"/>
    <n v="0"/>
    <s v="No"/>
    <s v="No"/>
    <x v="28"/>
    <s v="Yes"/>
    <s v="Yes"/>
    <s v="DSL"/>
    <s v="No"/>
    <s v="No"/>
    <s v="No"/>
    <s v="Yes"/>
    <s v="No"/>
    <s v="No"/>
    <s v="Month-to-month"/>
    <s v="Yes"/>
    <s v="Credit card (automatic)"/>
    <x v="228"/>
    <n v="1505.15"/>
    <x v="0"/>
  </r>
  <r>
    <x v="3451"/>
    <x v="0"/>
    <n v="0"/>
    <s v="Yes"/>
    <s v="Yes"/>
    <x v="28"/>
    <s v="Yes"/>
    <s v="Yes"/>
    <s v="DSL"/>
    <s v="No"/>
    <s v="No"/>
    <s v="No"/>
    <s v="No"/>
    <s v="No"/>
    <s v="No"/>
    <s v="Month-to-month"/>
    <s v="No"/>
    <s v="Mailed check"/>
    <x v="68"/>
    <n v="1410.25"/>
    <x v="0"/>
  </r>
  <r>
    <x v="3452"/>
    <x v="0"/>
    <n v="1"/>
    <s v="No"/>
    <s v="No"/>
    <x v="28"/>
    <s v="Yes"/>
    <s v="Yes"/>
    <s v="DSL"/>
    <s v="No"/>
    <s v="Yes"/>
    <s v="Yes"/>
    <s v="Yes"/>
    <s v="No"/>
    <s v="No"/>
    <s v="Month-to-month"/>
    <s v="No"/>
    <s v="Bank transfer (automatic)"/>
    <x v="1113"/>
    <n v="1867.6"/>
    <x v="0"/>
  </r>
  <r>
    <x v="3453"/>
    <x v="1"/>
    <n v="0"/>
    <s v="Yes"/>
    <s v="No"/>
    <x v="28"/>
    <s v="Yes"/>
    <s v="Yes"/>
    <s v="Fiber optic"/>
    <s v="No"/>
    <s v="Yes"/>
    <s v="Yes"/>
    <s v="No"/>
    <s v="Yes"/>
    <s v="No"/>
    <s v="Month-to-month"/>
    <s v="No"/>
    <s v="Credit card (automatic)"/>
    <x v="501"/>
    <n v="2684.35"/>
    <x v="0"/>
  </r>
  <r>
    <x v="3454"/>
    <x v="0"/>
    <n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83"/>
    <n v="672.2"/>
    <x v="0"/>
  </r>
  <r>
    <x v="3455"/>
    <x v="0"/>
    <n v="0"/>
    <s v="No"/>
    <s v="No"/>
    <x v="28"/>
    <s v="Yes"/>
    <s v="Yes"/>
    <s v="Fiber optic"/>
    <s v="No"/>
    <s v="Yes"/>
    <s v="No"/>
    <s v="No"/>
    <s v="No"/>
    <s v="Yes"/>
    <s v="Month-to-month"/>
    <s v="Yes"/>
    <s v="Electronic check"/>
    <x v="886"/>
    <n v="2625.55"/>
    <x v="1"/>
  </r>
  <r>
    <x v="3456"/>
    <x v="1"/>
    <n v="0"/>
    <s v="Yes"/>
    <s v="Yes"/>
    <x v="28"/>
    <s v="Yes"/>
    <s v="Yes"/>
    <s v="DSL"/>
    <s v="No"/>
    <s v="Yes"/>
    <s v="No"/>
    <s v="No"/>
    <s v="No"/>
    <s v="Yes"/>
    <s v="Month-to-month"/>
    <s v="No"/>
    <s v="Electronic check"/>
    <x v="458"/>
    <n v="1802.15"/>
    <x v="0"/>
  </r>
  <r>
    <x v="3457"/>
    <x v="1"/>
    <n v="0"/>
    <s v="Yes"/>
    <s v="Yes"/>
    <x v="28"/>
    <s v="No"/>
    <s v="No phone service"/>
    <s v="DSL"/>
    <s v="No"/>
    <s v="Yes"/>
    <s v="Yes"/>
    <s v="Yes"/>
    <s v="Yes"/>
    <s v="Yes"/>
    <s v="One year"/>
    <s v="Yes"/>
    <s v="Credit card (automatic)"/>
    <x v="319"/>
    <n v="1682.05"/>
    <x v="0"/>
  </r>
  <r>
    <x v="3458"/>
    <x v="1"/>
    <n v="0"/>
    <s v="Yes"/>
    <s v="Yes"/>
    <x v="28"/>
    <s v="Yes"/>
    <s v="Yes"/>
    <s v="Fiber optic"/>
    <s v="Yes"/>
    <s v="Yes"/>
    <s v="No"/>
    <s v="No"/>
    <s v="Yes"/>
    <s v="Yes"/>
    <s v="One year"/>
    <s v="No"/>
    <s v="Electronic check"/>
    <x v="1031"/>
    <n v="2847.4"/>
    <x v="1"/>
  </r>
  <r>
    <x v="3459"/>
    <x v="0"/>
    <n v="0"/>
    <s v="Yes"/>
    <s v="Yes"/>
    <x v="28"/>
    <s v="Yes"/>
    <s v="Yes"/>
    <s v="Fiber optic"/>
    <s v="No"/>
    <s v="No"/>
    <s v="No"/>
    <s v="Yes"/>
    <s v="No"/>
    <s v="Yes"/>
    <s v="One year"/>
    <s v="Yes"/>
    <s v="Electronic check"/>
    <x v="672"/>
    <n v="2509.25"/>
    <x v="0"/>
  </r>
  <r>
    <x v="3460"/>
    <x v="1"/>
    <n v="1"/>
    <s v="Yes"/>
    <s v="Yes"/>
    <x v="28"/>
    <s v="Yes"/>
    <s v="Yes"/>
    <s v="DSL"/>
    <s v="No"/>
    <s v="No"/>
    <s v="No"/>
    <s v="No"/>
    <s v="No"/>
    <s v="No"/>
    <s v="One year"/>
    <s v="Yes"/>
    <s v="Electronic check"/>
    <x v="622"/>
    <n v="1381.8"/>
    <x v="0"/>
  </r>
  <r>
    <x v="3461"/>
    <x v="1"/>
    <n v="0"/>
    <s v="No"/>
    <s v="No"/>
    <x v="28"/>
    <s v="Yes"/>
    <s v="No"/>
    <s v="Fiber optic"/>
    <s v="No"/>
    <s v="No"/>
    <s v="Yes"/>
    <s v="Yes"/>
    <s v="No"/>
    <s v="Yes"/>
    <s v="Month-to-month"/>
    <s v="No"/>
    <s v="Electronic check"/>
    <x v="640"/>
    <n v="2626.15"/>
    <x v="0"/>
  </r>
  <r>
    <x v="3462"/>
    <x v="0"/>
    <n v="0"/>
    <s v="Yes"/>
    <s v="Yes"/>
    <x v="28"/>
    <s v="Yes"/>
    <s v="No"/>
    <s v="Fiber optic"/>
    <s v="No"/>
    <s v="No"/>
    <s v="No"/>
    <s v="No"/>
    <s v="Yes"/>
    <s v="Yes"/>
    <s v="One year"/>
    <s v="Yes"/>
    <s v="Bank transfer (automatic)"/>
    <x v="302"/>
    <n v="2598.9499999999998"/>
    <x v="1"/>
  </r>
  <r>
    <x v="3463"/>
    <x v="0"/>
    <n v="0"/>
    <s v="No"/>
    <s v="No"/>
    <x v="28"/>
    <s v="Yes"/>
    <s v="No"/>
    <s v="DSL"/>
    <s v="Yes"/>
    <s v="Yes"/>
    <s v="No"/>
    <s v="No"/>
    <s v="No"/>
    <s v="No"/>
    <s v="Month-to-month"/>
    <s v="No"/>
    <s v="Electronic check"/>
    <x v="4"/>
    <n v="1522.65"/>
    <x v="0"/>
  </r>
  <r>
    <x v="3464"/>
    <x v="0"/>
    <n v="0"/>
    <s v="Yes"/>
    <s v="No"/>
    <x v="28"/>
    <s v="Yes"/>
    <s v="No"/>
    <s v="Fiber optic"/>
    <s v="Yes"/>
    <s v="No"/>
    <s v="No"/>
    <s v="No"/>
    <s v="Yes"/>
    <s v="Yes"/>
    <s v="Month-to-month"/>
    <s v="Yes"/>
    <s v="Mailed check"/>
    <x v="1114"/>
    <n v="2602.9"/>
    <x v="1"/>
  </r>
  <r>
    <x v="3465"/>
    <x v="1"/>
    <n v="0"/>
    <s v="No"/>
    <s v="No"/>
    <x v="28"/>
    <s v="Yes"/>
    <s v="Yes"/>
    <s v="Fiber optic"/>
    <s v="Yes"/>
    <s v="Yes"/>
    <s v="No"/>
    <s v="No"/>
    <s v="No"/>
    <s v="Yes"/>
    <s v="Month-to-month"/>
    <s v="Yes"/>
    <s v="Credit card (automatic)"/>
    <x v="658"/>
    <n v="2659.4"/>
    <x v="1"/>
  </r>
  <r>
    <x v="3466"/>
    <x v="1"/>
    <n v="0"/>
    <s v="No"/>
    <s v="Yes"/>
    <x v="28"/>
    <s v="Yes"/>
    <s v="No"/>
    <s v="DSL"/>
    <s v="No"/>
    <s v="Yes"/>
    <s v="No"/>
    <s v="Yes"/>
    <s v="No"/>
    <s v="No"/>
    <s v="One year"/>
    <s v="Yes"/>
    <s v="Credit card (automatic)"/>
    <x v="367"/>
    <n v="1516.6"/>
    <x v="0"/>
  </r>
  <r>
    <x v="3467"/>
    <x v="1"/>
    <n v="0"/>
    <s v="No"/>
    <s v="No"/>
    <x v="28"/>
    <s v="Yes"/>
    <s v="Yes"/>
    <s v="Fiber optic"/>
    <s v="No"/>
    <s v="Yes"/>
    <s v="No"/>
    <s v="No"/>
    <s v="Yes"/>
    <s v="Yes"/>
    <s v="One year"/>
    <s v="No"/>
    <s v="Electronic check"/>
    <x v="434"/>
    <n v="2688.45"/>
    <x v="0"/>
  </r>
  <r>
    <x v="3468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535.35"/>
    <x v="0"/>
  </r>
  <r>
    <x v="3469"/>
    <x v="0"/>
    <n v="0"/>
    <s v="Yes"/>
    <s v="Yes"/>
    <x v="28"/>
    <s v="Yes"/>
    <s v="No"/>
    <s v="Fiber optic"/>
    <s v="No"/>
    <s v="No"/>
    <s v="No"/>
    <s v="No"/>
    <s v="No"/>
    <s v="No"/>
    <s v="One year"/>
    <s v="Yes"/>
    <s v="Bank transfer (automatic)"/>
    <x v="294"/>
    <n v="1992.2"/>
    <x v="0"/>
  </r>
  <r>
    <x v="3470"/>
    <x v="1"/>
    <n v="0"/>
    <s v="Yes"/>
    <s v="Yes"/>
    <x v="28"/>
    <s v="Yes"/>
    <s v="Yes"/>
    <s v="Fiber optic"/>
    <s v="No"/>
    <s v="No"/>
    <s v="No"/>
    <s v="No"/>
    <s v="Yes"/>
    <s v="Yes"/>
    <s v="One year"/>
    <s v="No"/>
    <s v="Bank transfer (automatic)"/>
    <x v="1115"/>
    <n v="2568.15"/>
    <x v="0"/>
  </r>
  <r>
    <x v="3471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6"/>
    <n v="543.79999999999995"/>
    <x v="0"/>
  </r>
  <r>
    <x v="3472"/>
    <x v="0"/>
    <n v="0"/>
    <s v="Yes"/>
    <s v="No"/>
    <x v="28"/>
    <s v="Yes"/>
    <s v="No"/>
    <s v="Fiber optic"/>
    <s v="No"/>
    <s v="Yes"/>
    <s v="Yes"/>
    <s v="No"/>
    <s v="No"/>
    <s v="Yes"/>
    <s v="Month-to-month"/>
    <s v="No"/>
    <s v="Credit card (automatic)"/>
    <x v="74"/>
    <n v="2433.5"/>
    <x v="0"/>
  </r>
  <r>
    <x v="3473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16"/>
    <n v="534.70000000000005"/>
    <x v="0"/>
  </r>
  <r>
    <x v="3474"/>
    <x v="1"/>
    <n v="0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117"/>
    <n v="2979.5"/>
    <x v="1"/>
  </r>
  <r>
    <x v="3475"/>
    <x v="1"/>
    <n v="0"/>
    <s v="No"/>
    <s v="Yes"/>
    <x v="28"/>
    <s v="Yes"/>
    <s v="No"/>
    <s v="Fiber optic"/>
    <s v="Yes"/>
    <s v="No"/>
    <s v="No"/>
    <s v="No"/>
    <s v="No"/>
    <s v="No"/>
    <s v="Month-to-month"/>
    <s v="Yes"/>
    <s v="Bank transfer (automatic)"/>
    <x v="90"/>
    <n v="2068.5500000000002"/>
    <x v="1"/>
  </r>
  <r>
    <x v="3476"/>
    <x v="0"/>
    <n v="0"/>
    <s v="No"/>
    <s v="No"/>
    <x v="28"/>
    <s v="Yes"/>
    <s v="Yes"/>
    <s v="DSL"/>
    <s v="Yes"/>
    <s v="No"/>
    <s v="Yes"/>
    <s v="No"/>
    <s v="No"/>
    <s v="No"/>
    <s v="One year"/>
    <s v="No"/>
    <s v="Mailed check"/>
    <x v="372"/>
    <n v="1654.45"/>
    <x v="0"/>
  </r>
  <r>
    <x v="3477"/>
    <x v="0"/>
    <n v="1"/>
    <s v="No"/>
    <s v="No"/>
    <x v="28"/>
    <s v="Yes"/>
    <s v="Yes"/>
    <s v="Fiber optic"/>
    <s v="No"/>
    <s v="No"/>
    <s v="Yes"/>
    <s v="Yes"/>
    <s v="Yes"/>
    <s v="Yes"/>
    <s v="Month-to-month"/>
    <s v="Yes"/>
    <s v="Electronic check"/>
    <x v="993"/>
    <n v="2890.65"/>
    <x v="1"/>
  </r>
  <r>
    <x v="3478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543"/>
    <x v="0"/>
  </r>
  <r>
    <x v="3479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21"/>
    <n v="487.95"/>
    <x v="0"/>
  </r>
  <r>
    <x v="3480"/>
    <x v="0"/>
    <n v="0"/>
    <s v="No"/>
    <s v="No"/>
    <x v="28"/>
    <s v="Yes"/>
    <s v="No"/>
    <s v="Fiber optic"/>
    <s v="No"/>
    <s v="No"/>
    <s v="No"/>
    <s v="No"/>
    <s v="No"/>
    <s v="Yes"/>
    <s v="Month-to-month"/>
    <s v="Yes"/>
    <s v="Electronic check"/>
    <x v="368"/>
    <n v="2244.9499999999998"/>
    <x v="0"/>
  </r>
  <r>
    <x v="3481"/>
    <x v="0"/>
    <n v="0"/>
    <s v="No"/>
    <s v="No"/>
    <x v="28"/>
    <s v="Yes"/>
    <s v="No"/>
    <s v="DSL"/>
    <s v="No"/>
    <s v="Yes"/>
    <s v="No"/>
    <s v="Yes"/>
    <s v="No"/>
    <s v="No"/>
    <s v="Month-to-month"/>
    <s v="No"/>
    <s v="Bank transfer (automatic)"/>
    <x v="355"/>
    <n v="1517.5"/>
    <x v="0"/>
  </r>
  <r>
    <x v="3482"/>
    <x v="1"/>
    <n v="0"/>
    <s v="Yes"/>
    <s v="No"/>
    <x v="28"/>
    <s v="Yes"/>
    <s v="No"/>
    <s v="Fiber optic"/>
    <s v="No"/>
    <s v="No"/>
    <s v="No"/>
    <s v="Yes"/>
    <s v="No"/>
    <s v="No"/>
    <s v="Month-to-month"/>
    <s v="No"/>
    <s v="Bank transfer (automatic)"/>
    <x v="1118"/>
    <n v="2065.4"/>
    <x v="0"/>
  </r>
  <r>
    <x v="3483"/>
    <x v="0"/>
    <n v="1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119"/>
    <n v="3152.5"/>
    <x v="1"/>
  </r>
  <r>
    <x v="3484"/>
    <x v="0"/>
    <n v="0"/>
    <s v="Yes"/>
    <s v="Yes"/>
    <x v="28"/>
    <s v="Yes"/>
    <s v="No"/>
    <s v="Fiber optic"/>
    <s v="Yes"/>
    <s v="No"/>
    <s v="No"/>
    <s v="No"/>
    <s v="No"/>
    <s v="Yes"/>
    <s v="One year"/>
    <s v="Yes"/>
    <s v="Bank transfer (automatic)"/>
    <x v="546"/>
    <n v="2320.8000000000002"/>
    <x v="0"/>
  </r>
  <r>
    <x v="3485"/>
    <x v="1"/>
    <n v="0"/>
    <s v="No"/>
    <s v="No"/>
    <x v="28"/>
    <s v="No"/>
    <s v="No phone service"/>
    <s v="DSL"/>
    <s v="No"/>
    <s v="No"/>
    <s v="No"/>
    <s v="Yes"/>
    <s v="No"/>
    <s v="No"/>
    <s v="Month-to-month"/>
    <s v="Yes"/>
    <s v="Credit card (automatic)"/>
    <x v="1120"/>
    <n v="810.85"/>
    <x v="0"/>
  </r>
  <r>
    <x v="3486"/>
    <x v="0"/>
    <n v="1"/>
    <s v="Yes"/>
    <s v="No"/>
    <x v="28"/>
    <s v="Yes"/>
    <s v="Yes"/>
    <s v="Fiber optic"/>
    <s v="No"/>
    <s v="No"/>
    <s v="No"/>
    <s v="Yes"/>
    <s v="Yes"/>
    <s v="Yes"/>
    <s v="Month-to-month"/>
    <s v="Yes"/>
    <s v="Credit card (automatic)"/>
    <x v="982"/>
    <n v="2812.2"/>
    <x v="1"/>
  </r>
  <r>
    <x v="3487"/>
    <x v="0"/>
    <n v="0"/>
    <s v="No"/>
    <s v="No"/>
    <x v="28"/>
    <s v="Yes"/>
    <s v="No"/>
    <s v="DSL"/>
    <s v="Yes"/>
    <s v="Yes"/>
    <s v="No"/>
    <s v="Yes"/>
    <s v="No"/>
    <s v="No"/>
    <s v="One year"/>
    <s v="Yes"/>
    <s v="Electronic check"/>
    <x v="614"/>
    <n v="1654.7"/>
    <x v="0"/>
  </r>
  <r>
    <x v="3488"/>
    <x v="0"/>
    <n v="1"/>
    <s v="Yes"/>
    <s v="Yes"/>
    <x v="28"/>
    <s v="No"/>
    <s v="No phone service"/>
    <s v="DSL"/>
    <s v="No"/>
    <s v="Yes"/>
    <s v="No"/>
    <s v="No"/>
    <s v="No"/>
    <s v="Yes"/>
    <s v="One year"/>
    <s v="Yes"/>
    <s v="Electronic check"/>
    <x v="1075"/>
    <n v="1096.5999999999999"/>
    <x v="0"/>
  </r>
  <r>
    <x v="3489"/>
    <x v="0"/>
    <n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5"/>
    <n v="734.6"/>
    <x v="0"/>
  </r>
  <r>
    <x v="3490"/>
    <x v="1"/>
    <n v="0"/>
    <s v="No"/>
    <s v="No"/>
    <x v="28"/>
    <s v="Yes"/>
    <s v="No"/>
    <s v="Fiber optic"/>
    <s v="No"/>
    <s v="Yes"/>
    <s v="No"/>
    <s v="Yes"/>
    <s v="Yes"/>
    <s v="No"/>
    <s v="One year"/>
    <s v="Yes"/>
    <s v="Bank transfer (automatic)"/>
    <x v="1095"/>
    <n v="2483.65"/>
    <x v="0"/>
  </r>
  <r>
    <x v="3491"/>
    <x v="1"/>
    <n v="1"/>
    <s v="Yes"/>
    <s v="No"/>
    <x v="28"/>
    <s v="Yes"/>
    <s v="Yes"/>
    <s v="Fiber optic"/>
    <s v="No"/>
    <s v="Yes"/>
    <s v="No"/>
    <s v="Yes"/>
    <s v="Yes"/>
    <s v="Yes"/>
    <s v="Month-to-month"/>
    <s v="Yes"/>
    <s v="Electronic check"/>
    <x v="1121"/>
    <n v="2998"/>
    <x v="0"/>
  </r>
  <r>
    <x v="3492"/>
    <x v="1"/>
    <n v="0"/>
    <s v="Yes"/>
    <s v="Yes"/>
    <x v="28"/>
    <s v="No"/>
    <s v="No phone service"/>
    <s v="DSL"/>
    <s v="Yes"/>
    <s v="No"/>
    <s v="Yes"/>
    <s v="Yes"/>
    <s v="Yes"/>
    <s v="No"/>
    <s v="One year"/>
    <s v="No"/>
    <s v="Mailed check"/>
    <x v="75"/>
    <n v="1386.8"/>
    <x v="0"/>
  </r>
  <r>
    <x v="3493"/>
    <x v="0"/>
    <n v="0"/>
    <s v="No"/>
    <s v="No"/>
    <x v="28"/>
    <s v="No"/>
    <s v="No phone service"/>
    <s v="DSL"/>
    <s v="No"/>
    <s v="No"/>
    <s v="Yes"/>
    <s v="No"/>
    <s v="No"/>
    <s v="No"/>
    <s v="Month-to-month"/>
    <s v="Yes"/>
    <s v="Mailed check"/>
    <x v="495"/>
    <n v="790.7"/>
    <x v="0"/>
  </r>
  <r>
    <x v="3494"/>
    <x v="1"/>
    <n v="0"/>
    <s v="Yes"/>
    <s v="Yes"/>
    <x v="28"/>
    <s v="Yes"/>
    <s v="No"/>
    <s v="Fiber optic"/>
    <s v="No"/>
    <s v="Yes"/>
    <s v="Yes"/>
    <s v="No"/>
    <s v="Yes"/>
    <s v="Yes"/>
    <s v="One year"/>
    <s v="No"/>
    <s v="Bank transfer (automatic)"/>
    <x v="880"/>
    <n v="2799"/>
    <x v="0"/>
  </r>
  <r>
    <x v="3495"/>
    <x v="1"/>
    <n v="0"/>
    <s v="Yes"/>
    <s v="Yes"/>
    <x v="28"/>
    <s v="Yes"/>
    <s v="No"/>
    <s v="Fiber optic"/>
    <s v="No"/>
    <s v="No"/>
    <s v="Yes"/>
    <s v="No"/>
    <s v="Yes"/>
    <s v="No"/>
    <s v="Month-to-month"/>
    <s v="No"/>
    <s v="Electronic check"/>
    <x v="226"/>
    <n v="2289.9"/>
    <x v="0"/>
  </r>
  <r>
    <x v="3496"/>
    <x v="0"/>
    <n v="0"/>
    <s v="No"/>
    <s v="No"/>
    <x v="28"/>
    <s v="No"/>
    <s v="No phone service"/>
    <s v="DSL"/>
    <s v="No"/>
    <s v="No"/>
    <s v="Yes"/>
    <s v="Yes"/>
    <s v="No"/>
    <s v="No"/>
    <s v="Month-to-month"/>
    <s v="Yes"/>
    <s v="Mailed check"/>
    <x v="290"/>
    <n v="961.4"/>
    <x v="0"/>
  </r>
  <r>
    <x v="3497"/>
    <x v="1"/>
    <n v="0"/>
    <s v="Yes"/>
    <s v="No"/>
    <x v="29"/>
    <s v="No"/>
    <s v="No phone service"/>
    <s v="DSL"/>
    <s v="No"/>
    <s v="No"/>
    <s v="No"/>
    <s v="No"/>
    <s v="Yes"/>
    <s v="No"/>
    <s v="Month-to-month"/>
    <s v="No"/>
    <s v="Mailed check"/>
    <x v="1122"/>
    <n v="1009.25"/>
    <x v="0"/>
  </r>
  <r>
    <x v="3498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7"/>
    <n v="540.04999999999995"/>
    <x v="0"/>
  </r>
  <r>
    <x v="3499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8"/>
    <n v="702"/>
    <x v="0"/>
  </r>
  <r>
    <x v="3500"/>
    <x v="0"/>
    <n v="1"/>
    <s v="Yes"/>
    <s v="No"/>
    <x v="29"/>
    <s v="No"/>
    <s v="No phone service"/>
    <s v="DSL"/>
    <s v="Yes"/>
    <s v="No"/>
    <s v="Yes"/>
    <s v="No"/>
    <s v="No"/>
    <s v="Yes"/>
    <s v="Month-to-month"/>
    <s v="Yes"/>
    <s v="Electronic check"/>
    <x v="131"/>
    <n v="1228.6500000000001"/>
    <x v="0"/>
  </r>
  <r>
    <x v="3501"/>
    <x v="1"/>
    <n v="0"/>
    <s v="Yes"/>
    <s v="Yes"/>
    <x v="29"/>
    <s v="Yes"/>
    <s v="No"/>
    <s v="DSL"/>
    <s v="No"/>
    <s v="No"/>
    <s v="Yes"/>
    <s v="Yes"/>
    <s v="Yes"/>
    <s v="Yes"/>
    <s v="Two year"/>
    <s v="No"/>
    <s v="Mailed check"/>
    <x v="222"/>
    <n v="2054.4"/>
    <x v="0"/>
  </r>
  <r>
    <x v="3502"/>
    <x v="0"/>
    <n v="0"/>
    <s v="Yes"/>
    <s v="No"/>
    <x v="29"/>
    <s v="Yes"/>
    <s v="Yes"/>
    <s v="Fiber optic"/>
    <s v="No"/>
    <s v="No"/>
    <s v="No"/>
    <s v="No"/>
    <s v="No"/>
    <s v="No"/>
    <s v="Month-to-month"/>
    <s v="Yes"/>
    <s v="Electronic check"/>
    <x v="110"/>
    <n v="2149.0500000000002"/>
    <x v="0"/>
  </r>
  <r>
    <x v="3503"/>
    <x v="1"/>
    <n v="0"/>
    <s v="No"/>
    <s v="Yes"/>
    <x v="29"/>
    <s v="Yes"/>
    <s v="Yes"/>
    <s v="Fiber optic"/>
    <s v="No"/>
    <s v="Yes"/>
    <s v="Yes"/>
    <s v="Yes"/>
    <s v="No"/>
    <s v="Yes"/>
    <s v="One year"/>
    <s v="No"/>
    <s v="Credit card (automatic)"/>
    <x v="897"/>
    <n v="2830.45"/>
    <x v="0"/>
  </r>
  <r>
    <x v="3504"/>
    <x v="1"/>
    <n v="1"/>
    <s v="Yes"/>
    <s v="No"/>
    <x v="29"/>
    <s v="Yes"/>
    <s v="Yes"/>
    <s v="DSL"/>
    <s v="No"/>
    <s v="No"/>
    <s v="No"/>
    <s v="No"/>
    <s v="No"/>
    <s v="No"/>
    <s v="Month-to-month"/>
    <s v="Yes"/>
    <s v="Electronic check"/>
    <x v="1123"/>
    <n v="1442"/>
    <x v="0"/>
  </r>
  <r>
    <x v="3505"/>
    <x v="1"/>
    <n v="0"/>
    <s v="No"/>
    <s v="No"/>
    <x v="29"/>
    <s v="Yes"/>
    <s v="Yes"/>
    <s v="Fiber optic"/>
    <s v="No"/>
    <s v="No"/>
    <s v="No"/>
    <s v="No"/>
    <s v="No"/>
    <s v="Yes"/>
    <s v="Month-to-month"/>
    <s v="Yes"/>
    <s v="Electronic check"/>
    <x v="732"/>
    <n v="2516.1999999999998"/>
    <x v="0"/>
  </r>
  <r>
    <x v="3506"/>
    <x v="1"/>
    <n v="0"/>
    <s v="Yes"/>
    <s v="No"/>
    <x v="29"/>
    <s v="Yes"/>
    <s v="No"/>
    <s v="Fiber optic"/>
    <s v="No"/>
    <s v="No"/>
    <s v="Yes"/>
    <s v="No"/>
    <s v="No"/>
    <s v="No"/>
    <s v="Month-to-month"/>
    <s v="Yes"/>
    <s v="Credit card (automatic)"/>
    <x v="48"/>
    <n v="2263.4"/>
    <x v="0"/>
  </r>
  <r>
    <x v="3507"/>
    <x v="1"/>
    <n v="0"/>
    <s v="Yes"/>
    <s v="Yes"/>
    <x v="29"/>
    <s v="Yes"/>
    <s v="Yes"/>
    <s v="DSL"/>
    <s v="No"/>
    <s v="Yes"/>
    <s v="Yes"/>
    <s v="No"/>
    <s v="Yes"/>
    <s v="Yes"/>
    <s v="Month-to-month"/>
    <s v="No"/>
    <s v="Credit card (automatic)"/>
    <x v="481"/>
    <n v="2211.8000000000002"/>
    <x v="0"/>
  </r>
  <r>
    <x v="3508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0"/>
    <n v="572.20000000000005"/>
    <x v="0"/>
  </r>
  <r>
    <x v="3509"/>
    <x v="1"/>
    <n v="0"/>
    <s v="No"/>
    <s v="No"/>
    <x v="29"/>
    <s v="Yes"/>
    <s v="No"/>
    <s v="DSL"/>
    <s v="No"/>
    <s v="No"/>
    <s v="Yes"/>
    <s v="Yes"/>
    <s v="Yes"/>
    <s v="Yes"/>
    <s v="One year"/>
    <s v="Yes"/>
    <s v="Bank transfer (automatic)"/>
    <x v="145"/>
    <n v="2243.9"/>
    <x v="0"/>
  </r>
  <r>
    <x v="3510"/>
    <x v="1"/>
    <n v="0"/>
    <s v="No"/>
    <s v="No"/>
    <x v="29"/>
    <s v="No"/>
    <s v="No phone service"/>
    <s v="DSL"/>
    <s v="Yes"/>
    <s v="No"/>
    <s v="No"/>
    <s v="Yes"/>
    <s v="No"/>
    <s v="No"/>
    <s v="One year"/>
    <s v="No"/>
    <s v="Mailed check"/>
    <x v="1124"/>
    <n v="1072.5999999999999"/>
    <x v="0"/>
  </r>
  <r>
    <x v="3511"/>
    <x v="1"/>
    <n v="0"/>
    <s v="Yes"/>
    <s v="No"/>
    <x v="29"/>
    <s v="Yes"/>
    <s v="Yes"/>
    <s v="Fiber optic"/>
    <s v="No"/>
    <s v="Yes"/>
    <s v="Yes"/>
    <s v="No"/>
    <s v="No"/>
    <s v="No"/>
    <s v="Month-to-month"/>
    <s v="Yes"/>
    <s v="Electronic check"/>
    <x v="113"/>
    <n v="2440.25"/>
    <x v="0"/>
  </r>
  <r>
    <x v="3512"/>
    <x v="1"/>
    <n v="1"/>
    <s v="No"/>
    <s v="No"/>
    <x v="29"/>
    <s v="Yes"/>
    <s v="No"/>
    <s v="Fiber optic"/>
    <s v="No"/>
    <s v="Yes"/>
    <s v="Yes"/>
    <s v="No"/>
    <s v="Yes"/>
    <s v="Yes"/>
    <s v="Month-to-month"/>
    <s v="Yes"/>
    <s v="Bank transfer (automatic)"/>
    <x v="345"/>
    <n v="2948.6"/>
    <x v="0"/>
  </r>
  <r>
    <x v="3513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0"/>
    <n v="654.85"/>
    <x v="0"/>
  </r>
  <r>
    <x v="3514"/>
    <x v="0"/>
    <n v="0"/>
    <s v="No"/>
    <s v="No"/>
    <x v="29"/>
    <s v="Yes"/>
    <s v="No"/>
    <s v="DSL"/>
    <s v="Yes"/>
    <s v="Yes"/>
    <s v="Yes"/>
    <s v="No"/>
    <s v="No"/>
    <s v="Yes"/>
    <s v="Month-to-month"/>
    <s v="Yes"/>
    <s v="Bank transfer (automatic)"/>
    <x v="1125"/>
    <n v="1970.5"/>
    <x v="1"/>
  </r>
  <r>
    <x v="3515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73.04999999999995"/>
    <x v="0"/>
  </r>
  <r>
    <x v="3516"/>
    <x v="0"/>
    <n v="0"/>
    <s v="No"/>
    <s v="No"/>
    <x v="29"/>
    <s v="Yes"/>
    <s v="No"/>
    <s v="Fiber optic"/>
    <s v="No"/>
    <s v="No"/>
    <s v="No"/>
    <s v="No"/>
    <s v="Yes"/>
    <s v="No"/>
    <s v="Month-to-month"/>
    <s v="Yes"/>
    <s v="Electronic check"/>
    <x v="593"/>
    <n v="2384.15"/>
    <x v="1"/>
  </r>
  <r>
    <x v="3517"/>
    <x v="0"/>
    <n v="0"/>
    <s v="No"/>
    <s v="No"/>
    <x v="29"/>
    <s v="Yes"/>
    <s v="Yes"/>
    <s v="DSL"/>
    <s v="No"/>
    <s v="Yes"/>
    <s v="No"/>
    <s v="No"/>
    <s v="No"/>
    <s v="No"/>
    <s v="One year"/>
    <s v="Yes"/>
    <s v="Electronic check"/>
    <x v="214"/>
    <n v="1620.2"/>
    <x v="0"/>
  </r>
  <r>
    <x v="3518"/>
    <x v="1"/>
    <n v="0"/>
    <s v="Yes"/>
    <s v="Yes"/>
    <x v="29"/>
    <s v="Yes"/>
    <s v="No"/>
    <s v="DSL"/>
    <s v="Yes"/>
    <s v="No"/>
    <s v="No"/>
    <s v="No"/>
    <s v="No"/>
    <s v="Yes"/>
    <s v="Month-to-month"/>
    <s v="Yes"/>
    <s v="Mailed check"/>
    <x v="799"/>
    <n v="1834.15"/>
    <x v="0"/>
  </r>
  <r>
    <x v="3519"/>
    <x v="1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Electronic check"/>
    <x v="779"/>
    <n v="3004.15"/>
    <x v="1"/>
  </r>
  <r>
    <x v="3520"/>
    <x v="0"/>
    <n v="0"/>
    <s v="No"/>
    <s v="No"/>
    <x v="29"/>
    <s v="No"/>
    <s v="No phone service"/>
    <s v="DSL"/>
    <s v="No"/>
    <s v="No"/>
    <s v="No"/>
    <s v="Yes"/>
    <s v="No"/>
    <s v="No"/>
    <s v="Month-to-month"/>
    <s v="Yes"/>
    <s v="Electronic check"/>
    <x v="1126"/>
    <n v="926.2"/>
    <x v="0"/>
  </r>
  <r>
    <x v="3521"/>
    <x v="0"/>
    <n v="0"/>
    <s v="No"/>
    <s v="No"/>
    <x v="29"/>
    <s v="Yes"/>
    <s v="Yes"/>
    <s v="Fiber optic"/>
    <s v="No"/>
    <s v="No"/>
    <s v="Yes"/>
    <s v="No"/>
    <s v="Yes"/>
    <s v="Yes"/>
    <s v="Month-to-month"/>
    <s v="Yes"/>
    <s v="Credit card (automatic)"/>
    <x v="947"/>
    <n v="2933.2"/>
    <x v="1"/>
  </r>
  <r>
    <x v="3522"/>
    <x v="0"/>
    <n v="0"/>
    <s v="No"/>
    <s v="No"/>
    <x v="29"/>
    <s v="No"/>
    <s v="No phone service"/>
    <s v="DSL"/>
    <s v="Yes"/>
    <s v="Yes"/>
    <s v="No"/>
    <s v="Yes"/>
    <s v="No"/>
    <s v="No"/>
    <s v="One year"/>
    <s v="No"/>
    <s v="Credit card (automatic)"/>
    <x v="604"/>
    <n v="1082.75"/>
    <x v="0"/>
  </r>
  <r>
    <x v="3523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599.29999999999995"/>
    <x v="0"/>
  </r>
  <r>
    <x v="3524"/>
    <x v="1"/>
    <n v="1"/>
    <s v="Yes"/>
    <s v="No"/>
    <x v="29"/>
    <s v="Yes"/>
    <s v="No"/>
    <s v="Fiber optic"/>
    <s v="Yes"/>
    <s v="No"/>
    <s v="Yes"/>
    <s v="No"/>
    <s v="No"/>
    <s v="Yes"/>
    <s v="One year"/>
    <s v="No"/>
    <s v="Bank transfer (automatic)"/>
    <x v="302"/>
    <n v="2656.7"/>
    <x v="0"/>
  </r>
  <r>
    <x v="3525"/>
    <x v="0"/>
    <n v="0"/>
    <s v="No"/>
    <s v="No"/>
    <x v="29"/>
    <s v="Yes"/>
    <s v="Yes"/>
    <s v="Fiber optic"/>
    <s v="No"/>
    <s v="No"/>
    <s v="Yes"/>
    <s v="No"/>
    <s v="Yes"/>
    <s v="Yes"/>
    <s v="Month-to-month"/>
    <s v="No"/>
    <s v="Bank transfer (automatic)"/>
    <x v="897"/>
    <n v="2878.75"/>
    <x v="0"/>
  </r>
  <r>
    <x v="3526"/>
    <x v="0"/>
    <n v="0"/>
    <s v="No"/>
    <s v="No"/>
    <x v="29"/>
    <s v="Yes"/>
    <s v="Yes"/>
    <s v="DSL"/>
    <s v="Yes"/>
    <s v="No"/>
    <s v="No"/>
    <s v="No"/>
    <s v="No"/>
    <s v="Yes"/>
    <s v="Month-to-month"/>
    <s v="Yes"/>
    <s v="Electronic check"/>
    <x v="1127"/>
    <n v="1912.15"/>
    <x v="0"/>
  </r>
  <r>
    <x v="3527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617.35"/>
    <x v="0"/>
  </r>
  <r>
    <x v="3528"/>
    <x v="1"/>
    <n v="0"/>
    <s v="Yes"/>
    <s v="Yes"/>
    <x v="29"/>
    <s v="Yes"/>
    <s v="No"/>
    <s v="Fiber optic"/>
    <s v="Yes"/>
    <s v="No"/>
    <s v="No"/>
    <s v="No"/>
    <s v="Yes"/>
    <s v="Yes"/>
    <s v="Month-to-month"/>
    <s v="No"/>
    <s v="Credit card (automatic)"/>
    <x v="916"/>
    <n v="2649.15"/>
    <x v="1"/>
  </r>
  <r>
    <x v="3529"/>
    <x v="0"/>
    <n v="0"/>
    <s v="No"/>
    <s v="No"/>
    <x v="29"/>
    <s v="Yes"/>
    <s v="Yes"/>
    <s v="DSL"/>
    <s v="No"/>
    <s v="No"/>
    <s v="No"/>
    <s v="No"/>
    <s v="Yes"/>
    <s v="Yes"/>
    <s v="One year"/>
    <s v="Yes"/>
    <s v="Credit card (automatic)"/>
    <x v="201"/>
    <n v="2080.1"/>
    <x v="0"/>
  </r>
  <r>
    <x v="3530"/>
    <x v="0"/>
    <n v="0"/>
    <s v="No"/>
    <s v="No"/>
    <x v="29"/>
    <s v="No"/>
    <s v="No phone service"/>
    <s v="DSL"/>
    <s v="No"/>
    <s v="Yes"/>
    <s v="No"/>
    <s v="No"/>
    <s v="No"/>
    <s v="No"/>
    <s v="Month-to-month"/>
    <s v="Yes"/>
    <s v="Electronic check"/>
    <x v="1128"/>
    <n v="856.35"/>
    <x v="1"/>
  </r>
  <r>
    <x v="3531"/>
    <x v="1"/>
    <n v="0"/>
    <s v="No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"/>
    <n v="535.04999999999995"/>
    <x v="0"/>
  </r>
  <r>
    <x v="3532"/>
    <x v="1"/>
    <n v="0"/>
    <s v="Yes"/>
    <s v="Yes"/>
    <x v="29"/>
    <s v="Yes"/>
    <s v="No"/>
    <s v="Fiber optic"/>
    <s v="No"/>
    <s v="No"/>
    <s v="No"/>
    <s v="No"/>
    <s v="No"/>
    <s v="No"/>
    <s v="Month-to-month"/>
    <s v="Yes"/>
    <s v="Electronic check"/>
    <x v="329"/>
    <n v="1974.8"/>
    <x v="1"/>
  </r>
  <r>
    <x v="3533"/>
    <x v="0"/>
    <n v="0"/>
    <s v="Yes"/>
    <s v="Yes"/>
    <x v="29"/>
    <s v="Yes"/>
    <s v="No"/>
    <s v="Fiber optic"/>
    <s v="No"/>
    <s v="No"/>
    <s v="No"/>
    <s v="No"/>
    <s v="Yes"/>
    <s v="Yes"/>
    <s v="Month-to-month"/>
    <s v="Yes"/>
    <s v="Credit card (automatic)"/>
    <x v="1129"/>
    <n v="2621.75"/>
    <x v="0"/>
  </r>
  <r>
    <x v="3534"/>
    <x v="1"/>
    <n v="0"/>
    <s v="No"/>
    <s v="No"/>
    <x v="29"/>
    <s v="Yes"/>
    <s v="No"/>
    <s v="Fiber optic"/>
    <s v="No"/>
    <s v="No"/>
    <s v="Yes"/>
    <s v="Yes"/>
    <s v="Yes"/>
    <s v="Yes"/>
    <s v="Month-to-month"/>
    <s v="Yes"/>
    <s v="Credit card (automatic)"/>
    <x v="1130"/>
    <n v="2807.1"/>
    <x v="0"/>
  </r>
  <r>
    <x v="3535"/>
    <x v="0"/>
    <n v="1"/>
    <s v="Yes"/>
    <s v="Yes"/>
    <x v="29"/>
    <s v="No"/>
    <s v="No phone service"/>
    <s v="DSL"/>
    <s v="No"/>
    <s v="Yes"/>
    <s v="Yes"/>
    <s v="No"/>
    <s v="No"/>
    <s v="No"/>
    <s v="Month-to-month"/>
    <s v="Yes"/>
    <s v="Mailed check"/>
    <x v="817"/>
    <n v="1025.1500000000001"/>
    <x v="0"/>
  </r>
  <r>
    <x v="3536"/>
    <x v="1"/>
    <n v="0"/>
    <s v="Yes"/>
    <s v="Yes"/>
    <x v="29"/>
    <s v="No"/>
    <s v="No phone service"/>
    <s v="DSL"/>
    <s v="Yes"/>
    <s v="Yes"/>
    <s v="Yes"/>
    <s v="Yes"/>
    <s v="No"/>
    <s v="Yes"/>
    <s v="One year"/>
    <s v="Yes"/>
    <s v="Credit card (automatic)"/>
    <x v="500"/>
    <n v="1636.95"/>
    <x v="0"/>
  </r>
  <r>
    <x v="3537"/>
    <x v="1"/>
    <n v="1"/>
    <s v="Yes"/>
    <s v="No"/>
    <x v="29"/>
    <s v="Yes"/>
    <s v="Yes"/>
    <s v="Fiber optic"/>
    <s v="No"/>
    <s v="Yes"/>
    <s v="Yes"/>
    <s v="No"/>
    <s v="No"/>
    <s v="Yes"/>
    <s v="Month-to-month"/>
    <s v="Yes"/>
    <s v="Electronic check"/>
    <x v="746"/>
    <n v="2745.2"/>
    <x v="1"/>
  </r>
  <r>
    <x v="3538"/>
    <x v="1"/>
    <n v="0"/>
    <s v="No"/>
    <s v="No"/>
    <x v="29"/>
    <s v="Yes"/>
    <s v="No"/>
    <s v="DSL"/>
    <s v="No"/>
    <s v="No"/>
    <s v="Yes"/>
    <s v="No"/>
    <s v="No"/>
    <s v="No"/>
    <s v="Month-to-month"/>
    <s v="No"/>
    <s v="Bank transfer (automatic)"/>
    <x v="348"/>
    <n v="1323.7"/>
    <x v="0"/>
  </r>
  <r>
    <x v="3539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2"/>
    <n v="529.5"/>
    <x v="0"/>
  </r>
  <r>
    <x v="3540"/>
    <x v="1"/>
    <n v="0"/>
    <s v="Yes"/>
    <s v="No"/>
    <x v="29"/>
    <s v="No"/>
    <s v="No phone service"/>
    <s v="DSL"/>
    <s v="No"/>
    <s v="No"/>
    <s v="No"/>
    <s v="No"/>
    <s v="Yes"/>
    <s v="Yes"/>
    <s v="Month-to-month"/>
    <s v="Yes"/>
    <s v="Electronic check"/>
    <x v="566"/>
    <n v="1332.4"/>
    <x v="0"/>
  </r>
  <r>
    <x v="3541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2"/>
    <n v="692.55"/>
    <x v="0"/>
  </r>
  <r>
    <x v="3542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x v="103"/>
    <n v="2215.25"/>
    <x v="0"/>
  </r>
  <r>
    <x v="3543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32"/>
    <n v="601.6"/>
    <x v="0"/>
  </r>
  <r>
    <x v="3544"/>
    <x v="0"/>
    <n v="1"/>
    <s v="No"/>
    <s v="No"/>
    <x v="29"/>
    <s v="Yes"/>
    <s v="Yes"/>
    <s v="Fiber optic"/>
    <s v="No"/>
    <s v="No"/>
    <s v="No"/>
    <s v="Yes"/>
    <s v="Yes"/>
    <s v="Yes"/>
    <s v="Month-to-month"/>
    <s v="No"/>
    <s v="Electronic check"/>
    <x v="1099"/>
    <n v="2862.75"/>
    <x v="1"/>
  </r>
  <r>
    <x v="3545"/>
    <x v="1"/>
    <n v="0"/>
    <s v="Yes"/>
    <s v="No"/>
    <x v="29"/>
    <s v="Yes"/>
    <s v="Yes"/>
    <s v="Fiber optic"/>
    <s v="Yes"/>
    <s v="Yes"/>
    <s v="No"/>
    <s v="No"/>
    <s v="No"/>
    <s v="No"/>
    <s v="Month-to-month"/>
    <s v="Yes"/>
    <s v="Electronic check"/>
    <x v="751"/>
    <n v="2467.1"/>
    <x v="1"/>
  </r>
  <r>
    <x v="3546"/>
    <x v="0"/>
    <n v="1"/>
    <s v="No"/>
    <s v="No"/>
    <x v="29"/>
    <s v="Yes"/>
    <s v="Yes"/>
    <s v="DSL"/>
    <s v="Yes"/>
    <s v="Yes"/>
    <s v="No"/>
    <s v="No"/>
    <s v="No"/>
    <s v="No"/>
    <s v="Month-to-month"/>
    <s v="Yes"/>
    <s v="Bank transfer (automatic)"/>
    <x v="1131"/>
    <n v="1718.95"/>
    <x v="0"/>
  </r>
  <r>
    <x v="3547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6"/>
    <n v="521.79999999999995"/>
    <x v="0"/>
  </r>
  <r>
    <x v="3548"/>
    <x v="1"/>
    <n v="0"/>
    <s v="No"/>
    <s v="No"/>
    <x v="29"/>
    <s v="Yes"/>
    <s v="No"/>
    <s v="DSL"/>
    <s v="Yes"/>
    <s v="Yes"/>
    <s v="No"/>
    <s v="Yes"/>
    <s v="No"/>
    <s v="No"/>
    <s v="One year"/>
    <s v="Yes"/>
    <s v="Electronic check"/>
    <x v="1132"/>
    <n v="1696.2"/>
    <x v="0"/>
  </r>
  <r>
    <x v="3549"/>
    <x v="1"/>
    <n v="0"/>
    <s v="No"/>
    <s v="No"/>
    <x v="29"/>
    <s v="Yes"/>
    <s v="No"/>
    <s v="Fiber optic"/>
    <s v="No"/>
    <s v="No"/>
    <s v="No"/>
    <s v="Yes"/>
    <s v="Yes"/>
    <s v="Yes"/>
    <s v="Month-to-month"/>
    <s v="Yes"/>
    <s v="Electronic check"/>
    <x v="373"/>
    <n v="2607.6"/>
    <x v="0"/>
  </r>
  <r>
    <x v="3550"/>
    <x v="1"/>
    <n v="1"/>
    <s v="Yes"/>
    <s v="No"/>
    <x v="29"/>
    <s v="Yes"/>
    <s v="Yes"/>
    <s v="Fiber optic"/>
    <s v="No"/>
    <s v="No"/>
    <s v="No"/>
    <s v="No"/>
    <s v="No"/>
    <s v="Yes"/>
    <s v="Month-to-month"/>
    <s v="Yes"/>
    <s v="Electronic check"/>
    <x v="278"/>
    <n v="2357.75"/>
    <x v="0"/>
  </r>
  <r>
    <x v="3551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554.25"/>
    <x v="0"/>
  </r>
  <r>
    <x v="3552"/>
    <x v="1"/>
    <n v="0"/>
    <s v="No"/>
    <s v="No"/>
    <x v="29"/>
    <s v="Yes"/>
    <s v="Yes"/>
    <s v="DSL"/>
    <s v="No"/>
    <s v="Yes"/>
    <s v="Yes"/>
    <s v="No"/>
    <s v="No"/>
    <s v="Yes"/>
    <s v="One year"/>
    <s v="No"/>
    <s v="Credit card (automatic)"/>
    <x v="167"/>
    <n v="1964.6"/>
    <x v="0"/>
  </r>
  <r>
    <x v="3553"/>
    <x v="1"/>
    <n v="1"/>
    <s v="Yes"/>
    <s v="Yes"/>
    <x v="29"/>
    <s v="Yes"/>
    <s v="Yes"/>
    <s v="Fiber optic"/>
    <s v="No"/>
    <s v="No"/>
    <s v="Yes"/>
    <s v="No"/>
    <s v="Yes"/>
    <s v="Yes"/>
    <s v="Month-to-month"/>
    <s v="Yes"/>
    <s v="Electronic check"/>
    <x v="1133"/>
    <n v="2964.8"/>
    <x v="0"/>
  </r>
  <r>
    <x v="3554"/>
    <x v="0"/>
    <n v="0"/>
    <s v="No"/>
    <s v="No"/>
    <x v="29"/>
    <s v="Yes"/>
    <s v="No"/>
    <s v="DSL"/>
    <s v="Yes"/>
    <s v="No"/>
    <s v="Yes"/>
    <s v="Yes"/>
    <s v="No"/>
    <s v="No"/>
    <s v="One year"/>
    <s v="No"/>
    <s v="Credit card (automatic)"/>
    <x v="1134"/>
    <n v="1734.5"/>
    <x v="0"/>
  </r>
  <r>
    <x v="3555"/>
    <x v="1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Electronic check"/>
    <x v="537"/>
    <n v="2698.35"/>
    <x v="1"/>
  </r>
  <r>
    <x v="3556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Electronic check"/>
    <x v="249"/>
    <n v="1993.25"/>
    <x v="0"/>
  </r>
  <r>
    <x v="3557"/>
    <x v="1"/>
    <n v="0"/>
    <s v="Yes"/>
    <s v="No"/>
    <x v="29"/>
    <s v="Yes"/>
    <s v="Yes"/>
    <s v="Fiber optic"/>
    <s v="No"/>
    <s v="Yes"/>
    <s v="No"/>
    <s v="No"/>
    <s v="No"/>
    <s v="No"/>
    <s v="Month-to-month"/>
    <s v="Yes"/>
    <s v="Bank transfer (automatic)"/>
    <x v="253"/>
    <n v="2265.25"/>
    <x v="1"/>
  </r>
  <r>
    <x v="3558"/>
    <x v="1"/>
    <n v="1"/>
    <s v="Yes"/>
    <s v="No"/>
    <x v="29"/>
    <s v="Yes"/>
    <s v="Yes"/>
    <s v="Fiber optic"/>
    <s v="No"/>
    <s v="No"/>
    <s v="No"/>
    <s v="Yes"/>
    <s v="No"/>
    <s v="No"/>
    <s v="Month-to-month"/>
    <s v="Yes"/>
    <s v="Electronic check"/>
    <x v="673"/>
    <n v="2414.5500000000002"/>
    <x v="0"/>
  </r>
  <r>
    <x v="3559"/>
    <x v="1"/>
    <n v="0"/>
    <s v="No"/>
    <s v="No"/>
    <x v="29"/>
    <s v="No"/>
    <s v="No phone service"/>
    <s v="DSL"/>
    <s v="No"/>
    <s v="Yes"/>
    <s v="No"/>
    <s v="Yes"/>
    <s v="No"/>
    <s v="No"/>
    <s v="Month-to-month"/>
    <s v="No"/>
    <s v="Electronic check"/>
    <x v="999"/>
    <n v="1004.75"/>
    <x v="0"/>
  </r>
  <r>
    <x v="3560"/>
    <x v="1"/>
    <n v="1"/>
    <s v="Yes"/>
    <s v="No"/>
    <x v="29"/>
    <s v="Yes"/>
    <s v="Yes"/>
    <s v="Fiber optic"/>
    <s v="No"/>
    <s v="No"/>
    <s v="No"/>
    <s v="No"/>
    <s v="Yes"/>
    <s v="Yes"/>
    <s v="Month-to-month"/>
    <s v="Yes"/>
    <s v="Electronic check"/>
    <x v="633"/>
    <n v="2653.65"/>
    <x v="1"/>
  </r>
  <r>
    <x v="3561"/>
    <x v="0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Bank transfer (automatic)"/>
    <x v="1135"/>
    <n v="2952.85"/>
    <x v="1"/>
  </r>
  <r>
    <x v="3562"/>
    <x v="1"/>
    <n v="0"/>
    <s v="No"/>
    <s v="No"/>
    <x v="29"/>
    <s v="No"/>
    <s v="No phone service"/>
    <s v="DSL"/>
    <s v="No"/>
    <s v="No"/>
    <s v="No"/>
    <s v="No"/>
    <s v="No"/>
    <s v="No"/>
    <s v="One year"/>
    <s v="Yes"/>
    <s v="Mailed check"/>
    <x v="380"/>
    <n v="788.05"/>
    <x v="0"/>
  </r>
  <r>
    <x v="3563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558.79999999999995"/>
    <x v="0"/>
  </r>
  <r>
    <x v="3564"/>
    <x v="0"/>
    <n v="0"/>
    <s v="No"/>
    <s v="No"/>
    <x v="29"/>
    <s v="No"/>
    <s v="No phone service"/>
    <s v="DSL"/>
    <s v="No"/>
    <s v="No"/>
    <s v="No"/>
    <s v="No"/>
    <s v="No"/>
    <s v="No"/>
    <s v="Month-to-month"/>
    <s v="Yes"/>
    <s v="Credit card (automatic)"/>
    <x v="211"/>
    <n v="712.85"/>
    <x v="1"/>
  </r>
  <r>
    <x v="3565"/>
    <x v="1"/>
    <n v="0"/>
    <s v="Yes"/>
    <s v="Yes"/>
    <x v="29"/>
    <s v="Yes"/>
    <s v="Yes"/>
    <s v="DSL"/>
    <s v="Yes"/>
    <s v="No"/>
    <s v="No"/>
    <s v="Yes"/>
    <s v="Yes"/>
    <s v="No"/>
    <s v="One year"/>
    <s v="No"/>
    <s v="Bank transfer (automatic)"/>
    <x v="629"/>
    <n v="1958.45"/>
    <x v="0"/>
  </r>
  <r>
    <x v="3566"/>
    <x v="0"/>
    <n v="0"/>
    <s v="No"/>
    <s v="No"/>
    <x v="29"/>
    <s v="Yes"/>
    <s v="Yes"/>
    <s v="DSL"/>
    <s v="Yes"/>
    <s v="Yes"/>
    <s v="No"/>
    <s v="Yes"/>
    <s v="No"/>
    <s v="No"/>
    <s v="Month-to-month"/>
    <s v="No"/>
    <s v="Mailed check"/>
    <x v="1136"/>
    <n v="1801.1"/>
    <x v="0"/>
  </r>
  <r>
    <x v="3567"/>
    <x v="1"/>
    <n v="0"/>
    <s v="No"/>
    <s v="Yes"/>
    <x v="29"/>
    <s v="No"/>
    <s v="No phone service"/>
    <s v="DSL"/>
    <s v="Yes"/>
    <s v="Yes"/>
    <s v="Yes"/>
    <s v="Yes"/>
    <s v="No"/>
    <s v="No"/>
    <s v="Month-to-month"/>
    <s v="Yes"/>
    <s v="Mailed check"/>
    <x v="131"/>
    <n v="1242.45"/>
    <x v="0"/>
  </r>
  <r>
    <x v="3568"/>
    <x v="1"/>
    <n v="0"/>
    <s v="No"/>
    <s v="No"/>
    <x v="29"/>
    <s v="Yes"/>
    <s v="No"/>
    <s v="Fiber optic"/>
    <s v="No"/>
    <s v="Yes"/>
    <s v="No"/>
    <s v="Yes"/>
    <s v="Yes"/>
    <s v="No"/>
    <s v="Month-to-month"/>
    <s v="No"/>
    <s v="Mailed check"/>
    <x v="895"/>
    <n v="2623.65"/>
    <x v="0"/>
  </r>
  <r>
    <x v="3569"/>
    <x v="0"/>
    <n v="0"/>
    <s v="No"/>
    <s v="No"/>
    <x v="30"/>
    <s v="Yes"/>
    <s v="No"/>
    <s v="DSL"/>
    <s v="Yes"/>
    <s v="Yes"/>
    <s v="No"/>
    <s v="No"/>
    <s v="No"/>
    <s v="No"/>
    <s v="Month-to-month"/>
    <s v="Yes"/>
    <s v="Bank transfer (automatic)"/>
    <x v="193"/>
    <n v="1530.6"/>
    <x v="0"/>
  </r>
  <r>
    <x v="3570"/>
    <x v="1"/>
    <n v="1"/>
    <s v="No"/>
    <s v="No"/>
    <x v="30"/>
    <s v="Yes"/>
    <s v="No"/>
    <s v="DSL"/>
    <s v="Yes"/>
    <s v="Yes"/>
    <s v="No"/>
    <s v="No"/>
    <s v="Yes"/>
    <s v="Yes"/>
    <s v="Month-to-month"/>
    <s v="Yes"/>
    <s v="Electronic check"/>
    <x v="408"/>
    <n v="2111.3000000000002"/>
    <x v="0"/>
  </r>
  <r>
    <x v="3571"/>
    <x v="1"/>
    <n v="0"/>
    <s v="Yes"/>
    <s v="Yes"/>
    <x v="30"/>
    <s v="Yes"/>
    <s v="No"/>
    <s v="Fiber optic"/>
    <s v="No"/>
    <s v="Yes"/>
    <s v="Yes"/>
    <s v="No"/>
    <s v="No"/>
    <s v="No"/>
    <s v="Month-to-month"/>
    <s v="No"/>
    <s v="Bank transfer (automatic)"/>
    <x v="1137"/>
    <n v="2570.1999999999998"/>
    <x v="0"/>
  </r>
  <r>
    <x v="3572"/>
    <x v="1"/>
    <n v="0"/>
    <s v="No"/>
    <s v="Yes"/>
    <x v="30"/>
    <s v="Yes"/>
    <s v="No"/>
    <s v="DSL"/>
    <s v="No"/>
    <s v="Yes"/>
    <s v="Yes"/>
    <s v="No"/>
    <s v="Yes"/>
    <s v="No"/>
    <s v="One year"/>
    <s v="No"/>
    <s v="Credit card (automatic)"/>
    <x v="452"/>
    <n v="1929.95"/>
    <x v="0"/>
  </r>
  <r>
    <x v="3573"/>
    <x v="1"/>
    <n v="0"/>
    <s v="No"/>
    <s v="No"/>
    <x v="30"/>
    <s v="Yes"/>
    <s v="Yes"/>
    <s v="Fiber optic"/>
    <s v="No"/>
    <s v="No"/>
    <s v="No"/>
    <s v="Yes"/>
    <s v="No"/>
    <s v="Yes"/>
    <s v="Month-to-month"/>
    <s v="Yes"/>
    <s v="Credit card (automatic)"/>
    <x v="74"/>
    <n v="2723.15"/>
    <x v="0"/>
  </r>
  <r>
    <x v="3574"/>
    <x v="0"/>
    <n v="0"/>
    <s v="Yes"/>
    <s v="Yes"/>
    <x v="30"/>
    <s v="Yes"/>
    <s v="No"/>
    <s v="DSL"/>
    <s v="No"/>
    <s v="Yes"/>
    <s v="Yes"/>
    <s v="Yes"/>
    <s v="Yes"/>
    <s v="Yes"/>
    <s v="Two year"/>
    <s v="No"/>
    <s v="Bank transfer (automatic)"/>
    <x v="352"/>
    <n v="2369.3000000000002"/>
    <x v="0"/>
  </r>
  <r>
    <x v="3575"/>
    <x v="1"/>
    <n v="0"/>
    <s v="No"/>
    <s v="No"/>
    <x v="30"/>
    <s v="Yes"/>
    <s v="Yes"/>
    <s v="Fiber optic"/>
    <s v="Yes"/>
    <s v="Yes"/>
    <s v="Yes"/>
    <s v="Yes"/>
    <s v="No"/>
    <s v="No"/>
    <s v="Month-to-month"/>
    <s v="Yes"/>
    <s v="Credit card (automatic)"/>
    <x v="247"/>
    <n v="2852.4"/>
    <x v="0"/>
  </r>
  <r>
    <x v="3576"/>
    <x v="1"/>
    <n v="0"/>
    <s v="No"/>
    <s v="No"/>
    <x v="30"/>
    <s v="Yes"/>
    <s v="No"/>
    <s v="Fiber optic"/>
    <s v="Yes"/>
    <s v="Yes"/>
    <s v="Yes"/>
    <s v="No"/>
    <s v="No"/>
    <s v="No"/>
    <s v="Month-to-month"/>
    <s v="Yes"/>
    <s v="Credit card (automatic)"/>
    <x v="278"/>
    <n v="2438.6"/>
    <x v="0"/>
  </r>
  <r>
    <x v="3577"/>
    <x v="0"/>
    <n v="1"/>
    <s v="No"/>
    <s v="No"/>
    <x v="30"/>
    <s v="Yes"/>
    <s v="Yes"/>
    <s v="Fiber optic"/>
    <s v="Yes"/>
    <s v="Yes"/>
    <s v="Yes"/>
    <s v="No"/>
    <s v="No"/>
    <s v="No"/>
    <s v="Month-to-month"/>
    <s v="No"/>
    <s v="Credit card (automatic)"/>
    <x v="109"/>
    <n v="2758.15"/>
    <x v="1"/>
  </r>
  <r>
    <x v="3578"/>
    <x v="0"/>
    <n v="0"/>
    <s v="No"/>
    <s v="No"/>
    <x v="30"/>
    <s v="Yes"/>
    <s v="Yes"/>
    <s v="Fiber optic"/>
    <s v="No"/>
    <s v="Yes"/>
    <s v="Yes"/>
    <s v="Yes"/>
    <s v="Yes"/>
    <s v="Yes"/>
    <s v="One year"/>
    <s v="No"/>
    <s v="Credit card (automatic)"/>
    <x v="1138"/>
    <n v="3327.05"/>
    <x v="0"/>
  </r>
  <r>
    <x v="3579"/>
    <x v="1"/>
    <n v="0"/>
    <s v="No"/>
    <s v="No"/>
    <x v="30"/>
    <s v="Yes"/>
    <s v="Yes"/>
    <s v="Fiber optic"/>
    <s v="Yes"/>
    <s v="Yes"/>
    <s v="No"/>
    <s v="No"/>
    <s v="No"/>
    <s v="Yes"/>
    <s v="Month-to-month"/>
    <s v="Yes"/>
    <s v="Credit card (automatic)"/>
    <x v="544"/>
    <n v="2679.7"/>
    <x v="0"/>
  </r>
  <r>
    <x v="3580"/>
    <x v="0"/>
    <n v="0"/>
    <s v="Yes"/>
    <s v="Yes"/>
    <x v="30"/>
    <s v="Yes"/>
    <s v="No"/>
    <s v="Fiber optic"/>
    <s v="No"/>
    <s v="No"/>
    <s v="Yes"/>
    <s v="No"/>
    <s v="No"/>
    <s v="Yes"/>
    <s v="One year"/>
    <s v="No"/>
    <s v="Electronic check"/>
    <x v="787"/>
    <n v="2538.0500000000002"/>
    <x v="0"/>
  </r>
  <r>
    <x v="3581"/>
    <x v="1"/>
    <n v="0"/>
    <s v="No"/>
    <s v="No"/>
    <x v="30"/>
    <s v="Yes"/>
    <s v="Yes"/>
    <s v="Fiber optic"/>
    <s v="Yes"/>
    <s v="Yes"/>
    <s v="Yes"/>
    <s v="No"/>
    <s v="No"/>
    <s v="No"/>
    <s v="One year"/>
    <s v="No"/>
    <s v="Bank transfer (automatic)"/>
    <x v="369"/>
    <n v="2820.65"/>
    <x v="0"/>
  </r>
  <r>
    <x v="3582"/>
    <x v="1"/>
    <n v="0"/>
    <s v="No"/>
    <s v="No"/>
    <x v="30"/>
    <s v="Yes"/>
    <s v="Yes"/>
    <s v="DSL"/>
    <s v="Yes"/>
    <s v="No"/>
    <s v="No"/>
    <s v="No"/>
    <s v="No"/>
    <s v="Yes"/>
    <s v="Month-to-month"/>
    <s v="Yes"/>
    <s v="Mailed check"/>
    <x v="452"/>
    <n v="1888.45"/>
    <x v="0"/>
  </r>
  <r>
    <x v="3583"/>
    <x v="0"/>
    <n v="0"/>
    <s v="Yes"/>
    <s v="Yes"/>
    <x v="30"/>
    <s v="Yes"/>
    <s v="Yes"/>
    <s v="Fiber optic"/>
    <s v="No"/>
    <s v="Yes"/>
    <s v="Yes"/>
    <s v="Yes"/>
    <s v="Yes"/>
    <s v="Yes"/>
    <s v="Month-to-month"/>
    <s v="Yes"/>
    <s v="Electronic check"/>
    <x v="1139"/>
    <n v="3242.5"/>
    <x v="0"/>
  </r>
  <r>
    <x v="3584"/>
    <x v="1"/>
    <n v="0"/>
    <s v="Yes"/>
    <s v="No"/>
    <x v="30"/>
    <s v="Yes"/>
    <s v="No"/>
    <s v="DSL"/>
    <s v="No"/>
    <s v="No"/>
    <s v="Yes"/>
    <s v="No"/>
    <s v="No"/>
    <s v="No"/>
    <s v="Month-to-month"/>
    <s v="Yes"/>
    <s v="Mailed check"/>
    <x v="968"/>
    <n v="1474.9"/>
    <x v="0"/>
  </r>
  <r>
    <x v="3585"/>
    <x v="1"/>
    <n v="0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x v="716"/>
    <n v="2755.35"/>
    <x v="1"/>
  </r>
  <r>
    <x v="3586"/>
    <x v="0"/>
    <n v="1"/>
    <s v="Yes"/>
    <s v="No"/>
    <x v="30"/>
    <s v="Yes"/>
    <s v="Yes"/>
    <s v="Fiber optic"/>
    <s v="No"/>
    <s v="Yes"/>
    <s v="No"/>
    <s v="No"/>
    <s v="Yes"/>
    <s v="No"/>
    <s v="Month-to-month"/>
    <s v="Yes"/>
    <s v="Electronic check"/>
    <x v="573"/>
    <n v="2627.2"/>
    <x v="0"/>
  </r>
  <r>
    <x v="3587"/>
    <x v="1"/>
    <n v="1"/>
    <s v="No"/>
    <s v="No"/>
    <x v="30"/>
    <s v="Yes"/>
    <s v="Yes"/>
    <s v="DSL"/>
    <s v="No"/>
    <s v="No"/>
    <s v="Yes"/>
    <s v="Yes"/>
    <s v="Yes"/>
    <s v="No"/>
    <s v="Two year"/>
    <s v="Yes"/>
    <s v="Credit card (automatic)"/>
    <x v="219"/>
    <n v="2093.9"/>
    <x v="0"/>
  </r>
  <r>
    <x v="3588"/>
    <x v="1"/>
    <n v="0"/>
    <s v="Yes"/>
    <s v="No"/>
    <x v="30"/>
    <s v="Yes"/>
    <s v="Yes"/>
    <s v="DSL"/>
    <s v="No"/>
    <s v="No"/>
    <s v="No"/>
    <s v="No"/>
    <s v="No"/>
    <s v="No"/>
    <s v="Month-to-month"/>
    <s v="No"/>
    <s v="Electronic check"/>
    <x v="68"/>
    <n v="1441.95"/>
    <x v="0"/>
  </r>
  <r>
    <x v="3589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578.5"/>
    <x v="0"/>
  </r>
  <r>
    <x v="3590"/>
    <x v="1"/>
    <n v="1"/>
    <s v="Yes"/>
    <s v="No"/>
    <x v="30"/>
    <s v="Yes"/>
    <s v="No"/>
    <s v="DSL"/>
    <s v="No"/>
    <s v="Yes"/>
    <s v="No"/>
    <s v="No"/>
    <s v="No"/>
    <s v="No"/>
    <s v="Month-to-month"/>
    <s v="Yes"/>
    <s v="Bank transfer (automatic)"/>
    <x v="502"/>
    <n v="1527.5"/>
    <x v="1"/>
  </r>
  <r>
    <x v="3591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6"/>
    <n v="608.5"/>
    <x v="0"/>
  </r>
  <r>
    <x v="3592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4"/>
    <n v="711.9"/>
    <x v="0"/>
  </r>
  <r>
    <x v="3593"/>
    <x v="1"/>
    <n v="1"/>
    <s v="Yes"/>
    <s v="No"/>
    <x v="30"/>
    <s v="Yes"/>
    <s v="Yes"/>
    <s v="DSL"/>
    <s v="No"/>
    <s v="No"/>
    <s v="Yes"/>
    <s v="No"/>
    <s v="Yes"/>
    <s v="Yes"/>
    <s v="Two year"/>
    <s v="No"/>
    <s v="Electronic check"/>
    <x v="447"/>
    <n v="2181.75"/>
    <x v="0"/>
  </r>
  <r>
    <x v="3594"/>
    <x v="0"/>
    <n v="0"/>
    <s v="Yes"/>
    <s v="No"/>
    <x v="30"/>
    <s v="Yes"/>
    <s v="Yes"/>
    <s v="Fiber optic"/>
    <s v="No"/>
    <s v="No"/>
    <s v="No"/>
    <s v="No"/>
    <s v="No"/>
    <s v="Yes"/>
    <s v="Month-to-month"/>
    <s v="Yes"/>
    <s v="Electronic check"/>
    <x v="55"/>
    <n v="2624.25"/>
    <x v="1"/>
  </r>
  <r>
    <x v="3595"/>
    <x v="0"/>
    <n v="0"/>
    <s v="No"/>
    <s v="No"/>
    <x v="30"/>
    <s v="Yes"/>
    <s v="No"/>
    <s v="Fiber optic"/>
    <s v="No"/>
    <s v="No"/>
    <s v="No"/>
    <s v="Yes"/>
    <s v="Yes"/>
    <s v="No"/>
    <s v="Month-to-month"/>
    <s v="No"/>
    <s v="Electronic check"/>
    <x v="661"/>
    <n v="2555.9"/>
    <x v="1"/>
  </r>
  <r>
    <x v="3596"/>
    <x v="1"/>
    <n v="0"/>
    <s v="Yes"/>
    <s v="Yes"/>
    <x v="30"/>
    <s v="Yes"/>
    <s v="Yes"/>
    <s v="DSL"/>
    <s v="Yes"/>
    <s v="No"/>
    <s v="No"/>
    <s v="No"/>
    <s v="No"/>
    <s v="No"/>
    <s v="Month-to-month"/>
    <s v="Yes"/>
    <s v="Bank transfer (automatic)"/>
    <x v="419"/>
    <n v="1588.7"/>
    <x v="0"/>
  </r>
  <r>
    <x v="3597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576.65"/>
    <x v="0"/>
  </r>
  <r>
    <x v="3598"/>
    <x v="0"/>
    <n v="0"/>
    <s v="No"/>
    <s v="No"/>
    <x v="30"/>
    <s v="Yes"/>
    <s v="Yes"/>
    <s v="Fiber optic"/>
    <s v="Yes"/>
    <s v="No"/>
    <s v="No"/>
    <s v="Yes"/>
    <s v="Yes"/>
    <s v="Yes"/>
    <s v="Month-to-month"/>
    <s v="No"/>
    <s v="Bank transfer (automatic)"/>
    <x v="1056"/>
    <n v="3211.9"/>
    <x v="0"/>
  </r>
  <r>
    <x v="3599"/>
    <x v="1"/>
    <n v="0"/>
    <s v="No"/>
    <s v="No"/>
    <x v="30"/>
    <s v="Yes"/>
    <s v="No"/>
    <s v="DSL"/>
    <s v="Yes"/>
    <s v="No"/>
    <s v="Yes"/>
    <s v="No"/>
    <s v="No"/>
    <s v="No"/>
    <s v="Two year"/>
    <s v="Yes"/>
    <s v="Mailed check"/>
    <x v="1078"/>
    <n v="1653.85"/>
    <x v="0"/>
  </r>
  <r>
    <x v="3600"/>
    <x v="1"/>
    <n v="0"/>
    <s v="Yes"/>
    <s v="No"/>
    <x v="30"/>
    <s v="Yes"/>
    <s v="Yes"/>
    <s v="Fiber optic"/>
    <s v="No"/>
    <s v="No"/>
    <s v="No"/>
    <s v="No"/>
    <s v="Yes"/>
    <s v="Yes"/>
    <s v="Month-to-month"/>
    <s v="Yes"/>
    <s v="Credit card (automatic)"/>
    <x v="649"/>
    <n v="2866.45"/>
    <x v="1"/>
  </r>
  <r>
    <x v="3601"/>
    <x v="0"/>
    <n v="1"/>
    <s v="No"/>
    <s v="Yes"/>
    <x v="30"/>
    <s v="Yes"/>
    <s v="Yes"/>
    <s v="Fiber optic"/>
    <s v="No"/>
    <s v="No"/>
    <s v="No"/>
    <s v="Yes"/>
    <s v="Yes"/>
    <s v="Yes"/>
    <s v="Month-to-month"/>
    <s v="Yes"/>
    <s v="Electronic check"/>
    <x v="982"/>
    <n v="2974.5"/>
    <x v="0"/>
  </r>
  <r>
    <x v="3602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625.04999999999995"/>
    <x v="0"/>
  </r>
  <r>
    <x v="3603"/>
    <x v="1"/>
    <n v="0"/>
    <s v="Yes"/>
    <s v="Yes"/>
    <x v="30"/>
    <s v="Yes"/>
    <s v="Yes"/>
    <s v="DSL"/>
    <s v="Yes"/>
    <s v="Yes"/>
    <s v="Yes"/>
    <s v="Yes"/>
    <s v="No"/>
    <s v="No"/>
    <s v="Month-to-month"/>
    <s v="No"/>
    <s v="Electronic check"/>
    <x v="1140"/>
    <n v="2000.2"/>
    <x v="0"/>
  </r>
  <r>
    <x v="3604"/>
    <x v="1"/>
    <n v="1"/>
    <s v="Yes"/>
    <s v="No"/>
    <x v="30"/>
    <s v="Yes"/>
    <s v="No"/>
    <s v="Fiber optic"/>
    <s v="No"/>
    <s v="Yes"/>
    <s v="Yes"/>
    <s v="No"/>
    <s v="No"/>
    <s v="No"/>
    <s v="Month-to-month"/>
    <s v="Yes"/>
    <s v="Mailed check"/>
    <x v="300"/>
    <n v="2365.15"/>
    <x v="1"/>
  </r>
  <r>
    <x v="3605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1"/>
    <n v="789.55"/>
    <x v="0"/>
  </r>
  <r>
    <x v="3606"/>
    <x v="1"/>
    <n v="1"/>
    <s v="No"/>
    <s v="No"/>
    <x v="30"/>
    <s v="Yes"/>
    <s v="Yes"/>
    <s v="Fiber optic"/>
    <s v="Yes"/>
    <s v="No"/>
    <s v="No"/>
    <s v="No"/>
    <s v="No"/>
    <s v="Yes"/>
    <s v="Month-to-month"/>
    <s v="Yes"/>
    <s v="Credit card (automatic)"/>
    <x v="863"/>
    <n v="2595.85"/>
    <x v="0"/>
  </r>
  <r>
    <x v="3607"/>
    <x v="0"/>
    <n v="1"/>
    <s v="No"/>
    <s v="No"/>
    <x v="30"/>
    <s v="Yes"/>
    <s v="Yes"/>
    <s v="Fiber optic"/>
    <s v="No"/>
    <s v="Yes"/>
    <s v="Yes"/>
    <s v="No"/>
    <s v="Yes"/>
    <s v="Yes"/>
    <s v="Month-to-month"/>
    <s v="Yes"/>
    <s v="Electronic check"/>
    <x v="626"/>
    <n v="3121.1"/>
    <x v="0"/>
  </r>
  <r>
    <x v="3608"/>
    <x v="1"/>
    <n v="0"/>
    <s v="No"/>
    <s v="No"/>
    <x v="30"/>
    <s v="Yes"/>
    <s v="No"/>
    <s v="DSL"/>
    <s v="Yes"/>
    <s v="Yes"/>
    <s v="No"/>
    <s v="Yes"/>
    <s v="Yes"/>
    <s v="No"/>
    <s v="One year"/>
    <s v="No"/>
    <s v="Electronic check"/>
    <x v="294"/>
    <n v="2044.75"/>
    <x v="0"/>
  </r>
  <r>
    <x v="3609"/>
    <x v="0"/>
    <n v="0"/>
    <s v="Yes"/>
    <s v="No"/>
    <x v="30"/>
    <s v="Yes"/>
    <s v="No"/>
    <s v="DSL"/>
    <s v="No"/>
    <s v="Yes"/>
    <s v="Yes"/>
    <s v="Yes"/>
    <s v="No"/>
    <s v="Yes"/>
    <s v="One year"/>
    <s v="No"/>
    <s v="Bank transfer (automatic)"/>
    <x v="223"/>
    <n v="2198.9"/>
    <x v="0"/>
  </r>
  <r>
    <x v="3610"/>
    <x v="0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x v="434"/>
    <n v="2983.8"/>
    <x v="1"/>
  </r>
  <r>
    <x v="3611"/>
    <x v="0"/>
    <n v="1"/>
    <s v="No"/>
    <s v="No"/>
    <x v="30"/>
    <s v="No"/>
    <s v="No phone service"/>
    <s v="DSL"/>
    <s v="No"/>
    <s v="No"/>
    <s v="Yes"/>
    <s v="No"/>
    <s v="Yes"/>
    <s v="No"/>
    <s v="Month-to-month"/>
    <s v="Yes"/>
    <s v="Electronic check"/>
    <x v="459"/>
    <n v="1172.95"/>
    <x v="1"/>
  </r>
  <r>
    <x v="3612"/>
    <x v="0"/>
    <n v="0"/>
    <s v="No"/>
    <s v="No"/>
    <x v="30"/>
    <s v="No"/>
    <s v="No phone service"/>
    <s v="DSL"/>
    <s v="No"/>
    <s v="No"/>
    <s v="No"/>
    <s v="Yes"/>
    <s v="No"/>
    <s v="Yes"/>
    <s v="One year"/>
    <s v="Yes"/>
    <s v="Credit card (automatic)"/>
    <x v="1141"/>
    <n v="1187.05"/>
    <x v="0"/>
  </r>
  <r>
    <x v="3613"/>
    <x v="1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Bank transfer (automatic)"/>
    <x v="682"/>
    <n v="2936.25"/>
    <x v="0"/>
  </r>
  <r>
    <x v="3614"/>
    <x v="1"/>
    <n v="0"/>
    <s v="No"/>
    <s v="No"/>
    <x v="30"/>
    <s v="Yes"/>
    <s v="No"/>
    <s v="Fiber optic"/>
    <s v="No"/>
    <s v="Yes"/>
    <s v="No"/>
    <s v="No"/>
    <s v="Yes"/>
    <s v="Yes"/>
    <s v="One year"/>
    <s v="Yes"/>
    <s v="Bank transfer (automatic)"/>
    <x v="881"/>
    <n v="3021.3"/>
    <x v="0"/>
  </r>
  <r>
    <x v="3615"/>
    <x v="0"/>
    <n v="1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x v="832"/>
    <n v="2967.35"/>
    <x v="1"/>
  </r>
  <r>
    <x v="3616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6"/>
    <n v="587.1"/>
    <x v="0"/>
  </r>
  <r>
    <x v="3617"/>
    <x v="0"/>
    <n v="0"/>
    <s v="Yes"/>
    <s v="Yes"/>
    <x v="30"/>
    <s v="Yes"/>
    <s v="Yes"/>
    <s v="Fiber optic"/>
    <s v="No"/>
    <s v="No"/>
    <s v="Yes"/>
    <s v="No"/>
    <s v="Yes"/>
    <s v="Yes"/>
    <s v="Month-to-month"/>
    <s v="Yes"/>
    <s v="Electronic check"/>
    <x v="1048"/>
    <n v="3046.15"/>
    <x v="1"/>
  </r>
  <r>
    <x v="3618"/>
    <x v="0"/>
    <n v="0"/>
    <s v="Yes"/>
    <s v="Yes"/>
    <x v="30"/>
    <s v="No"/>
    <s v="No phone service"/>
    <s v="DSL"/>
    <s v="No"/>
    <s v="No"/>
    <s v="No"/>
    <s v="Yes"/>
    <s v="Yes"/>
    <s v="Yes"/>
    <s v="Month-to-month"/>
    <s v="No"/>
    <s v="Credit card (automatic)"/>
    <x v="166"/>
    <n v="1561.5"/>
    <x v="1"/>
  </r>
  <r>
    <x v="3619"/>
    <x v="0"/>
    <n v="0"/>
    <s v="No"/>
    <s v="No"/>
    <x v="30"/>
    <s v="Yes"/>
    <s v="No"/>
    <s v="DSL"/>
    <s v="Yes"/>
    <s v="Yes"/>
    <s v="Yes"/>
    <s v="Yes"/>
    <s v="Yes"/>
    <s v="No"/>
    <s v="One year"/>
    <s v="No"/>
    <s v="Credit card (automatic)"/>
    <x v="552"/>
    <n v="2308.6"/>
    <x v="0"/>
  </r>
  <r>
    <x v="3620"/>
    <x v="0"/>
    <n v="0"/>
    <s v="No"/>
    <s v="No"/>
    <x v="30"/>
    <s v="Yes"/>
    <s v="No"/>
    <s v="DSL"/>
    <s v="Yes"/>
    <s v="Yes"/>
    <s v="Yes"/>
    <s v="Yes"/>
    <s v="Yes"/>
    <s v="Yes"/>
    <s v="One year"/>
    <s v="No"/>
    <s v="Bank transfer (automatic)"/>
    <x v="641"/>
    <n v="2530.4"/>
    <x v="1"/>
  </r>
  <r>
    <x v="3621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1"/>
    <n v="637.54999999999995"/>
    <x v="0"/>
  </r>
  <r>
    <x v="3622"/>
    <x v="0"/>
    <n v="0"/>
    <s v="No"/>
    <s v="No"/>
    <x v="30"/>
    <s v="Yes"/>
    <s v="No"/>
    <s v="DSL"/>
    <s v="Yes"/>
    <s v="No"/>
    <s v="No"/>
    <s v="No"/>
    <s v="No"/>
    <s v="No"/>
    <s v="Month-to-month"/>
    <s v="Yes"/>
    <s v="Mailed check"/>
    <x v="646"/>
    <n v="1536.75"/>
    <x v="0"/>
  </r>
  <r>
    <x v="3623"/>
    <x v="0"/>
    <n v="0"/>
    <s v="Yes"/>
    <s v="Yes"/>
    <x v="30"/>
    <s v="Yes"/>
    <s v="No"/>
    <s v="DSL"/>
    <s v="Yes"/>
    <s v="No"/>
    <s v="No"/>
    <s v="Yes"/>
    <s v="No"/>
    <s v="Yes"/>
    <s v="Month-to-month"/>
    <s v="No"/>
    <s v="Bank transfer (automatic)"/>
    <x v="1071"/>
    <n v="1923.5"/>
    <x v="0"/>
  </r>
  <r>
    <x v="3624"/>
    <x v="0"/>
    <n v="0"/>
    <s v="No"/>
    <s v="No"/>
    <x v="30"/>
    <s v="Yes"/>
    <s v="No"/>
    <s v="Fiber optic"/>
    <s v="No"/>
    <s v="No"/>
    <s v="No"/>
    <s v="Yes"/>
    <s v="Yes"/>
    <s v="Yes"/>
    <s v="One year"/>
    <s v="Yes"/>
    <s v="Bank transfer (automatic)"/>
    <x v="344"/>
    <n v="2638.1"/>
    <x v="0"/>
  </r>
  <r>
    <x v="3625"/>
    <x v="1"/>
    <n v="1"/>
    <s v="Yes"/>
    <s v="No"/>
    <x v="30"/>
    <s v="Yes"/>
    <s v="Yes"/>
    <s v="Fiber optic"/>
    <s v="No"/>
    <s v="No"/>
    <s v="No"/>
    <s v="Yes"/>
    <s v="Yes"/>
    <s v="Yes"/>
    <s v="Month-to-month"/>
    <s v="Yes"/>
    <s v="Electronic check"/>
    <x v="764"/>
    <n v="2917.65"/>
    <x v="0"/>
  </r>
  <r>
    <x v="3626"/>
    <x v="1"/>
    <n v="1"/>
    <s v="Yes"/>
    <s v="No"/>
    <x v="30"/>
    <s v="Yes"/>
    <s v="Yes"/>
    <s v="Fiber optic"/>
    <s v="No"/>
    <s v="No"/>
    <s v="No"/>
    <s v="No"/>
    <s v="No"/>
    <s v="No"/>
    <s v="Month-to-month"/>
    <s v="No"/>
    <s v="Mailed check"/>
    <x v="1142"/>
    <n v="2351.4499999999998"/>
    <x v="0"/>
  </r>
  <r>
    <x v="3627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599.25"/>
    <x v="0"/>
  </r>
  <r>
    <x v="3628"/>
    <x v="1"/>
    <n v="0"/>
    <s v="Yes"/>
    <s v="Yes"/>
    <x v="30"/>
    <s v="Yes"/>
    <s v="Yes"/>
    <s v="Fiber optic"/>
    <s v="No"/>
    <s v="No"/>
    <s v="No"/>
    <s v="No"/>
    <s v="Yes"/>
    <s v="No"/>
    <s v="Month-to-month"/>
    <s v="No"/>
    <s v="Electronic check"/>
    <x v="226"/>
    <n v="2509.9499999999998"/>
    <x v="0"/>
  </r>
  <r>
    <x v="3629"/>
    <x v="0"/>
    <n v="0"/>
    <s v="No"/>
    <s v="No"/>
    <x v="30"/>
    <s v="Yes"/>
    <s v="Yes"/>
    <s v="Fiber optic"/>
    <s v="No"/>
    <s v="No"/>
    <s v="Yes"/>
    <s v="No"/>
    <s v="Yes"/>
    <s v="Yes"/>
    <s v="Month-to-month"/>
    <s v="No"/>
    <s v="Electronic check"/>
    <x v="944"/>
    <n v="3096.9"/>
    <x v="0"/>
  </r>
  <r>
    <x v="3630"/>
    <x v="1"/>
    <n v="0"/>
    <s v="Yes"/>
    <s v="Yes"/>
    <x v="30"/>
    <s v="Yes"/>
    <s v="Yes"/>
    <s v="Fiber optic"/>
    <s v="Yes"/>
    <s v="Yes"/>
    <s v="No"/>
    <s v="No"/>
    <s v="Yes"/>
    <s v="No"/>
    <s v="Month-to-month"/>
    <s v="Yes"/>
    <s v="Electronic check"/>
    <x v="344"/>
    <n v="2838.7"/>
    <x v="1"/>
  </r>
  <r>
    <x v="3631"/>
    <x v="1"/>
    <n v="1"/>
    <s v="Yes"/>
    <s v="No"/>
    <x v="30"/>
    <s v="Yes"/>
    <s v="Yes"/>
    <s v="Fiber optic"/>
    <s v="Yes"/>
    <s v="Yes"/>
    <s v="Yes"/>
    <s v="Yes"/>
    <s v="Yes"/>
    <s v="No"/>
    <s v="Month-to-month"/>
    <s v="Yes"/>
    <s v="Bank transfer (automatic)"/>
    <x v="1117"/>
    <n v="3181.8"/>
    <x v="0"/>
  </r>
  <r>
    <x v="3632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"/>
    <n v="723.3"/>
    <x v="0"/>
  </r>
  <r>
    <x v="3633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602.9"/>
    <x v="0"/>
  </r>
  <r>
    <x v="3634"/>
    <x v="0"/>
    <n v="0"/>
    <s v="Yes"/>
    <s v="Yes"/>
    <x v="30"/>
    <s v="Yes"/>
    <s v="No"/>
    <s v="DSL"/>
    <s v="No"/>
    <s v="No"/>
    <s v="Yes"/>
    <s v="Yes"/>
    <s v="Yes"/>
    <s v="No"/>
    <s v="One year"/>
    <s v="Yes"/>
    <s v="Electronic check"/>
    <x v="452"/>
    <n v="1985.15"/>
    <x v="0"/>
  </r>
  <r>
    <x v="3635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3"/>
    <n v="655.85"/>
    <x v="1"/>
  </r>
  <r>
    <x v="3636"/>
    <x v="0"/>
    <n v="0"/>
    <s v="No"/>
    <s v="No"/>
    <x v="30"/>
    <s v="Yes"/>
    <s v="Yes"/>
    <s v="DSL"/>
    <s v="Yes"/>
    <s v="No"/>
    <s v="Yes"/>
    <s v="No"/>
    <s v="Yes"/>
    <s v="Yes"/>
    <s v="One year"/>
    <s v="Yes"/>
    <s v="Credit card (automatic)"/>
    <x v="673"/>
    <n v="2427.1"/>
    <x v="0"/>
  </r>
  <r>
    <x v="3637"/>
    <x v="1"/>
    <n v="0"/>
    <s v="Yes"/>
    <s v="Yes"/>
    <x v="30"/>
    <s v="Yes"/>
    <s v="Yes"/>
    <s v="Fiber optic"/>
    <s v="No"/>
    <s v="Yes"/>
    <s v="No"/>
    <s v="Yes"/>
    <s v="No"/>
    <s v="No"/>
    <s v="Month-to-month"/>
    <s v="Yes"/>
    <s v="Bank transfer (automatic)"/>
    <x v="653"/>
    <n v="2570.1999999999998"/>
    <x v="0"/>
  </r>
  <r>
    <x v="3638"/>
    <x v="0"/>
    <n v="0"/>
    <s v="No"/>
    <s v="No"/>
    <x v="30"/>
    <s v="Yes"/>
    <s v="Yes"/>
    <s v="DSL"/>
    <s v="No"/>
    <s v="Yes"/>
    <s v="Yes"/>
    <s v="No"/>
    <s v="Yes"/>
    <s v="No"/>
    <s v="One year"/>
    <s v="Yes"/>
    <s v="Credit card (automatic)"/>
    <x v="242"/>
    <n v="2038.7"/>
    <x v="0"/>
  </r>
  <r>
    <x v="3639"/>
    <x v="1"/>
    <n v="0"/>
    <s v="No"/>
    <s v="Yes"/>
    <x v="30"/>
    <s v="No"/>
    <s v="No phone service"/>
    <s v="DSL"/>
    <s v="No"/>
    <s v="No"/>
    <s v="No"/>
    <s v="No"/>
    <s v="Yes"/>
    <s v="Yes"/>
    <s v="Month-to-month"/>
    <s v="Yes"/>
    <s v="Electronic check"/>
    <x v="449"/>
    <n v="1307.8"/>
    <x v="0"/>
  </r>
  <r>
    <x v="3640"/>
    <x v="0"/>
    <n v="0"/>
    <s v="Yes"/>
    <s v="No"/>
    <x v="30"/>
    <s v="Yes"/>
    <s v="Yes"/>
    <s v="Fiber optic"/>
    <s v="No"/>
    <s v="Yes"/>
    <s v="No"/>
    <s v="Yes"/>
    <s v="Yes"/>
    <s v="No"/>
    <s v="Month-to-month"/>
    <s v="Yes"/>
    <s v="Credit card (automatic)"/>
    <x v="693"/>
    <n v="2804.45"/>
    <x v="1"/>
  </r>
  <r>
    <x v="3641"/>
    <x v="0"/>
    <n v="0"/>
    <s v="No"/>
    <s v="No"/>
    <x v="31"/>
    <s v="Yes"/>
    <s v="No"/>
    <s v="DSL"/>
    <s v="No"/>
    <s v="Yes"/>
    <s v="Yes"/>
    <s v="Yes"/>
    <s v="Yes"/>
    <s v="Yes"/>
    <s v="Two year"/>
    <s v="No"/>
    <s v="Mailed check"/>
    <x v="100"/>
    <n v="2497.1999999999998"/>
    <x v="0"/>
  </r>
  <r>
    <x v="3642"/>
    <x v="0"/>
    <n v="0"/>
    <s v="Yes"/>
    <s v="Yes"/>
    <x v="31"/>
    <s v="Yes"/>
    <s v="No"/>
    <s v="DSL"/>
    <s v="Yes"/>
    <s v="No"/>
    <s v="Yes"/>
    <s v="Yes"/>
    <s v="Yes"/>
    <s v="Yes"/>
    <s v="One year"/>
    <s v="Yes"/>
    <s v="Mailed check"/>
    <x v="766"/>
    <n v="2545.75"/>
    <x v="0"/>
  </r>
  <r>
    <x v="3643"/>
    <x v="0"/>
    <n v="0"/>
    <s v="No"/>
    <s v="No"/>
    <x v="31"/>
    <s v="No"/>
    <s v="No phone service"/>
    <s v="DSL"/>
    <s v="Yes"/>
    <s v="Yes"/>
    <s v="No"/>
    <s v="Yes"/>
    <s v="No"/>
    <s v="Yes"/>
    <s v="Two year"/>
    <s v="Yes"/>
    <s v="Bank transfer (automatic)"/>
    <x v="168"/>
    <n v="1520.1"/>
    <x v="0"/>
  </r>
  <r>
    <x v="3644"/>
    <x v="1"/>
    <n v="0"/>
    <s v="Yes"/>
    <s v="Yes"/>
    <x v="31"/>
    <s v="Yes"/>
    <s v="Yes"/>
    <s v="Fiber optic"/>
    <s v="Yes"/>
    <s v="No"/>
    <s v="Yes"/>
    <s v="No"/>
    <s v="Yes"/>
    <s v="No"/>
    <s v="One year"/>
    <s v="No"/>
    <s v="Bank transfer (automatic)"/>
    <x v="670"/>
    <n v="3082.1"/>
    <x v="0"/>
  </r>
  <r>
    <x v="3645"/>
    <x v="1"/>
    <n v="0"/>
    <s v="No"/>
    <s v="No"/>
    <x v="31"/>
    <s v="Yes"/>
    <s v="No"/>
    <s v="Fiber optic"/>
    <s v="No"/>
    <s v="No"/>
    <s v="Yes"/>
    <s v="Yes"/>
    <s v="Yes"/>
    <s v="Yes"/>
    <s v="Two year"/>
    <s v="No"/>
    <s v="Bank transfer (automatic)"/>
    <x v="753"/>
    <n v="3109.9"/>
    <x v="0"/>
  </r>
  <r>
    <x v="3646"/>
    <x v="1"/>
    <n v="0"/>
    <s v="Yes"/>
    <s v="Yes"/>
    <x v="31"/>
    <s v="Yes"/>
    <s v="Yes"/>
    <s v="DSL"/>
    <s v="Yes"/>
    <s v="Yes"/>
    <s v="No"/>
    <s v="Yes"/>
    <s v="No"/>
    <s v="Yes"/>
    <s v="One year"/>
    <s v="Yes"/>
    <s v="Bank transfer (automatic)"/>
    <x v="480"/>
    <n v="2344.5"/>
    <x v="0"/>
  </r>
  <r>
    <x v="3647"/>
    <x v="1"/>
    <n v="0"/>
    <s v="No"/>
    <s v="No"/>
    <x v="31"/>
    <s v="Yes"/>
    <s v="Yes"/>
    <s v="Fiber optic"/>
    <s v="No"/>
    <s v="No"/>
    <s v="No"/>
    <s v="Yes"/>
    <s v="No"/>
    <s v="No"/>
    <s v="One year"/>
    <s v="No"/>
    <s v="Credit card (automatic)"/>
    <x v="218"/>
    <n v="2548.65"/>
    <x v="0"/>
  </r>
  <r>
    <x v="3648"/>
    <x v="1"/>
    <n v="0"/>
    <s v="Yes"/>
    <s v="Yes"/>
    <x v="31"/>
    <s v="Yes"/>
    <s v="Yes"/>
    <s v="Fiber optic"/>
    <s v="Yes"/>
    <s v="No"/>
    <s v="Yes"/>
    <s v="Yes"/>
    <s v="No"/>
    <s v="No"/>
    <s v="Month-to-month"/>
    <s v="No"/>
    <s v="Electronic check"/>
    <x v="323"/>
    <n v="2823"/>
    <x v="0"/>
  </r>
  <r>
    <x v="3649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609.1"/>
    <x v="0"/>
  </r>
  <r>
    <x v="3650"/>
    <x v="1"/>
    <n v="0"/>
    <s v="No"/>
    <s v="No"/>
    <x v="31"/>
    <s v="Yes"/>
    <s v="No"/>
    <s v="Fiber optic"/>
    <s v="No"/>
    <s v="Yes"/>
    <s v="No"/>
    <s v="No"/>
    <s v="Yes"/>
    <s v="Yes"/>
    <s v="Month-to-month"/>
    <s v="Yes"/>
    <s v="Electronic check"/>
    <x v="658"/>
    <n v="2979.2"/>
    <x v="0"/>
  </r>
  <r>
    <x v="3651"/>
    <x v="1"/>
    <n v="0"/>
    <s v="Yes"/>
    <s v="No"/>
    <x v="31"/>
    <s v="Yes"/>
    <s v="Yes"/>
    <s v="Fiber optic"/>
    <s v="No"/>
    <s v="No"/>
    <s v="Yes"/>
    <s v="No"/>
    <s v="Yes"/>
    <s v="No"/>
    <s v="Month-to-month"/>
    <s v="No"/>
    <s v="Credit card (automatic)"/>
    <x v="1143"/>
    <n v="2683.2"/>
    <x v="0"/>
  </r>
  <r>
    <x v="3652"/>
    <x v="0"/>
    <n v="0"/>
    <s v="Yes"/>
    <s v="Yes"/>
    <x v="31"/>
    <s v="Yes"/>
    <s v="Yes"/>
    <s v="DSL"/>
    <s v="No"/>
    <s v="Yes"/>
    <s v="No"/>
    <s v="Yes"/>
    <s v="Yes"/>
    <s v="Yes"/>
    <s v="Two year"/>
    <s v="No"/>
    <s v="Bank transfer (automatic)"/>
    <x v="85"/>
    <n v="2471.6"/>
    <x v="0"/>
  </r>
  <r>
    <x v="3653"/>
    <x v="1"/>
    <n v="0"/>
    <s v="No"/>
    <s v="No"/>
    <x v="31"/>
    <s v="Yes"/>
    <s v="Yes"/>
    <s v="DSL"/>
    <s v="No"/>
    <s v="Yes"/>
    <s v="No"/>
    <s v="Yes"/>
    <s v="Yes"/>
    <s v="No"/>
    <s v="Month-to-month"/>
    <s v="Yes"/>
    <s v="Electronic check"/>
    <x v="686"/>
    <n v="2168.15"/>
    <x v="0"/>
  </r>
  <r>
    <x v="3654"/>
    <x v="0"/>
    <n v="0"/>
    <s v="No"/>
    <s v="Yes"/>
    <x v="31"/>
    <s v="Yes"/>
    <s v="Yes"/>
    <s v="Fiber optic"/>
    <s v="No"/>
    <s v="No"/>
    <s v="No"/>
    <s v="No"/>
    <s v="Yes"/>
    <s v="No"/>
    <s v="Month-to-month"/>
    <s v="Yes"/>
    <s v="Credit card (automatic)"/>
    <x v="735"/>
    <n v="2697.4"/>
    <x v="1"/>
  </r>
  <r>
    <x v="3655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658.95"/>
    <x v="1"/>
  </r>
  <r>
    <x v="3656"/>
    <x v="1"/>
    <n v="1"/>
    <s v="No"/>
    <s v="No"/>
    <x v="31"/>
    <s v="Yes"/>
    <s v="Yes"/>
    <s v="Fiber optic"/>
    <s v="No"/>
    <s v="Yes"/>
    <s v="No"/>
    <s v="No"/>
    <s v="Yes"/>
    <s v="No"/>
    <s v="Month-to-month"/>
    <s v="Yes"/>
    <s v="Electronic check"/>
    <x v="507"/>
    <n v="2845.15"/>
    <x v="0"/>
  </r>
  <r>
    <x v="3657"/>
    <x v="0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589.25"/>
    <x v="0"/>
  </r>
  <r>
    <x v="3658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x v="375"/>
    <n v="2429.1"/>
    <x v="0"/>
  </r>
  <r>
    <x v="3659"/>
    <x v="0"/>
    <n v="1"/>
    <s v="Yes"/>
    <s v="No"/>
    <x v="31"/>
    <s v="Yes"/>
    <s v="Yes"/>
    <s v="Fiber optic"/>
    <s v="No"/>
    <s v="No"/>
    <s v="Yes"/>
    <s v="No"/>
    <s v="Yes"/>
    <s v="No"/>
    <s v="One year"/>
    <s v="Yes"/>
    <s v="Electronic check"/>
    <x v="507"/>
    <n v="2835.5"/>
    <x v="0"/>
  </r>
  <r>
    <x v="3660"/>
    <x v="0"/>
    <n v="1"/>
    <s v="No"/>
    <s v="No"/>
    <x v="31"/>
    <s v="Yes"/>
    <s v="No"/>
    <s v="Fiber optic"/>
    <s v="Yes"/>
    <s v="No"/>
    <s v="No"/>
    <s v="No"/>
    <s v="No"/>
    <s v="No"/>
    <s v="Month-to-month"/>
    <s v="Yes"/>
    <s v="Credit card (automatic)"/>
    <x v="77"/>
    <n v="2094.65"/>
    <x v="0"/>
  </r>
  <r>
    <x v="3661"/>
    <x v="0"/>
    <n v="1"/>
    <s v="No"/>
    <s v="No"/>
    <x v="31"/>
    <s v="Yes"/>
    <s v="Yes"/>
    <s v="Fiber optic"/>
    <s v="No"/>
    <s v="Yes"/>
    <s v="No"/>
    <s v="No"/>
    <s v="Yes"/>
    <s v="Yes"/>
    <s v="Month-to-month"/>
    <s v="Yes"/>
    <s v="Electronic check"/>
    <x v="654"/>
    <n v="3186.65"/>
    <x v="1"/>
  </r>
  <r>
    <x v="3662"/>
    <x v="1"/>
    <n v="0"/>
    <s v="No"/>
    <s v="No"/>
    <x v="31"/>
    <s v="Yes"/>
    <s v="No"/>
    <s v="DSL"/>
    <s v="No"/>
    <s v="No"/>
    <s v="Yes"/>
    <s v="Yes"/>
    <s v="No"/>
    <s v="No"/>
    <s v="Month-to-month"/>
    <s v="Yes"/>
    <s v="Electronic check"/>
    <x v="214"/>
    <n v="1715.65"/>
    <x v="1"/>
  </r>
  <r>
    <x v="3663"/>
    <x v="0"/>
    <n v="1"/>
    <s v="Yes"/>
    <s v="Yes"/>
    <x v="31"/>
    <s v="Yes"/>
    <s v="No"/>
    <s v="Fiber optic"/>
    <s v="No"/>
    <s v="No"/>
    <s v="Yes"/>
    <s v="Yes"/>
    <s v="Yes"/>
    <s v="Yes"/>
    <s v="Month-to-month"/>
    <s v="Yes"/>
    <s v="Electronic check"/>
    <x v="804"/>
    <n v="2911.3"/>
    <x v="1"/>
  </r>
  <r>
    <x v="3664"/>
    <x v="0"/>
    <n v="0"/>
    <s v="No"/>
    <s v="No"/>
    <x v="31"/>
    <s v="Yes"/>
    <s v="Yes"/>
    <s v="Fiber optic"/>
    <s v="Yes"/>
    <s v="Yes"/>
    <s v="No"/>
    <s v="No"/>
    <s v="Yes"/>
    <s v="Yes"/>
    <s v="Month-to-month"/>
    <s v="No"/>
    <s v="Electronic check"/>
    <x v="1027"/>
    <n v="3205.6"/>
    <x v="0"/>
  </r>
  <r>
    <x v="3665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697.7"/>
    <x v="0"/>
  </r>
  <r>
    <x v="3666"/>
    <x v="1"/>
    <n v="0"/>
    <s v="Yes"/>
    <s v="Yes"/>
    <x v="31"/>
    <s v="No"/>
    <s v="No phone service"/>
    <s v="DSL"/>
    <s v="Yes"/>
    <s v="No"/>
    <s v="No"/>
    <s v="Yes"/>
    <s v="No"/>
    <s v="No"/>
    <s v="Month-to-month"/>
    <s v="No"/>
    <s v="Bank transfer (automatic)"/>
    <x v="879"/>
    <n v="1077.5"/>
    <x v="1"/>
  </r>
  <r>
    <x v="3667"/>
    <x v="0"/>
    <n v="0"/>
    <s v="Yes"/>
    <s v="No"/>
    <x v="31"/>
    <s v="Yes"/>
    <s v="No"/>
    <s v="DSL"/>
    <s v="Yes"/>
    <s v="No"/>
    <s v="No"/>
    <s v="Yes"/>
    <s v="No"/>
    <s v="Yes"/>
    <s v="One year"/>
    <s v="Yes"/>
    <s v="Electronic check"/>
    <x v="618"/>
    <n v="1910.75"/>
    <x v="0"/>
  </r>
  <r>
    <x v="3668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755.6"/>
    <x v="0"/>
  </r>
  <r>
    <x v="3669"/>
    <x v="1"/>
    <n v="0"/>
    <s v="No"/>
    <s v="No"/>
    <x v="31"/>
    <s v="Yes"/>
    <s v="No"/>
    <s v="Fiber optic"/>
    <s v="No"/>
    <s v="Yes"/>
    <s v="Yes"/>
    <s v="No"/>
    <s v="Yes"/>
    <s v="Yes"/>
    <s v="Month-to-month"/>
    <s v="Yes"/>
    <s v="Electronic check"/>
    <x v="1144"/>
    <n v="3143.65"/>
    <x v="0"/>
  </r>
  <r>
    <x v="3670"/>
    <x v="1"/>
    <n v="0"/>
    <s v="No"/>
    <s v="No"/>
    <x v="31"/>
    <s v="Yes"/>
    <s v="No"/>
    <s v="Fiber optic"/>
    <s v="No"/>
    <s v="Yes"/>
    <s v="No"/>
    <s v="Yes"/>
    <s v="No"/>
    <s v="No"/>
    <s v="Month-to-month"/>
    <s v="Yes"/>
    <s v="Electronic check"/>
    <x v="220"/>
    <n v="2435.15"/>
    <x v="1"/>
  </r>
  <r>
    <x v="3671"/>
    <x v="1"/>
    <n v="0"/>
    <s v="No"/>
    <s v="No"/>
    <x v="31"/>
    <s v="Yes"/>
    <s v="Yes"/>
    <s v="Fiber optic"/>
    <s v="No"/>
    <s v="Yes"/>
    <s v="Yes"/>
    <s v="No"/>
    <s v="Yes"/>
    <s v="Yes"/>
    <s v="One year"/>
    <s v="Yes"/>
    <s v="Electronic check"/>
    <x v="917"/>
    <n v="3066.45"/>
    <x v="1"/>
  </r>
  <r>
    <x v="3672"/>
    <x v="1"/>
    <n v="0"/>
    <s v="Yes"/>
    <s v="No"/>
    <x v="31"/>
    <s v="Yes"/>
    <s v="No"/>
    <s v="Fiber optic"/>
    <s v="No"/>
    <s v="No"/>
    <s v="Yes"/>
    <s v="No"/>
    <s v="Yes"/>
    <s v="Yes"/>
    <s v="One year"/>
    <s v="Yes"/>
    <s v="Electronic check"/>
    <x v="871"/>
    <n v="2939.8"/>
    <x v="0"/>
  </r>
  <r>
    <x v="3673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6"/>
    <n v="683.25"/>
    <x v="0"/>
  </r>
  <r>
    <x v="3674"/>
    <x v="0"/>
    <n v="0"/>
    <s v="Yes"/>
    <s v="No"/>
    <x v="31"/>
    <s v="Yes"/>
    <s v="No"/>
    <s v="Fiber optic"/>
    <s v="No"/>
    <s v="Yes"/>
    <s v="No"/>
    <s v="No"/>
    <s v="No"/>
    <s v="Yes"/>
    <s v="Month-to-month"/>
    <s v="Yes"/>
    <s v="Bank transfer (automatic)"/>
    <x v="761"/>
    <n v="2674.15"/>
    <x v="0"/>
  </r>
  <r>
    <x v="3675"/>
    <x v="1"/>
    <n v="0"/>
    <s v="Yes"/>
    <s v="No"/>
    <x v="31"/>
    <s v="Yes"/>
    <s v="Yes"/>
    <s v="Fiber optic"/>
    <s v="No"/>
    <s v="Yes"/>
    <s v="Yes"/>
    <s v="No"/>
    <s v="Yes"/>
    <s v="No"/>
    <s v="Month-to-month"/>
    <s v="No"/>
    <s v="Electronic check"/>
    <x v="871"/>
    <n v="3019.5"/>
    <x v="1"/>
  </r>
  <r>
    <x v="3676"/>
    <x v="1"/>
    <n v="0"/>
    <s v="Yes"/>
    <s v="Yes"/>
    <x v="31"/>
    <s v="Yes"/>
    <s v="Yes"/>
    <s v="DSL"/>
    <s v="No"/>
    <s v="No"/>
    <s v="No"/>
    <s v="No"/>
    <s v="No"/>
    <s v="Yes"/>
    <s v="Month-to-month"/>
    <s v="No"/>
    <s v="Bank transfer (automatic)"/>
    <x v="1054"/>
    <n v="1825.5"/>
    <x v="0"/>
  </r>
  <r>
    <x v="3677"/>
    <x v="0"/>
    <n v="0"/>
    <s v="No"/>
    <s v="No"/>
    <x v="31"/>
    <s v="Yes"/>
    <s v="Yes"/>
    <s v="DSL"/>
    <s v="Yes"/>
    <s v="No"/>
    <s v="Yes"/>
    <s v="Yes"/>
    <s v="No"/>
    <s v="No"/>
    <s v="Month-to-month"/>
    <s v="No"/>
    <s v="Credit card (automatic)"/>
    <x v="512"/>
    <n v="1994.3"/>
    <x v="1"/>
  </r>
  <r>
    <x v="3678"/>
    <x v="0"/>
    <n v="0"/>
    <s v="No"/>
    <s v="No"/>
    <x v="31"/>
    <s v="Yes"/>
    <s v="Yes"/>
    <s v="Fiber optic"/>
    <s v="No"/>
    <s v="No"/>
    <s v="No"/>
    <s v="Yes"/>
    <s v="No"/>
    <s v="No"/>
    <s v="Month-to-month"/>
    <s v="Yes"/>
    <s v="Credit card (automatic)"/>
    <x v="448"/>
    <n v="2404.15"/>
    <x v="1"/>
  </r>
  <r>
    <x v="3679"/>
    <x v="0"/>
    <n v="1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x v="570"/>
    <n v="2217.15"/>
    <x v="1"/>
  </r>
  <r>
    <x v="3680"/>
    <x v="1"/>
    <n v="0"/>
    <s v="Yes"/>
    <s v="No"/>
    <x v="31"/>
    <s v="Yes"/>
    <s v="Yes"/>
    <s v="Fiber optic"/>
    <s v="Yes"/>
    <s v="Yes"/>
    <s v="No"/>
    <s v="Yes"/>
    <s v="No"/>
    <s v="No"/>
    <s v="Month-to-month"/>
    <s v="Yes"/>
    <s v="Credit card (automatic)"/>
    <x v="79"/>
    <n v="2929.75"/>
    <x v="0"/>
  </r>
  <r>
    <x v="3681"/>
    <x v="1"/>
    <n v="1"/>
    <s v="Yes"/>
    <s v="No"/>
    <x v="31"/>
    <s v="Yes"/>
    <s v="Yes"/>
    <s v="Fiber optic"/>
    <s v="Yes"/>
    <s v="No"/>
    <s v="No"/>
    <s v="No"/>
    <s v="Yes"/>
    <s v="No"/>
    <s v="Month-to-month"/>
    <s v="No"/>
    <s v="Electronic check"/>
    <x v="518"/>
    <n v="2807.65"/>
    <x v="0"/>
  </r>
  <r>
    <x v="3682"/>
    <x v="1"/>
    <n v="0"/>
    <s v="No"/>
    <s v="No"/>
    <x v="31"/>
    <s v="No"/>
    <s v="No phone service"/>
    <s v="DSL"/>
    <s v="No"/>
    <s v="No"/>
    <s v="Yes"/>
    <s v="No"/>
    <s v="Yes"/>
    <s v="Yes"/>
    <s v="One year"/>
    <s v="Yes"/>
    <s v="Electronic check"/>
    <x v="105"/>
    <n v="1523.4"/>
    <x v="0"/>
  </r>
  <r>
    <x v="3683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x v="766"/>
    <n v="2640.55"/>
    <x v="0"/>
  </r>
  <r>
    <x v="3684"/>
    <x v="1"/>
    <n v="0"/>
    <s v="Yes"/>
    <s v="No"/>
    <x v="31"/>
    <s v="Yes"/>
    <s v="No"/>
    <s v="DSL"/>
    <s v="No"/>
    <s v="No"/>
    <s v="Yes"/>
    <s v="Yes"/>
    <s v="No"/>
    <s v="Yes"/>
    <s v="Month-to-month"/>
    <s v="Yes"/>
    <s v="Credit card (automatic)"/>
    <x v="425"/>
    <n v="2019.8"/>
    <x v="0"/>
  </r>
  <r>
    <x v="3685"/>
    <x v="1"/>
    <n v="1"/>
    <s v="No"/>
    <s v="No"/>
    <x v="31"/>
    <s v="Yes"/>
    <s v="Yes"/>
    <s v="Fiber optic"/>
    <s v="No"/>
    <s v="No"/>
    <s v="Yes"/>
    <s v="Yes"/>
    <s v="Yes"/>
    <s v="No"/>
    <s v="Month-to-month"/>
    <s v="Yes"/>
    <s v="Bank transfer (automatic)"/>
    <x v="501"/>
    <n v="2877.95"/>
    <x v="0"/>
  </r>
  <r>
    <x v="3686"/>
    <x v="1"/>
    <n v="0"/>
    <s v="No"/>
    <s v="No"/>
    <x v="31"/>
    <s v="Yes"/>
    <s v="No"/>
    <s v="DSL"/>
    <s v="Yes"/>
    <s v="Yes"/>
    <s v="Yes"/>
    <s v="Yes"/>
    <s v="Yes"/>
    <s v="No"/>
    <s v="Month-to-month"/>
    <s v="Yes"/>
    <s v="Bank transfer (automatic)"/>
    <x v="1145"/>
    <n v="2156.25"/>
    <x v="0"/>
  </r>
  <r>
    <x v="3687"/>
    <x v="0"/>
    <n v="1"/>
    <s v="Yes"/>
    <s v="No"/>
    <x v="31"/>
    <s v="Yes"/>
    <s v="Yes"/>
    <s v="Fiber optic"/>
    <s v="No"/>
    <s v="No"/>
    <s v="No"/>
    <s v="No"/>
    <s v="No"/>
    <s v="Yes"/>
    <s v="Month-to-month"/>
    <s v="Yes"/>
    <s v="Electronic check"/>
    <x v="326"/>
    <n v="2633.4"/>
    <x v="0"/>
  </r>
  <r>
    <x v="3688"/>
    <x v="0"/>
    <n v="0"/>
    <s v="Yes"/>
    <s v="Yes"/>
    <x v="31"/>
    <s v="Yes"/>
    <s v="Yes"/>
    <s v="Fiber optic"/>
    <s v="No"/>
    <s v="Yes"/>
    <s v="No"/>
    <s v="No"/>
    <s v="No"/>
    <s v="Yes"/>
    <s v="Month-to-month"/>
    <s v="Yes"/>
    <s v="Electronic check"/>
    <x v="393"/>
    <n v="2995.45"/>
    <x v="1"/>
  </r>
  <r>
    <x v="3689"/>
    <x v="1"/>
    <n v="0"/>
    <s v="Yes"/>
    <s v="No"/>
    <x v="31"/>
    <s v="Yes"/>
    <s v="Yes"/>
    <s v="DSL"/>
    <s v="No"/>
    <s v="No"/>
    <s v="No"/>
    <s v="No"/>
    <s v="Yes"/>
    <s v="No"/>
    <s v="Month-to-month"/>
    <s v="Yes"/>
    <s v="Credit card (automatic)"/>
    <x v="1047"/>
    <n v="1882.8"/>
    <x v="0"/>
  </r>
  <r>
    <x v="3690"/>
    <x v="0"/>
    <n v="0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x v="487"/>
    <n v="2227.8000000000002"/>
    <x v="0"/>
  </r>
  <r>
    <x v="3691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638.54999999999995"/>
    <x v="0"/>
  </r>
  <r>
    <x v="3692"/>
    <x v="0"/>
    <n v="0"/>
    <s v="No"/>
    <s v="No"/>
    <x v="31"/>
    <s v="Yes"/>
    <s v="Yes"/>
    <s v="Fiber optic"/>
    <s v="Yes"/>
    <s v="No"/>
    <s v="Yes"/>
    <s v="No"/>
    <s v="No"/>
    <s v="No"/>
    <s v="Month-to-month"/>
    <s v="Yes"/>
    <s v="Credit card (automatic)"/>
    <x v="475"/>
    <n v="2613.4"/>
    <x v="0"/>
  </r>
  <r>
    <x v="3693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2"/>
    <n v="689.35"/>
    <x v="0"/>
  </r>
  <r>
    <x v="3694"/>
    <x v="1"/>
    <n v="0"/>
    <s v="Yes"/>
    <s v="No"/>
    <x v="31"/>
    <s v="Yes"/>
    <s v="No"/>
    <s v="DSL"/>
    <s v="Yes"/>
    <s v="Yes"/>
    <s v="Yes"/>
    <s v="Yes"/>
    <s v="No"/>
    <s v="Yes"/>
    <s v="One year"/>
    <s v="Yes"/>
    <s v="Credit card (automatic)"/>
    <x v="127"/>
    <n v="2424.4499999999998"/>
    <x v="0"/>
  </r>
  <r>
    <x v="3695"/>
    <x v="1"/>
    <n v="0"/>
    <s v="Yes"/>
    <s v="Yes"/>
    <x v="31"/>
    <s v="No"/>
    <s v="No phone service"/>
    <s v="DSL"/>
    <s v="Yes"/>
    <s v="No"/>
    <s v="Yes"/>
    <s v="Yes"/>
    <s v="Yes"/>
    <s v="Yes"/>
    <s v="One year"/>
    <s v="No"/>
    <s v="Electronic check"/>
    <x v="1049"/>
    <n v="1848.8"/>
    <x v="0"/>
  </r>
  <r>
    <x v="3696"/>
    <x v="0"/>
    <n v="0"/>
    <s v="No"/>
    <s v="No"/>
    <x v="31"/>
    <s v="Yes"/>
    <s v="Yes"/>
    <s v="Fiber optic"/>
    <s v="No"/>
    <s v="No"/>
    <s v="Yes"/>
    <s v="No"/>
    <s v="No"/>
    <s v="Yes"/>
    <s v="Month-to-month"/>
    <s v="Yes"/>
    <s v="Electronic check"/>
    <x v="74"/>
    <n v="2806.9"/>
    <x v="1"/>
  </r>
  <r>
    <x v="3697"/>
    <x v="0"/>
    <n v="0"/>
    <s v="No"/>
    <s v="No"/>
    <x v="31"/>
    <s v="Yes"/>
    <s v="No"/>
    <s v="Fiber optic"/>
    <s v="Yes"/>
    <s v="No"/>
    <s v="Yes"/>
    <s v="Yes"/>
    <s v="No"/>
    <s v="No"/>
    <s v="Month-to-month"/>
    <s v="No"/>
    <s v="Electronic check"/>
    <x v="1146"/>
    <n v="2724.25"/>
    <x v="0"/>
  </r>
  <r>
    <x v="3698"/>
    <x v="0"/>
    <n v="0"/>
    <s v="Yes"/>
    <s v="Yes"/>
    <x v="31"/>
    <s v="Yes"/>
    <s v="Yes"/>
    <s v="Fiber optic"/>
    <s v="No"/>
    <s v="No"/>
    <s v="Yes"/>
    <s v="Yes"/>
    <s v="Yes"/>
    <s v="Yes"/>
    <s v="Month-to-month"/>
    <s v="Yes"/>
    <s v="Electronic check"/>
    <x v="960"/>
    <n v="3243.45"/>
    <x v="1"/>
  </r>
  <r>
    <x v="3699"/>
    <x v="0"/>
    <n v="1"/>
    <s v="Yes"/>
    <s v="No"/>
    <x v="31"/>
    <s v="No"/>
    <s v="No phone service"/>
    <s v="DSL"/>
    <s v="Yes"/>
    <s v="Yes"/>
    <s v="Yes"/>
    <s v="No"/>
    <s v="No"/>
    <s v="Yes"/>
    <s v="One year"/>
    <s v="Yes"/>
    <s v="Credit card (automatic)"/>
    <x v="502"/>
    <n v="1580.1"/>
    <x v="0"/>
  </r>
  <r>
    <x v="3700"/>
    <x v="1"/>
    <n v="0"/>
    <s v="Yes"/>
    <s v="No"/>
    <x v="31"/>
    <s v="Yes"/>
    <s v="Yes"/>
    <s v="DSL"/>
    <s v="No"/>
    <s v="No"/>
    <s v="Yes"/>
    <s v="Yes"/>
    <s v="Yes"/>
    <s v="Yes"/>
    <s v="One year"/>
    <s v="Yes"/>
    <s v="Mailed check"/>
    <x v="673"/>
    <n v="2484"/>
    <x v="0"/>
  </r>
  <r>
    <x v="3701"/>
    <x v="1"/>
    <n v="0"/>
    <s v="No"/>
    <s v="Yes"/>
    <x v="31"/>
    <s v="Yes"/>
    <s v="Yes"/>
    <s v="DSL"/>
    <s v="No"/>
    <s v="Yes"/>
    <s v="No"/>
    <s v="Yes"/>
    <s v="Yes"/>
    <s v="Yes"/>
    <s v="One year"/>
    <s v="Yes"/>
    <s v="Mailed check"/>
    <x v="444"/>
    <n v="2587.6999999999998"/>
    <x v="1"/>
  </r>
  <r>
    <x v="3702"/>
    <x v="1"/>
    <n v="0"/>
    <s v="Yes"/>
    <s v="Yes"/>
    <x v="31"/>
    <s v="Yes"/>
    <s v="No"/>
    <s v="DSL"/>
    <s v="No"/>
    <s v="No"/>
    <s v="Yes"/>
    <s v="Yes"/>
    <s v="No"/>
    <s v="No"/>
    <s v="Month-to-month"/>
    <s v="No"/>
    <s v="Mailed check"/>
    <x v="156"/>
    <n v="1647"/>
    <x v="0"/>
  </r>
  <r>
    <x v="3703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0"/>
    <n v="702.05"/>
    <x v="0"/>
  </r>
  <r>
    <x v="3704"/>
    <x v="0"/>
    <n v="0"/>
    <s v="Yes"/>
    <s v="No"/>
    <x v="31"/>
    <s v="Yes"/>
    <s v="No"/>
    <s v="DSL"/>
    <s v="No"/>
    <s v="No"/>
    <s v="No"/>
    <s v="Yes"/>
    <s v="No"/>
    <s v="No"/>
    <s v="Month-to-month"/>
    <s v="Yes"/>
    <s v="Mailed check"/>
    <x v="420"/>
    <n v="1498.55"/>
    <x v="0"/>
  </r>
  <r>
    <x v="3705"/>
    <x v="1"/>
    <n v="0"/>
    <s v="No"/>
    <s v="Yes"/>
    <x v="31"/>
    <s v="No"/>
    <s v="No phone service"/>
    <s v="DSL"/>
    <s v="No"/>
    <s v="No"/>
    <s v="No"/>
    <s v="No"/>
    <s v="No"/>
    <s v="No"/>
    <s v="Month-to-month"/>
    <s v="No"/>
    <s v="Credit card (automatic)"/>
    <x v="205"/>
    <n v="789.2"/>
    <x v="0"/>
  </r>
  <r>
    <x v="3706"/>
    <x v="0"/>
    <n v="0"/>
    <s v="No"/>
    <s v="No"/>
    <x v="32"/>
    <s v="No"/>
    <s v="No phone service"/>
    <s v="DSL"/>
    <s v="Yes"/>
    <s v="No"/>
    <s v="No"/>
    <s v="No"/>
    <s v="No"/>
    <s v="No"/>
    <s v="One year"/>
    <s v="No"/>
    <s v="Mailed check"/>
    <x v="858"/>
    <n v="927.65"/>
    <x v="0"/>
  </r>
  <r>
    <x v="3707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06"/>
    <n v="654.54999999999995"/>
    <x v="0"/>
  </r>
  <r>
    <x v="3708"/>
    <x v="1"/>
    <n v="0"/>
    <s v="No"/>
    <s v="Yes"/>
    <x v="32"/>
    <s v="Yes"/>
    <s v="Yes"/>
    <s v="DSL"/>
    <s v="No"/>
    <s v="Yes"/>
    <s v="Yes"/>
    <s v="Yes"/>
    <s v="Yes"/>
    <s v="Yes"/>
    <s v="One year"/>
    <s v="No"/>
    <s v="Credit card (automatic)"/>
    <x v="1147"/>
    <n v="2633.3"/>
    <x v="0"/>
  </r>
  <r>
    <x v="3709"/>
    <x v="1"/>
    <n v="1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x v="90"/>
    <n v="2303.35"/>
    <x v="1"/>
  </r>
  <r>
    <x v="3710"/>
    <x v="0"/>
    <n v="1"/>
    <s v="No"/>
    <s v="No"/>
    <x v="32"/>
    <s v="Yes"/>
    <s v="No"/>
    <s v="DSL"/>
    <s v="No"/>
    <s v="Yes"/>
    <s v="No"/>
    <s v="Yes"/>
    <s v="No"/>
    <s v="No"/>
    <s v="Month-to-month"/>
    <s v="No"/>
    <s v="Bank transfer (automatic)"/>
    <x v="355"/>
    <n v="1830.1"/>
    <x v="0"/>
  </r>
  <r>
    <x v="3711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624.15"/>
    <x v="0"/>
  </r>
  <r>
    <x v="3712"/>
    <x v="1"/>
    <n v="1"/>
    <s v="Yes"/>
    <s v="Yes"/>
    <x v="32"/>
    <s v="Yes"/>
    <s v="No"/>
    <s v="Fiber optic"/>
    <s v="No"/>
    <s v="Yes"/>
    <s v="No"/>
    <s v="No"/>
    <s v="Yes"/>
    <s v="Yes"/>
    <s v="Month-to-month"/>
    <s v="Yes"/>
    <s v="Mailed check"/>
    <x v="1148"/>
    <n v="2861.45"/>
    <x v="0"/>
  </r>
  <r>
    <x v="3713"/>
    <x v="1"/>
    <n v="0"/>
    <s v="No"/>
    <s v="No"/>
    <x v="32"/>
    <s v="Yes"/>
    <s v="Yes"/>
    <s v="Fiber optic"/>
    <s v="No"/>
    <s v="Yes"/>
    <s v="No"/>
    <s v="No"/>
    <s v="No"/>
    <s v="No"/>
    <s v="Month-to-month"/>
    <s v="Yes"/>
    <s v="Bank transfer (automatic)"/>
    <x v="484"/>
    <n v="2596.15"/>
    <x v="1"/>
  </r>
  <r>
    <x v="3714"/>
    <x v="0"/>
    <n v="0"/>
    <s v="No"/>
    <s v="No"/>
    <x v="32"/>
    <s v="Yes"/>
    <s v="Yes"/>
    <s v="Fiber optic"/>
    <s v="Yes"/>
    <s v="No"/>
    <s v="Yes"/>
    <s v="Yes"/>
    <s v="Yes"/>
    <s v="Yes"/>
    <s v="One year"/>
    <s v="Yes"/>
    <s v="Bank transfer (automatic)"/>
    <x v="1149"/>
    <n v="3608"/>
    <x v="0"/>
  </r>
  <r>
    <x v="3715"/>
    <x v="1"/>
    <n v="0"/>
    <s v="No"/>
    <s v="No"/>
    <x v="32"/>
    <s v="Yes"/>
    <s v="Yes"/>
    <s v="Fiber optic"/>
    <s v="No"/>
    <s v="No"/>
    <s v="No"/>
    <s v="No"/>
    <s v="No"/>
    <s v="Yes"/>
    <s v="Month-to-month"/>
    <s v="Yes"/>
    <s v="Bank transfer (automatic)"/>
    <x v="370"/>
    <n v="2664.3"/>
    <x v="0"/>
  </r>
  <r>
    <x v="3716"/>
    <x v="1"/>
    <n v="0"/>
    <s v="Yes"/>
    <s v="Yes"/>
    <x v="32"/>
    <s v="No"/>
    <s v="No phone service"/>
    <s v="DSL"/>
    <s v="No"/>
    <s v="No"/>
    <s v="Yes"/>
    <s v="No"/>
    <s v="Yes"/>
    <s v="Yes"/>
    <s v="Month-to-month"/>
    <s v="No"/>
    <s v="Credit card (automatic)"/>
    <x v="230"/>
    <n v="1653.45"/>
    <x v="0"/>
  </r>
  <r>
    <x v="3717"/>
    <x v="1"/>
    <n v="1"/>
    <s v="No"/>
    <s v="No"/>
    <x v="32"/>
    <s v="Yes"/>
    <s v="Yes"/>
    <s v="Fiber optic"/>
    <s v="No"/>
    <s v="No"/>
    <s v="Yes"/>
    <s v="No"/>
    <s v="No"/>
    <s v="No"/>
    <s v="Month-to-month"/>
    <s v="Yes"/>
    <s v="Credit card (automatic)"/>
    <x v="312"/>
    <n v="2619.25"/>
    <x v="0"/>
  </r>
  <r>
    <x v="3718"/>
    <x v="0"/>
    <n v="0"/>
    <s v="Yes"/>
    <s v="Yes"/>
    <x v="32"/>
    <s v="Yes"/>
    <s v="No"/>
    <s v="DSL"/>
    <s v="Yes"/>
    <s v="Yes"/>
    <s v="Yes"/>
    <s v="Yes"/>
    <s v="No"/>
    <s v="Yes"/>
    <s v="Month-to-month"/>
    <s v="No"/>
    <s v="Bank transfer (automatic)"/>
    <x v="1150"/>
    <n v="2404.15"/>
    <x v="0"/>
  </r>
  <r>
    <x v="3719"/>
    <x v="0"/>
    <n v="1"/>
    <s v="Yes"/>
    <s v="Yes"/>
    <x v="32"/>
    <s v="Yes"/>
    <s v="Yes"/>
    <s v="Fiber optic"/>
    <s v="No"/>
    <s v="No"/>
    <s v="Yes"/>
    <s v="No"/>
    <s v="Yes"/>
    <s v="No"/>
    <s v="Month-to-month"/>
    <s v="Yes"/>
    <s v="Mailed check"/>
    <x v="1151"/>
    <n v="2896.55"/>
    <x v="0"/>
  </r>
  <r>
    <x v="3720"/>
    <x v="0"/>
    <n v="0"/>
    <s v="Yes"/>
    <s v="Yes"/>
    <x v="32"/>
    <s v="Yes"/>
    <s v="No"/>
    <s v="Fiber optic"/>
    <s v="No"/>
    <s v="Yes"/>
    <s v="No"/>
    <s v="No"/>
    <s v="Yes"/>
    <s v="No"/>
    <s v="Month-to-month"/>
    <s v="Yes"/>
    <s v="Electronic check"/>
    <x v="893"/>
    <n v="2723.75"/>
    <x v="0"/>
  </r>
  <r>
    <x v="3721"/>
    <x v="1"/>
    <n v="0"/>
    <s v="Yes"/>
    <s v="Yes"/>
    <x v="32"/>
    <s v="Yes"/>
    <s v="Yes"/>
    <s v="Fiber optic"/>
    <s v="Yes"/>
    <s v="No"/>
    <s v="No"/>
    <s v="No"/>
    <s v="Yes"/>
    <s v="Yes"/>
    <s v="Month-to-month"/>
    <s v="Yes"/>
    <s v="Credit card (automatic)"/>
    <x v="823"/>
    <n v="3204.65"/>
    <x v="1"/>
  </r>
  <r>
    <x v="3722"/>
    <x v="1"/>
    <n v="0"/>
    <s v="Yes"/>
    <s v="Yes"/>
    <x v="32"/>
    <s v="Yes"/>
    <s v="No"/>
    <s v="Fiber optic"/>
    <s v="No"/>
    <s v="No"/>
    <s v="No"/>
    <s v="No"/>
    <s v="No"/>
    <s v="No"/>
    <s v="Month-to-month"/>
    <s v="Yes"/>
    <s v="Bank transfer (automatic)"/>
    <x v="153"/>
    <n v="2347.9"/>
    <x v="1"/>
  </r>
  <r>
    <x v="3723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614.45000000000005"/>
    <x v="0"/>
  </r>
  <r>
    <x v="3724"/>
    <x v="1"/>
    <n v="0"/>
    <s v="No"/>
    <s v="No"/>
    <x v="32"/>
    <s v="Yes"/>
    <s v="Yes"/>
    <s v="Fiber optic"/>
    <s v="Yes"/>
    <s v="No"/>
    <s v="No"/>
    <s v="Yes"/>
    <s v="No"/>
    <s v="No"/>
    <s v="Month-to-month"/>
    <s v="No"/>
    <s v="Bank transfer (automatic)"/>
    <x v="1152"/>
    <n v="2766.4"/>
    <x v="0"/>
  </r>
  <r>
    <x v="3725"/>
    <x v="1"/>
    <n v="0"/>
    <s v="Yes"/>
    <s v="No"/>
    <x v="32"/>
    <s v="Yes"/>
    <s v="Yes"/>
    <s v="Fiber optic"/>
    <s v="No"/>
    <s v="Yes"/>
    <s v="No"/>
    <s v="No"/>
    <s v="Yes"/>
    <s v="Yes"/>
    <s v="Month-to-month"/>
    <s v="Yes"/>
    <s v="Credit card (automatic)"/>
    <x v="1153"/>
    <n v="3145.9"/>
    <x v="0"/>
  </r>
  <r>
    <x v="3726"/>
    <x v="0"/>
    <n v="0"/>
    <s v="Yes"/>
    <s v="No"/>
    <x v="32"/>
    <s v="Yes"/>
    <s v="No"/>
    <s v="Fiber optic"/>
    <s v="Yes"/>
    <s v="No"/>
    <s v="No"/>
    <s v="No"/>
    <s v="No"/>
    <s v="No"/>
    <s v="Month-to-month"/>
    <s v="Yes"/>
    <s v="Bank transfer (automatic)"/>
    <x v="127"/>
    <n v="2324.6999999999998"/>
    <x v="0"/>
  </r>
  <r>
    <x v="3727"/>
    <x v="0"/>
    <n v="1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x v="682"/>
    <n v="3217.65"/>
    <x v="0"/>
  </r>
  <r>
    <x v="3728"/>
    <x v="1"/>
    <n v="0"/>
    <s v="Yes"/>
    <s v="Yes"/>
    <x v="32"/>
    <s v="Yes"/>
    <s v="No"/>
    <s v="Fiber optic"/>
    <s v="Yes"/>
    <s v="Yes"/>
    <s v="Yes"/>
    <s v="No"/>
    <s v="No"/>
    <s v="Yes"/>
    <s v="One year"/>
    <s v="No"/>
    <s v="Mailed check"/>
    <x v="956"/>
    <n v="3131.55"/>
    <x v="0"/>
  </r>
  <r>
    <x v="3729"/>
    <x v="1"/>
    <n v="1"/>
    <s v="Yes"/>
    <s v="No"/>
    <x v="32"/>
    <s v="Yes"/>
    <s v="Yes"/>
    <s v="Fiber optic"/>
    <s v="No"/>
    <s v="No"/>
    <s v="No"/>
    <s v="No"/>
    <s v="No"/>
    <s v="Yes"/>
    <s v="Month-to-month"/>
    <s v="Yes"/>
    <s v="Electronic check"/>
    <x v="55"/>
    <n v="2642.05"/>
    <x v="1"/>
  </r>
  <r>
    <x v="3730"/>
    <x v="1"/>
    <n v="1"/>
    <s v="Yes"/>
    <s v="No"/>
    <x v="32"/>
    <s v="Yes"/>
    <s v="Yes"/>
    <s v="Fiber optic"/>
    <s v="No"/>
    <s v="No"/>
    <s v="No"/>
    <s v="No"/>
    <s v="No"/>
    <s v="Yes"/>
    <s v="Month-to-month"/>
    <s v="No"/>
    <s v="Electronic check"/>
    <x v="472"/>
    <n v="2661.1"/>
    <x v="1"/>
  </r>
  <r>
    <x v="3731"/>
    <x v="0"/>
    <n v="0"/>
    <s v="No"/>
    <s v="No"/>
    <x v="32"/>
    <s v="Yes"/>
    <s v="Yes"/>
    <s v="DSL"/>
    <s v="No"/>
    <s v="Yes"/>
    <s v="No"/>
    <s v="No"/>
    <s v="No"/>
    <s v="No"/>
    <s v="Month-to-month"/>
    <s v="Yes"/>
    <s v="Electronic check"/>
    <x v="511"/>
    <n v="1739.6"/>
    <x v="0"/>
  </r>
  <r>
    <x v="3732"/>
    <x v="1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696.8"/>
    <x v="0"/>
  </r>
  <r>
    <x v="3733"/>
    <x v="0"/>
    <n v="1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x v="940"/>
    <n v="2931"/>
    <x v="1"/>
  </r>
  <r>
    <x v="3734"/>
    <x v="1"/>
    <n v="1"/>
    <s v="Yes"/>
    <s v="No"/>
    <x v="32"/>
    <s v="Yes"/>
    <s v="Yes"/>
    <s v="Fiber optic"/>
    <s v="No"/>
    <s v="Yes"/>
    <s v="Yes"/>
    <s v="No"/>
    <s v="Yes"/>
    <s v="Yes"/>
    <s v="Month-to-month"/>
    <s v="No"/>
    <s v="Bank transfer (automatic)"/>
    <x v="1154"/>
    <n v="3520.75"/>
    <x v="1"/>
  </r>
  <r>
    <x v="3735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"/>
    <n v="674.55"/>
    <x v="0"/>
  </r>
  <r>
    <x v="3736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8"/>
    <n v="613.95000000000005"/>
    <x v="0"/>
  </r>
  <r>
    <x v="3737"/>
    <x v="1"/>
    <n v="1"/>
    <s v="Yes"/>
    <s v="No"/>
    <x v="32"/>
    <s v="Yes"/>
    <s v="Yes"/>
    <s v="Fiber optic"/>
    <s v="No"/>
    <s v="No"/>
    <s v="Yes"/>
    <s v="Yes"/>
    <s v="Yes"/>
    <s v="Yes"/>
    <s v="Month-to-month"/>
    <s v="Yes"/>
    <s v="Electronic check"/>
    <x v="1155"/>
    <n v="3351.55"/>
    <x v="1"/>
  </r>
  <r>
    <x v="3738"/>
    <x v="1"/>
    <n v="1"/>
    <s v="Yes"/>
    <s v="No"/>
    <x v="32"/>
    <s v="Yes"/>
    <s v="Yes"/>
    <s v="Fiber optic"/>
    <s v="No"/>
    <s v="Yes"/>
    <s v="Yes"/>
    <s v="No"/>
    <s v="No"/>
    <s v="Yes"/>
    <s v="Month-to-month"/>
    <s v="Yes"/>
    <s v="Electronic check"/>
    <x v="571"/>
    <n v="2970.8"/>
    <x v="0"/>
  </r>
  <r>
    <x v="3739"/>
    <x v="1"/>
    <n v="0"/>
    <s v="No"/>
    <s v="No"/>
    <x v="32"/>
    <s v="Yes"/>
    <s v="No"/>
    <s v="DSL"/>
    <s v="No"/>
    <s v="No"/>
    <s v="No"/>
    <s v="No"/>
    <s v="Yes"/>
    <s v="Yes"/>
    <s v="One year"/>
    <s v="Yes"/>
    <s v="Bank transfer (automatic)"/>
    <x v="918"/>
    <n v="2010.95"/>
    <x v="0"/>
  </r>
  <r>
    <x v="3740"/>
    <x v="0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x v="197"/>
    <n v="2276.9499999999998"/>
    <x v="1"/>
  </r>
  <r>
    <x v="3741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"/>
    <n v="707.5"/>
    <x v="0"/>
  </r>
  <r>
    <x v="3742"/>
    <x v="0"/>
    <n v="0"/>
    <s v="Yes"/>
    <s v="No"/>
    <x v="32"/>
    <s v="Yes"/>
    <s v="No"/>
    <s v="Fiber optic"/>
    <s v="No"/>
    <s v="Yes"/>
    <s v="No"/>
    <s v="No"/>
    <s v="No"/>
    <s v="Yes"/>
    <s v="Month-to-month"/>
    <s v="No"/>
    <s v="Bank transfer (automatic)"/>
    <x v="1033"/>
    <n v="2585.9499999999998"/>
    <x v="1"/>
  </r>
  <r>
    <x v="3743"/>
    <x v="0"/>
    <n v="1"/>
    <s v="Yes"/>
    <s v="No"/>
    <x v="32"/>
    <s v="Yes"/>
    <s v="Yes"/>
    <s v="Fiber optic"/>
    <s v="No"/>
    <s v="No"/>
    <s v="No"/>
    <s v="No"/>
    <s v="Yes"/>
    <s v="No"/>
    <s v="Month-to-month"/>
    <s v="Yes"/>
    <s v="Credit card (automatic)"/>
    <x v="539"/>
    <n v="2628.6"/>
    <x v="1"/>
  </r>
  <r>
    <x v="3744"/>
    <x v="1"/>
    <n v="0"/>
    <s v="No"/>
    <s v="No"/>
    <x v="32"/>
    <s v="Yes"/>
    <s v="No"/>
    <s v="Fiber optic"/>
    <s v="No"/>
    <s v="No"/>
    <s v="No"/>
    <s v="Yes"/>
    <s v="Yes"/>
    <s v="Yes"/>
    <s v="Month-to-month"/>
    <s v="Yes"/>
    <s v="Electronic check"/>
    <x v="697"/>
    <n v="3183.4"/>
    <x v="1"/>
  </r>
  <r>
    <x v="3745"/>
    <x v="0"/>
    <n v="1"/>
    <s v="No"/>
    <s v="No"/>
    <x v="32"/>
    <s v="Yes"/>
    <s v="No"/>
    <s v="Fiber optic"/>
    <s v="No"/>
    <s v="No"/>
    <s v="No"/>
    <s v="No"/>
    <s v="No"/>
    <s v="Yes"/>
    <s v="Month-to-month"/>
    <s v="Yes"/>
    <s v="Electronic check"/>
    <x v="162"/>
    <n v="2665"/>
    <x v="0"/>
  </r>
  <r>
    <x v="3746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641.15"/>
    <x v="0"/>
  </r>
  <r>
    <x v="3747"/>
    <x v="0"/>
    <n v="0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x v="1153"/>
    <n v="3089.6"/>
    <x v="0"/>
  </r>
  <r>
    <x v="3748"/>
    <x v="0"/>
    <n v="0"/>
    <s v="Yes"/>
    <s v="Yes"/>
    <x v="32"/>
    <s v="Yes"/>
    <s v="Yes"/>
    <s v="Fiber optic"/>
    <s v="Yes"/>
    <s v="No"/>
    <s v="No"/>
    <s v="No"/>
    <s v="Yes"/>
    <s v="No"/>
    <s v="Month-to-month"/>
    <s v="No"/>
    <s v="Electronic check"/>
    <x v="551"/>
    <n v="2901.8"/>
    <x v="0"/>
  </r>
  <r>
    <x v="3749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593.20000000000005"/>
    <x v="0"/>
  </r>
  <r>
    <x v="3750"/>
    <x v="1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587.70000000000005"/>
    <x v="0"/>
  </r>
  <r>
    <x v="3751"/>
    <x v="0"/>
    <n v="1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x v="949"/>
    <n v="2897.95"/>
    <x v="0"/>
  </r>
  <r>
    <x v="3752"/>
    <x v="0"/>
    <n v="0"/>
    <s v="No"/>
    <s v="No"/>
    <x v="32"/>
    <s v="Yes"/>
    <s v="Yes"/>
    <s v="Fiber optic"/>
    <s v="No"/>
    <s v="No"/>
    <s v="No"/>
    <s v="No"/>
    <s v="Yes"/>
    <s v="No"/>
    <s v="One year"/>
    <s v="No"/>
    <s v="Electronic check"/>
    <x v="411"/>
    <n v="2781.85"/>
    <x v="1"/>
  </r>
  <r>
    <x v="3753"/>
    <x v="0"/>
    <n v="0"/>
    <s v="Yes"/>
    <s v="Yes"/>
    <x v="32"/>
    <s v="Yes"/>
    <s v="Yes"/>
    <s v="DSL"/>
    <s v="No"/>
    <s v="Yes"/>
    <s v="Yes"/>
    <s v="No"/>
    <s v="No"/>
    <s v="No"/>
    <s v="Month-to-month"/>
    <s v="No"/>
    <s v="Bank transfer (automatic)"/>
    <x v="1156"/>
    <n v="2045.55"/>
    <x v="0"/>
  </r>
  <r>
    <x v="3754"/>
    <x v="0"/>
    <n v="0"/>
    <s v="Yes"/>
    <s v="Yes"/>
    <x v="32"/>
    <s v="Yes"/>
    <s v="No"/>
    <s v="DSL"/>
    <s v="Yes"/>
    <s v="Yes"/>
    <s v="No"/>
    <s v="Yes"/>
    <s v="No"/>
    <s v="No"/>
    <s v="Month-to-month"/>
    <s v="No"/>
    <s v="Bank transfer (automatic)"/>
    <x v="681"/>
    <n v="1864.65"/>
    <x v="0"/>
  </r>
  <r>
    <x v="3755"/>
    <x v="1"/>
    <n v="0"/>
    <s v="No"/>
    <s v="No"/>
    <x v="32"/>
    <s v="Yes"/>
    <s v="No"/>
    <s v="Fiber optic"/>
    <s v="Yes"/>
    <s v="Yes"/>
    <s v="Yes"/>
    <s v="No"/>
    <s v="No"/>
    <s v="Yes"/>
    <s v="Month-to-month"/>
    <s v="Yes"/>
    <s v="Credit card (automatic)"/>
    <x v="1157"/>
    <n v="2979.3"/>
    <x v="0"/>
  </r>
  <r>
    <x v="3756"/>
    <x v="0"/>
    <n v="1"/>
    <s v="Yes"/>
    <s v="No"/>
    <x v="32"/>
    <s v="Yes"/>
    <s v="Yes"/>
    <s v="Fiber optic"/>
    <s v="No"/>
    <s v="No"/>
    <s v="Yes"/>
    <s v="No"/>
    <s v="No"/>
    <s v="No"/>
    <s v="Month-to-month"/>
    <s v="No"/>
    <s v="Mailed check"/>
    <x v="673"/>
    <n v="2570"/>
    <x v="0"/>
  </r>
  <r>
    <x v="3757"/>
    <x v="0"/>
    <n v="0"/>
    <s v="No"/>
    <s v="No"/>
    <x v="32"/>
    <s v="Yes"/>
    <s v="Yes"/>
    <s v="DSL"/>
    <s v="Yes"/>
    <s v="No"/>
    <s v="No"/>
    <s v="No"/>
    <s v="Yes"/>
    <s v="Yes"/>
    <s v="One year"/>
    <s v="No"/>
    <s v="Mailed check"/>
    <x v="408"/>
    <n v="2282.9499999999998"/>
    <x v="0"/>
  </r>
  <r>
    <x v="3758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607.70000000000005"/>
    <x v="0"/>
  </r>
  <r>
    <x v="3759"/>
    <x v="1"/>
    <n v="0"/>
    <s v="Yes"/>
    <s v="No"/>
    <x v="32"/>
    <s v="Yes"/>
    <s v="No"/>
    <s v="DSL"/>
    <s v="Yes"/>
    <s v="Yes"/>
    <s v="No"/>
    <s v="Yes"/>
    <s v="No"/>
    <s v="Yes"/>
    <s v="One year"/>
    <s v="No"/>
    <s v="Mailed check"/>
    <x v="262"/>
    <n v="2201.75"/>
    <x v="0"/>
  </r>
  <r>
    <x v="3760"/>
    <x v="0"/>
    <n v="0"/>
    <s v="Yes"/>
    <s v="Yes"/>
    <x v="32"/>
    <s v="Yes"/>
    <s v="No"/>
    <s v="DSL"/>
    <s v="Yes"/>
    <s v="Yes"/>
    <s v="Yes"/>
    <s v="Yes"/>
    <s v="No"/>
    <s v="Yes"/>
    <s v="Two year"/>
    <s v="No"/>
    <s v="Mailed check"/>
    <x v="38"/>
    <n v="2316.85"/>
    <x v="0"/>
  </r>
  <r>
    <x v="3761"/>
    <x v="1"/>
    <n v="0"/>
    <s v="Yes"/>
    <s v="No"/>
    <x v="32"/>
    <s v="Yes"/>
    <s v="Yes"/>
    <s v="Fiber optic"/>
    <s v="No"/>
    <s v="No"/>
    <s v="Yes"/>
    <s v="No"/>
    <s v="No"/>
    <s v="No"/>
    <s v="Month-to-month"/>
    <s v="Yes"/>
    <s v="Electronic check"/>
    <x v="593"/>
    <n v="2447.9499999999998"/>
    <x v="1"/>
  </r>
  <r>
    <x v="3762"/>
    <x v="1"/>
    <n v="1"/>
    <s v="No"/>
    <s v="No"/>
    <x v="32"/>
    <s v="Yes"/>
    <s v="Yes"/>
    <s v="Fiber optic"/>
    <s v="No"/>
    <s v="No"/>
    <s v="No"/>
    <s v="No"/>
    <s v="Yes"/>
    <s v="Yes"/>
    <s v="Month-to-month"/>
    <s v="Yes"/>
    <s v="Credit card (automatic)"/>
    <x v="925"/>
    <n v="3019.25"/>
    <x v="1"/>
  </r>
  <r>
    <x v="3763"/>
    <x v="1"/>
    <n v="0"/>
    <s v="No"/>
    <s v="No"/>
    <x v="32"/>
    <s v="Yes"/>
    <s v="Yes"/>
    <s v="Fiber optic"/>
    <s v="Yes"/>
    <s v="Yes"/>
    <s v="No"/>
    <s v="Yes"/>
    <s v="Yes"/>
    <s v="Yes"/>
    <s v="Month-to-month"/>
    <s v="Yes"/>
    <s v="Credit card (automatic)"/>
    <x v="1158"/>
    <n v="3432.9"/>
    <x v="1"/>
  </r>
  <r>
    <x v="3764"/>
    <x v="0"/>
    <n v="0"/>
    <s v="No"/>
    <s v="No"/>
    <x v="32"/>
    <s v="Yes"/>
    <s v="Yes"/>
    <s v="Fiber optic"/>
    <s v="No"/>
    <s v="Yes"/>
    <s v="Yes"/>
    <s v="No"/>
    <s v="Yes"/>
    <s v="Yes"/>
    <s v="One year"/>
    <s v="Yes"/>
    <s v="Credit card (automatic)"/>
    <x v="812"/>
    <n v="3416.85"/>
    <x v="0"/>
  </r>
  <r>
    <x v="3765"/>
    <x v="1"/>
    <n v="0"/>
    <s v="Yes"/>
    <s v="No"/>
    <x v="32"/>
    <s v="Yes"/>
    <s v="Yes"/>
    <s v="DSL"/>
    <s v="Yes"/>
    <s v="No"/>
    <s v="No"/>
    <s v="Yes"/>
    <s v="Yes"/>
    <s v="No"/>
    <s v="One year"/>
    <s v="Yes"/>
    <s v="Credit card (automatic)"/>
    <x v="867"/>
    <n v="2333.0500000000002"/>
    <x v="0"/>
  </r>
  <r>
    <x v="3766"/>
    <x v="1"/>
    <n v="0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x v="530"/>
    <n v="2871.5"/>
    <x v="0"/>
  </r>
  <r>
    <x v="3767"/>
    <x v="1"/>
    <n v="0"/>
    <s v="Yes"/>
    <s v="Yes"/>
    <x v="32"/>
    <s v="Yes"/>
    <s v="No"/>
    <s v="Fiber optic"/>
    <s v="Yes"/>
    <s v="Yes"/>
    <s v="No"/>
    <s v="No"/>
    <s v="No"/>
    <s v="Yes"/>
    <s v="One year"/>
    <s v="Yes"/>
    <s v="Electronic check"/>
    <x v="628"/>
    <n v="3023.85"/>
    <x v="0"/>
  </r>
  <r>
    <x v="3768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6"/>
    <n v="601.54999999999995"/>
    <x v="0"/>
  </r>
  <r>
    <x v="3769"/>
    <x v="0"/>
    <n v="0"/>
    <s v="Yes"/>
    <s v="Yes"/>
    <x v="32"/>
    <s v="Yes"/>
    <s v="Yes"/>
    <s v="Fiber optic"/>
    <s v="No"/>
    <s v="No"/>
    <s v="Yes"/>
    <s v="No"/>
    <s v="No"/>
    <s v="Yes"/>
    <s v="Month-to-month"/>
    <s v="Yes"/>
    <s v="Bank transfer (automatic)"/>
    <x v="530"/>
    <n v="2954.5"/>
    <x v="1"/>
  </r>
  <r>
    <x v="3770"/>
    <x v="1"/>
    <n v="0"/>
    <s v="Yes"/>
    <s v="No"/>
    <x v="32"/>
    <s v="Yes"/>
    <s v="Yes"/>
    <s v="Fiber optic"/>
    <s v="No"/>
    <s v="No"/>
    <s v="No"/>
    <s v="Yes"/>
    <s v="No"/>
    <s v="No"/>
    <s v="One year"/>
    <s v="Yes"/>
    <s v="Electronic check"/>
    <x v="335"/>
    <n v="2619.15"/>
    <x v="0"/>
  </r>
  <r>
    <x v="3771"/>
    <x v="0"/>
    <n v="0"/>
    <s v="No"/>
    <s v="No"/>
    <x v="32"/>
    <s v="Yes"/>
    <s v="Yes"/>
    <s v="Fiber optic"/>
    <s v="No"/>
    <s v="No"/>
    <s v="Yes"/>
    <s v="No"/>
    <s v="Yes"/>
    <s v="Yes"/>
    <s v="Month-to-month"/>
    <s v="Yes"/>
    <s v="Electronic check"/>
    <x v="740"/>
    <n v="3334.9"/>
    <x v="0"/>
  </r>
  <r>
    <x v="3772"/>
    <x v="1"/>
    <n v="1"/>
    <s v="Yes"/>
    <s v="No"/>
    <x v="32"/>
    <s v="Yes"/>
    <s v="No"/>
    <s v="Fiber optic"/>
    <s v="No"/>
    <s v="No"/>
    <s v="No"/>
    <s v="No"/>
    <s v="No"/>
    <s v="Yes"/>
    <s v="Month-to-month"/>
    <s v="Yes"/>
    <s v="Credit card (automatic)"/>
    <x v="272"/>
    <n v="2483.0500000000002"/>
    <x v="1"/>
  </r>
  <r>
    <x v="3773"/>
    <x v="0"/>
    <n v="0"/>
    <s v="Yes"/>
    <s v="Yes"/>
    <x v="32"/>
    <s v="No"/>
    <s v="No phone service"/>
    <s v="DSL"/>
    <s v="Yes"/>
    <s v="Yes"/>
    <s v="No"/>
    <s v="No"/>
    <s v="No"/>
    <s v="No"/>
    <s v="Month-to-month"/>
    <s v="Yes"/>
    <s v="Electronic check"/>
    <x v="532"/>
    <n v="1051.05"/>
    <x v="0"/>
  </r>
  <r>
    <x v="3774"/>
    <x v="1"/>
    <n v="0"/>
    <s v="Yes"/>
    <s v="Yes"/>
    <x v="32"/>
    <s v="No"/>
    <s v="No phone service"/>
    <s v="DSL"/>
    <s v="No"/>
    <s v="No"/>
    <s v="Yes"/>
    <s v="Yes"/>
    <s v="No"/>
    <s v="No"/>
    <s v="One year"/>
    <s v="Yes"/>
    <s v="Mailed check"/>
    <x v="794"/>
    <n v="1151.05"/>
    <x v="0"/>
  </r>
  <r>
    <x v="3775"/>
    <x v="1"/>
    <n v="0"/>
    <s v="No"/>
    <s v="No"/>
    <x v="33"/>
    <s v="Yes"/>
    <s v="No"/>
    <s v="Fiber optic"/>
    <s v="Yes"/>
    <s v="No"/>
    <s v="No"/>
    <s v="Yes"/>
    <s v="Yes"/>
    <s v="No"/>
    <s v="Two year"/>
    <s v="Yes"/>
    <s v="Electronic check"/>
    <x v="564"/>
    <n v="3027.65"/>
    <x v="0"/>
  </r>
  <r>
    <x v="3776"/>
    <x v="1"/>
    <n v="0"/>
    <s v="Yes"/>
    <s v="Yes"/>
    <x v="33"/>
    <s v="Yes"/>
    <s v="No"/>
    <s v="DSL"/>
    <s v="Yes"/>
    <s v="No"/>
    <s v="Yes"/>
    <s v="No"/>
    <s v="Yes"/>
    <s v="Yes"/>
    <s v="One year"/>
    <s v="No"/>
    <s v="Credit card (automatic)"/>
    <x v="408"/>
    <n v="2453.3000000000002"/>
    <x v="0"/>
  </r>
  <r>
    <x v="3777"/>
    <x v="0"/>
    <n v="0"/>
    <s v="No"/>
    <s v="No"/>
    <x v="33"/>
    <s v="Yes"/>
    <s v="No"/>
    <s v="Fiber optic"/>
    <s v="No"/>
    <s v="Yes"/>
    <s v="No"/>
    <s v="Yes"/>
    <s v="No"/>
    <s v="No"/>
    <s v="One year"/>
    <s v="Yes"/>
    <s v="Bank transfer (automatic)"/>
    <x v="154"/>
    <n v="2684.85"/>
    <x v="0"/>
  </r>
  <r>
    <x v="3778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690.25"/>
    <x v="0"/>
  </r>
  <r>
    <x v="3779"/>
    <x v="1"/>
    <n v="1"/>
    <s v="Yes"/>
    <s v="No"/>
    <x v="33"/>
    <s v="Yes"/>
    <s v="Yes"/>
    <s v="Fiber optic"/>
    <s v="Yes"/>
    <s v="No"/>
    <s v="Yes"/>
    <s v="Yes"/>
    <s v="Yes"/>
    <s v="Yes"/>
    <s v="Month-to-month"/>
    <s v="Yes"/>
    <s v="Bank transfer (automatic)"/>
    <x v="642"/>
    <n v="3694.7"/>
    <x v="0"/>
  </r>
  <r>
    <x v="3780"/>
    <x v="1"/>
    <n v="1"/>
    <s v="No"/>
    <s v="No"/>
    <x v="33"/>
    <s v="No"/>
    <s v="No phone service"/>
    <s v="DSL"/>
    <s v="No"/>
    <s v="No"/>
    <s v="Yes"/>
    <s v="Yes"/>
    <s v="Yes"/>
    <s v="Yes"/>
    <s v="Month-to-month"/>
    <s v="Yes"/>
    <s v="Electronic check"/>
    <x v="821"/>
    <n v="1803.7"/>
    <x v="0"/>
  </r>
  <r>
    <x v="3781"/>
    <x v="0"/>
    <n v="0"/>
    <s v="Yes"/>
    <s v="Yes"/>
    <x v="33"/>
    <s v="Yes"/>
    <s v="No"/>
    <s v="DSL"/>
    <s v="Yes"/>
    <s v="Yes"/>
    <s v="Yes"/>
    <s v="No"/>
    <s v="No"/>
    <s v="No"/>
    <s v="One year"/>
    <s v="Yes"/>
    <s v="Mailed check"/>
    <x v="1159"/>
    <n v="1955.4"/>
    <x v="0"/>
  </r>
  <r>
    <x v="3782"/>
    <x v="1"/>
    <n v="1"/>
    <s v="Yes"/>
    <s v="No"/>
    <x v="33"/>
    <s v="Yes"/>
    <s v="Yes"/>
    <s v="Fiber optic"/>
    <s v="No"/>
    <s v="No"/>
    <s v="No"/>
    <s v="No"/>
    <s v="Yes"/>
    <s v="Yes"/>
    <s v="Month-to-month"/>
    <s v="Yes"/>
    <s v="Electronic check"/>
    <x v="658"/>
    <n v="3105.55"/>
    <x v="1"/>
  </r>
  <r>
    <x v="3783"/>
    <x v="1"/>
    <n v="0"/>
    <s v="Yes"/>
    <s v="No"/>
    <x v="33"/>
    <s v="Yes"/>
    <s v="No"/>
    <s v="Fiber optic"/>
    <s v="No"/>
    <s v="No"/>
    <s v="Yes"/>
    <s v="No"/>
    <s v="Yes"/>
    <s v="Yes"/>
    <s v="One year"/>
    <s v="Yes"/>
    <s v="Electronic check"/>
    <x v="898"/>
    <n v="3036.75"/>
    <x v="1"/>
  </r>
  <r>
    <x v="3784"/>
    <x v="1"/>
    <n v="0"/>
    <s v="No"/>
    <s v="No"/>
    <x v="33"/>
    <s v="Yes"/>
    <s v="Yes"/>
    <s v="DSL"/>
    <s v="No"/>
    <s v="Yes"/>
    <s v="No"/>
    <s v="No"/>
    <s v="No"/>
    <s v="No"/>
    <s v="Month-to-month"/>
    <s v="Yes"/>
    <s v="Bank transfer (automatic)"/>
    <x v="355"/>
    <n v="1665.2"/>
    <x v="0"/>
  </r>
  <r>
    <x v="3785"/>
    <x v="1"/>
    <n v="0"/>
    <s v="No"/>
    <s v="No"/>
    <x v="33"/>
    <s v="Yes"/>
    <s v="No"/>
    <s v="Fiber optic"/>
    <s v="No"/>
    <s v="Yes"/>
    <s v="No"/>
    <s v="Yes"/>
    <s v="No"/>
    <s v="No"/>
    <s v="Two year"/>
    <s v="No"/>
    <s v="Bank transfer (automatic)"/>
    <x v="368"/>
    <n v="2651.1"/>
    <x v="0"/>
  </r>
  <r>
    <x v="3786"/>
    <x v="0"/>
    <n v="1"/>
    <s v="Yes"/>
    <s v="No"/>
    <x v="33"/>
    <s v="Yes"/>
    <s v="Yes"/>
    <s v="Fiber optic"/>
    <s v="No"/>
    <s v="Yes"/>
    <s v="No"/>
    <s v="No"/>
    <s v="No"/>
    <s v="No"/>
    <s v="Month-to-month"/>
    <s v="Yes"/>
    <s v="Bank transfer (automatic)"/>
    <x v="368"/>
    <n v="2656.5"/>
    <x v="1"/>
  </r>
  <r>
    <x v="3787"/>
    <x v="0"/>
    <n v="0"/>
    <s v="No"/>
    <s v="No"/>
    <x v="33"/>
    <s v="Yes"/>
    <s v="Yes"/>
    <s v="DSL"/>
    <s v="Yes"/>
    <s v="Yes"/>
    <s v="No"/>
    <s v="No"/>
    <s v="No"/>
    <s v="No"/>
    <s v="Month-to-month"/>
    <s v="Yes"/>
    <s v="Mailed check"/>
    <x v="662"/>
    <n v="2033.85"/>
    <x v="0"/>
  </r>
  <r>
    <x v="3788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620.54999999999995"/>
    <x v="0"/>
  </r>
  <r>
    <x v="3789"/>
    <x v="0"/>
    <n v="0"/>
    <s v="Yes"/>
    <s v="Yes"/>
    <x v="33"/>
    <s v="Yes"/>
    <s v="Yes"/>
    <s v="Fiber optic"/>
    <s v="No"/>
    <s v="Yes"/>
    <s v="Yes"/>
    <s v="Yes"/>
    <s v="No"/>
    <s v="No"/>
    <s v="Month-to-month"/>
    <s v="No"/>
    <s v="Credit card (automatic)"/>
    <x v="1160"/>
    <n v="2888.7"/>
    <x v="0"/>
  </r>
  <r>
    <x v="3790"/>
    <x v="1"/>
    <n v="0"/>
    <s v="Yes"/>
    <s v="No"/>
    <x v="33"/>
    <s v="Yes"/>
    <s v="Yes"/>
    <s v="Fiber optic"/>
    <s v="No"/>
    <s v="Yes"/>
    <s v="Yes"/>
    <s v="No"/>
    <s v="No"/>
    <s v="Yes"/>
    <s v="Month-to-month"/>
    <s v="Yes"/>
    <s v="Electronic check"/>
    <x v="906"/>
    <n v="3092"/>
    <x v="0"/>
  </r>
  <r>
    <x v="3791"/>
    <x v="0"/>
    <n v="0"/>
    <s v="No"/>
    <s v="No"/>
    <x v="33"/>
    <s v="Yes"/>
    <s v="Yes"/>
    <s v="DSL"/>
    <s v="Yes"/>
    <s v="No"/>
    <s v="No"/>
    <s v="Yes"/>
    <s v="No"/>
    <s v="No"/>
    <s v="One year"/>
    <s v="No"/>
    <s v="Electronic check"/>
    <x v="932"/>
    <n v="1952.8"/>
    <x v="0"/>
  </r>
  <r>
    <x v="3792"/>
    <x v="0"/>
    <n v="0"/>
    <s v="Yes"/>
    <s v="Yes"/>
    <x v="33"/>
    <s v="Yes"/>
    <s v="Yes"/>
    <s v="Fiber optic"/>
    <s v="No"/>
    <s v="No"/>
    <s v="No"/>
    <s v="No"/>
    <s v="No"/>
    <s v="Yes"/>
    <s v="Month-to-month"/>
    <s v="No"/>
    <s v="Credit card (automatic)"/>
    <x v="1161"/>
    <n v="2745.7"/>
    <x v="1"/>
  </r>
  <r>
    <x v="3793"/>
    <x v="1"/>
    <n v="0"/>
    <s v="No"/>
    <s v="No"/>
    <x v="33"/>
    <s v="No"/>
    <s v="No phone service"/>
    <s v="DSL"/>
    <s v="No"/>
    <s v="Yes"/>
    <s v="No"/>
    <s v="No"/>
    <s v="Yes"/>
    <s v="No"/>
    <s v="One year"/>
    <s v="Yes"/>
    <s v="Electronic check"/>
    <x v="1075"/>
    <n v="1309"/>
    <x v="0"/>
  </r>
  <r>
    <x v="3794"/>
    <x v="1"/>
    <n v="0"/>
    <s v="Yes"/>
    <s v="No"/>
    <x v="33"/>
    <s v="Yes"/>
    <s v="Yes"/>
    <s v="DSL"/>
    <s v="Yes"/>
    <s v="Yes"/>
    <s v="Yes"/>
    <s v="No"/>
    <s v="Yes"/>
    <s v="No"/>
    <s v="Month-to-month"/>
    <s v="Yes"/>
    <s v="Bank transfer (automatic)"/>
    <x v="559"/>
    <n v="2447.4499999999998"/>
    <x v="0"/>
  </r>
  <r>
    <x v="3795"/>
    <x v="0"/>
    <n v="0"/>
    <s v="Yes"/>
    <s v="Yes"/>
    <x v="33"/>
    <s v="Yes"/>
    <s v="Yes"/>
    <s v="Fiber optic"/>
    <s v="Yes"/>
    <s v="No"/>
    <s v="Yes"/>
    <s v="No"/>
    <s v="Yes"/>
    <s v="Yes"/>
    <s v="One year"/>
    <s v="Yes"/>
    <s v="Mailed check"/>
    <x v="1162"/>
    <n v="3467"/>
    <x v="1"/>
  </r>
  <r>
    <x v="3796"/>
    <x v="0"/>
    <n v="1"/>
    <s v="No"/>
    <s v="No"/>
    <x v="33"/>
    <s v="Yes"/>
    <s v="Yes"/>
    <s v="Fiber optic"/>
    <s v="No"/>
    <s v="Yes"/>
    <s v="Yes"/>
    <s v="Yes"/>
    <s v="Yes"/>
    <s v="Yes"/>
    <s v="Month-to-month"/>
    <s v="Yes"/>
    <s v="Electronic check"/>
    <x v="1138"/>
    <n v="3655.45"/>
    <x v="1"/>
  </r>
  <r>
    <x v="3797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5"/>
    <n v="826.1"/>
    <x v="0"/>
  </r>
  <r>
    <x v="3798"/>
    <x v="0"/>
    <n v="0"/>
    <s v="No"/>
    <s v="No"/>
    <x v="33"/>
    <s v="Yes"/>
    <s v="Yes"/>
    <s v="Fiber optic"/>
    <s v="No"/>
    <s v="No"/>
    <s v="No"/>
    <s v="No"/>
    <s v="No"/>
    <s v="Yes"/>
    <s v="Month-to-month"/>
    <s v="Yes"/>
    <s v="Electronic check"/>
    <x v="1163"/>
    <n v="2757.85"/>
    <x v="1"/>
  </r>
  <r>
    <x v="3799"/>
    <x v="1"/>
    <n v="1"/>
    <s v="Yes"/>
    <s v="No"/>
    <x v="33"/>
    <s v="Yes"/>
    <s v="No"/>
    <s v="Fiber optic"/>
    <s v="Yes"/>
    <s v="Yes"/>
    <s v="No"/>
    <s v="Yes"/>
    <s v="No"/>
    <s v="Yes"/>
    <s v="One year"/>
    <s v="Yes"/>
    <s v="Electronic check"/>
    <x v="147"/>
    <n v="3055.5"/>
    <x v="0"/>
  </r>
  <r>
    <x v="3800"/>
    <x v="0"/>
    <n v="1"/>
    <s v="No"/>
    <s v="Yes"/>
    <x v="33"/>
    <s v="Yes"/>
    <s v="Yes"/>
    <s v="Fiber optic"/>
    <s v="No"/>
    <s v="Yes"/>
    <s v="Yes"/>
    <s v="No"/>
    <s v="Yes"/>
    <s v="Yes"/>
    <s v="Month-to-month"/>
    <s v="Yes"/>
    <s v="Bank transfer (automatic)"/>
    <x v="493"/>
    <n v="3465.05"/>
    <x v="0"/>
  </r>
  <r>
    <x v="3801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670.35"/>
    <x v="0"/>
  </r>
  <r>
    <x v="3802"/>
    <x v="1"/>
    <n v="0"/>
    <s v="No"/>
    <s v="Yes"/>
    <x v="33"/>
    <s v="No"/>
    <s v="No phone service"/>
    <s v="DSL"/>
    <s v="Yes"/>
    <s v="No"/>
    <s v="No"/>
    <s v="Yes"/>
    <s v="No"/>
    <s v="No"/>
    <s v="One year"/>
    <s v="No"/>
    <s v="Credit card (automatic)"/>
    <x v="1164"/>
    <n v="1113.95"/>
    <x v="0"/>
  </r>
  <r>
    <x v="3803"/>
    <x v="1"/>
    <n v="0"/>
    <s v="No"/>
    <s v="No"/>
    <x v="33"/>
    <s v="Yes"/>
    <s v="No"/>
    <s v="Fiber optic"/>
    <s v="No"/>
    <s v="No"/>
    <s v="No"/>
    <s v="No"/>
    <s v="No"/>
    <s v="No"/>
    <s v="Month-to-month"/>
    <s v="No"/>
    <s v="Electronic check"/>
    <x v="759"/>
    <n v="2171.15"/>
    <x v="1"/>
  </r>
  <r>
    <x v="3804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79.4"/>
    <x v="0"/>
  </r>
  <r>
    <x v="3805"/>
    <x v="0"/>
    <n v="1"/>
    <s v="No"/>
    <s v="No"/>
    <x v="33"/>
    <s v="No"/>
    <s v="No phone service"/>
    <s v="DSL"/>
    <s v="Yes"/>
    <s v="Yes"/>
    <s v="Yes"/>
    <s v="No"/>
    <s v="Yes"/>
    <s v="Yes"/>
    <s v="Month-to-month"/>
    <s v="Yes"/>
    <s v="Bank transfer (automatic)"/>
    <x v="664"/>
    <n v="1884.65"/>
    <x v="0"/>
  </r>
  <r>
    <x v="3806"/>
    <x v="1"/>
    <n v="1"/>
    <s v="Yes"/>
    <s v="No"/>
    <x v="33"/>
    <s v="No"/>
    <s v="No phone service"/>
    <s v="DSL"/>
    <s v="No"/>
    <s v="Yes"/>
    <s v="Yes"/>
    <s v="Yes"/>
    <s v="Yes"/>
    <s v="No"/>
    <s v="Month-to-month"/>
    <s v="Yes"/>
    <s v="Electronic check"/>
    <x v="968"/>
    <n v="1750.85"/>
    <x v="0"/>
  </r>
  <r>
    <x v="3807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58"/>
    <n v="838.5"/>
    <x v="0"/>
  </r>
  <r>
    <x v="3808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0"/>
    <n v="600.25"/>
    <x v="0"/>
  </r>
  <r>
    <x v="3809"/>
    <x v="0"/>
    <n v="0"/>
    <s v="Yes"/>
    <s v="No"/>
    <x v="33"/>
    <s v="No"/>
    <s v="No phone service"/>
    <s v="DSL"/>
    <s v="Yes"/>
    <s v="No"/>
    <s v="Yes"/>
    <s v="Yes"/>
    <s v="Yes"/>
    <s v="Yes"/>
    <s v="Two year"/>
    <s v="No"/>
    <s v="Bank transfer (automatic)"/>
    <x v="282"/>
    <n v="2016.3"/>
    <x v="0"/>
  </r>
  <r>
    <x v="3810"/>
    <x v="1"/>
    <n v="0"/>
    <s v="Yes"/>
    <s v="Yes"/>
    <x v="33"/>
    <s v="Yes"/>
    <s v="No"/>
    <s v="DSL"/>
    <s v="No"/>
    <s v="Yes"/>
    <s v="Yes"/>
    <s v="Yes"/>
    <s v="Yes"/>
    <s v="Yes"/>
    <s v="Two year"/>
    <s v="No"/>
    <s v="Credit card (automatic)"/>
    <x v="1165"/>
    <n v="2603.1"/>
    <x v="0"/>
  </r>
  <r>
    <x v="3811"/>
    <x v="1"/>
    <n v="0"/>
    <s v="Yes"/>
    <s v="No"/>
    <x v="33"/>
    <s v="Yes"/>
    <s v="No"/>
    <s v="DSL"/>
    <s v="No"/>
    <s v="No"/>
    <s v="No"/>
    <s v="No"/>
    <s v="No"/>
    <s v="No"/>
    <s v="Month-to-month"/>
    <s v="Yes"/>
    <s v="Credit card (automatic)"/>
    <x v="248"/>
    <n v="1462.6"/>
    <x v="0"/>
  </r>
  <r>
    <x v="3812"/>
    <x v="1"/>
    <n v="0"/>
    <s v="No"/>
    <s v="No"/>
    <x v="33"/>
    <s v="Yes"/>
    <s v="No"/>
    <s v="DSL"/>
    <s v="No"/>
    <s v="Yes"/>
    <s v="Yes"/>
    <s v="No"/>
    <s v="Yes"/>
    <s v="No"/>
    <s v="Month-to-month"/>
    <s v="Yes"/>
    <s v="Credit card (automatic)"/>
    <x v="425"/>
    <n v="2245.4"/>
    <x v="0"/>
  </r>
  <r>
    <x v="3813"/>
    <x v="0"/>
    <n v="0"/>
    <s v="Yes"/>
    <s v="No"/>
    <x v="33"/>
    <s v="Yes"/>
    <s v="Yes"/>
    <s v="Fiber optic"/>
    <s v="No"/>
    <s v="No"/>
    <s v="Yes"/>
    <s v="Yes"/>
    <s v="No"/>
    <s v="Yes"/>
    <s v="Month-to-month"/>
    <s v="Yes"/>
    <s v="Credit card (automatic)"/>
    <x v="247"/>
    <n v="3008.15"/>
    <x v="0"/>
  </r>
  <r>
    <x v="3814"/>
    <x v="0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x v="366"/>
    <n v="3409.6"/>
    <x v="1"/>
  </r>
  <r>
    <x v="3815"/>
    <x v="1"/>
    <n v="0"/>
    <s v="Yes"/>
    <s v="No"/>
    <x v="33"/>
    <s v="Yes"/>
    <s v="No"/>
    <s v="Fiber optic"/>
    <s v="No"/>
    <s v="No"/>
    <s v="No"/>
    <s v="No"/>
    <s v="Yes"/>
    <s v="Yes"/>
    <s v="Month-to-month"/>
    <s v="No"/>
    <s v="Electronic check"/>
    <x v="1095"/>
    <n v="2964.05"/>
    <x v="0"/>
  </r>
  <r>
    <x v="3816"/>
    <x v="0"/>
    <n v="0"/>
    <s v="No"/>
    <s v="No"/>
    <x v="33"/>
    <s v="Yes"/>
    <s v="Yes"/>
    <s v="Fiber optic"/>
    <s v="No"/>
    <s v="Yes"/>
    <s v="Yes"/>
    <s v="No"/>
    <s v="Yes"/>
    <s v="Yes"/>
    <s v="Month-to-month"/>
    <s v="No"/>
    <s v="Electronic check"/>
    <x v="1166"/>
    <n v="3645.5"/>
    <x v="0"/>
  </r>
  <r>
    <x v="3817"/>
    <x v="1"/>
    <n v="1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28"/>
    <n v="847.8"/>
    <x v="0"/>
  </r>
  <r>
    <x v="3818"/>
    <x v="0"/>
    <n v="0"/>
    <s v="Yes"/>
    <s v="Yes"/>
    <x v="33"/>
    <s v="Yes"/>
    <s v="No"/>
    <s v="Fiber optic"/>
    <s v="No"/>
    <s v="No"/>
    <s v="Yes"/>
    <s v="No"/>
    <s v="Yes"/>
    <s v="Yes"/>
    <s v="One year"/>
    <s v="Yes"/>
    <s v="Electronic check"/>
    <x v="871"/>
    <n v="3124.5"/>
    <x v="1"/>
  </r>
  <r>
    <x v="3819"/>
    <x v="0"/>
    <n v="0"/>
    <s v="Yes"/>
    <s v="No"/>
    <x v="33"/>
    <s v="Yes"/>
    <s v="No"/>
    <s v="DSL"/>
    <s v="No"/>
    <s v="Yes"/>
    <s v="No"/>
    <s v="Yes"/>
    <s v="No"/>
    <s v="No"/>
    <s v="One year"/>
    <s v="Yes"/>
    <s v="Credit card (automatic)"/>
    <x v="825"/>
    <n v="1857.3"/>
    <x v="0"/>
  </r>
  <r>
    <x v="3820"/>
    <x v="0"/>
    <n v="0"/>
    <s v="No"/>
    <s v="No"/>
    <x v="33"/>
    <s v="Yes"/>
    <s v="Yes"/>
    <s v="Fiber optic"/>
    <s v="Yes"/>
    <s v="No"/>
    <s v="No"/>
    <s v="No"/>
    <s v="No"/>
    <s v="Yes"/>
    <s v="Month-to-month"/>
    <s v="Yes"/>
    <s v="Electronic check"/>
    <x v="591"/>
    <n v="2989.6"/>
    <x v="0"/>
  </r>
  <r>
    <x v="3821"/>
    <x v="0"/>
    <n v="0"/>
    <s v="Yes"/>
    <s v="Yes"/>
    <x v="33"/>
    <s v="Yes"/>
    <s v="Yes"/>
    <s v="DSL"/>
    <s v="No"/>
    <s v="No"/>
    <s v="Yes"/>
    <s v="Yes"/>
    <s v="Yes"/>
    <s v="Yes"/>
    <s v="One year"/>
    <s v="Yes"/>
    <s v="Electronic check"/>
    <x v="234"/>
    <n v="2531.4"/>
    <x v="0"/>
  </r>
  <r>
    <x v="3822"/>
    <x v="1"/>
    <n v="0"/>
    <s v="No"/>
    <s v="No"/>
    <x v="33"/>
    <s v="Yes"/>
    <s v="Yes"/>
    <s v="Fiber optic"/>
    <s v="Yes"/>
    <s v="No"/>
    <s v="No"/>
    <s v="No"/>
    <s v="No"/>
    <s v="No"/>
    <s v="One year"/>
    <s v="No"/>
    <s v="Bank transfer (automatic)"/>
    <x v="481"/>
    <n v="2603.3000000000002"/>
    <x v="0"/>
  </r>
  <r>
    <x v="3823"/>
    <x v="0"/>
    <n v="0"/>
    <s v="No"/>
    <s v="No"/>
    <x v="33"/>
    <s v="Yes"/>
    <s v="No"/>
    <s v="Fiber optic"/>
    <s v="No"/>
    <s v="No"/>
    <s v="No"/>
    <s v="No"/>
    <s v="No"/>
    <s v="No"/>
    <s v="Month-to-month"/>
    <s v="Yes"/>
    <s v="Bank transfer (automatic)"/>
    <x v="294"/>
    <n v="2406.1"/>
    <x v="0"/>
  </r>
  <r>
    <x v="3824"/>
    <x v="1"/>
    <n v="0"/>
    <s v="No"/>
    <s v="Yes"/>
    <x v="33"/>
    <s v="Yes"/>
    <s v="Yes"/>
    <s v="Fiber optic"/>
    <s v="Yes"/>
    <s v="No"/>
    <s v="Yes"/>
    <s v="No"/>
    <s v="No"/>
    <s v="Yes"/>
    <s v="Month-to-month"/>
    <s v="Yes"/>
    <s v="Bank transfer (automatic)"/>
    <x v="1051"/>
    <n v="3275.15"/>
    <x v="0"/>
  </r>
  <r>
    <x v="3825"/>
    <x v="1"/>
    <n v="0"/>
    <s v="No"/>
    <s v="No"/>
    <x v="33"/>
    <s v="Yes"/>
    <s v="No"/>
    <s v="Fiber optic"/>
    <s v="No"/>
    <s v="Yes"/>
    <s v="Yes"/>
    <s v="No"/>
    <s v="No"/>
    <s v="No"/>
    <s v="Month-to-month"/>
    <s v="Yes"/>
    <s v="Credit card (automatic)"/>
    <x v="392"/>
    <n v="2576.8000000000002"/>
    <x v="0"/>
  </r>
  <r>
    <x v="3826"/>
    <x v="1"/>
    <n v="0"/>
    <s v="Yes"/>
    <s v="Yes"/>
    <x v="33"/>
    <s v="Yes"/>
    <s v="No"/>
    <s v="DSL"/>
    <s v="No"/>
    <s v="No"/>
    <s v="Yes"/>
    <s v="Yes"/>
    <s v="Yes"/>
    <s v="Yes"/>
    <s v="One year"/>
    <s v="Yes"/>
    <s v="Mailed check"/>
    <x v="570"/>
    <n v="2405.0500000000002"/>
    <x v="1"/>
  </r>
  <r>
    <x v="3827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"/>
    <n v="682.15"/>
    <x v="0"/>
  </r>
  <r>
    <x v="3828"/>
    <x v="0"/>
    <n v="0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669.45"/>
    <x v="0"/>
  </r>
  <r>
    <x v="3829"/>
    <x v="0"/>
    <n v="0"/>
    <s v="Yes"/>
    <s v="No"/>
    <x v="33"/>
    <s v="Yes"/>
    <s v="No"/>
    <s v="DSL"/>
    <s v="No"/>
    <s v="No"/>
    <s v="No"/>
    <s v="Yes"/>
    <s v="No"/>
    <s v="No"/>
    <s v="One year"/>
    <s v="Yes"/>
    <s v="Mailed check"/>
    <x v="899"/>
    <n v="1758.9"/>
    <x v="0"/>
  </r>
  <r>
    <x v="3830"/>
    <x v="1"/>
    <n v="0"/>
    <s v="Yes"/>
    <s v="No"/>
    <x v="33"/>
    <s v="Yes"/>
    <s v="No"/>
    <s v="DSL"/>
    <s v="Yes"/>
    <s v="Yes"/>
    <s v="No"/>
    <s v="Yes"/>
    <s v="No"/>
    <s v="No"/>
    <s v="Two year"/>
    <s v="Yes"/>
    <s v="Mailed check"/>
    <x v="1084"/>
    <n v="2018.4"/>
    <x v="0"/>
  </r>
  <r>
    <x v="3831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67"/>
    <n v="800.3"/>
    <x v="0"/>
  </r>
  <r>
    <x v="3832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05"/>
    <n v="740.3"/>
    <x v="1"/>
  </r>
  <r>
    <x v="3833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641.35"/>
    <x v="0"/>
  </r>
  <r>
    <x v="3834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689.75"/>
    <x v="0"/>
  </r>
  <r>
    <x v="3835"/>
    <x v="1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Bank transfer (automatic)"/>
    <x v="708"/>
    <n v="3270.25"/>
    <x v="0"/>
  </r>
  <r>
    <x v="3836"/>
    <x v="1"/>
    <n v="1"/>
    <s v="No"/>
    <s v="No"/>
    <x v="33"/>
    <s v="Yes"/>
    <s v="Yes"/>
    <s v="Fiber optic"/>
    <s v="No"/>
    <s v="Yes"/>
    <s v="Yes"/>
    <s v="No"/>
    <s v="No"/>
    <s v="No"/>
    <s v="Month-to-month"/>
    <s v="Yes"/>
    <s v="Credit card (automatic)"/>
    <x v="761"/>
    <n v="2716.3"/>
    <x v="1"/>
  </r>
  <r>
    <x v="3837"/>
    <x v="0"/>
    <n v="0"/>
    <s v="No"/>
    <s v="No"/>
    <x v="33"/>
    <s v="Yes"/>
    <s v="Yes"/>
    <s v="Fiber optic"/>
    <s v="No"/>
    <s v="Yes"/>
    <s v="No"/>
    <s v="No"/>
    <s v="Yes"/>
    <s v="Yes"/>
    <s v="Month-to-month"/>
    <s v="Yes"/>
    <s v="Electronic check"/>
    <x v="926"/>
    <n v="3320.6"/>
    <x v="0"/>
  </r>
  <r>
    <x v="3838"/>
    <x v="0"/>
    <n v="0"/>
    <s v="Yes"/>
    <s v="No"/>
    <x v="33"/>
    <s v="Yes"/>
    <s v="No"/>
    <s v="Fiber optic"/>
    <s v="Yes"/>
    <s v="No"/>
    <s v="Yes"/>
    <s v="Yes"/>
    <s v="Yes"/>
    <s v="Yes"/>
    <s v="One year"/>
    <s v="Yes"/>
    <s v="Electronic check"/>
    <x v="1168"/>
    <n v="3361.05"/>
    <x v="1"/>
  </r>
  <r>
    <x v="3839"/>
    <x v="1"/>
    <n v="0"/>
    <s v="No"/>
    <s v="No"/>
    <x v="34"/>
    <s v="Yes"/>
    <s v="No"/>
    <s v="DSL"/>
    <s v="Yes"/>
    <s v="No"/>
    <s v="Yes"/>
    <s v="No"/>
    <s v="No"/>
    <s v="No"/>
    <s v="One year"/>
    <s v="No"/>
    <s v="Mailed check"/>
    <x v="1169"/>
    <n v="1889.5"/>
    <x v="0"/>
  </r>
  <r>
    <x v="3840"/>
    <x v="1"/>
    <n v="0"/>
    <s v="No"/>
    <s v="No"/>
    <x v="34"/>
    <s v="Yes"/>
    <s v="Yes"/>
    <s v="Fiber optic"/>
    <s v="No"/>
    <s v="Yes"/>
    <s v="Yes"/>
    <s v="No"/>
    <s v="Yes"/>
    <s v="Yes"/>
    <s v="Month-to-month"/>
    <s v="Yes"/>
    <s v="Electronic check"/>
    <x v="1154"/>
    <n v="3549.25"/>
    <x v="1"/>
  </r>
  <r>
    <x v="3841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09"/>
    <n v="894.3"/>
    <x v="0"/>
  </r>
  <r>
    <x v="3842"/>
    <x v="0"/>
    <n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0"/>
    <n v="780.2"/>
    <x v="0"/>
  </r>
  <r>
    <x v="3843"/>
    <x v="0"/>
    <n v="0"/>
    <s v="No"/>
    <s v="No"/>
    <x v="34"/>
    <s v="Yes"/>
    <s v="No"/>
    <s v="Fiber optic"/>
    <s v="No"/>
    <s v="Yes"/>
    <s v="No"/>
    <s v="No"/>
    <s v="No"/>
    <s v="No"/>
    <s v="Month-to-month"/>
    <s v="Yes"/>
    <s v="Credit card (automatic)"/>
    <x v="1170"/>
    <n v="2524.4499999999998"/>
    <x v="1"/>
  </r>
  <r>
    <x v="3844"/>
    <x v="1"/>
    <n v="0"/>
    <s v="No"/>
    <s v="No"/>
    <x v="34"/>
    <s v="Yes"/>
    <s v="Yes"/>
    <s v="Fiber optic"/>
    <s v="Yes"/>
    <s v="Yes"/>
    <s v="Yes"/>
    <s v="Yes"/>
    <s v="Yes"/>
    <s v="Yes"/>
    <s v="One year"/>
    <s v="No"/>
    <s v="Credit card (automatic)"/>
    <x v="1171"/>
    <n v="3899.05"/>
    <x v="0"/>
  </r>
  <r>
    <x v="3845"/>
    <x v="1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x v="1048"/>
    <n v="3480"/>
    <x v="1"/>
  </r>
  <r>
    <x v="3846"/>
    <x v="1"/>
    <n v="0"/>
    <s v="Yes"/>
    <s v="Yes"/>
    <x v="34"/>
    <s v="Yes"/>
    <s v="No"/>
    <s v="Fiber optic"/>
    <s v="No"/>
    <s v="No"/>
    <s v="No"/>
    <s v="No"/>
    <s v="No"/>
    <s v="Yes"/>
    <s v="One year"/>
    <s v="Yes"/>
    <s v="Bank transfer (automatic)"/>
    <x v="287"/>
    <n v="2647.2"/>
    <x v="0"/>
  </r>
  <r>
    <x v="3847"/>
    <x v="0"/>
    <n v="0"/>
    <s v="Yes"/>
    <s v="No"/>
    <x v="34"/>
    <s v="Yes"/>
    <s v="Yes"/>
    <s v="DSL"/>
    <s v="Yes"/>
    <s v="No"/>
    <s v="No"/>
    <s v="Yes"/>
    <s v="No"/>
    <s v="No"/>
    <s v="Month-to-month"/>
    <s v="Yes"/>
    <s v="Bank transfer (automatic)"/>
    <x v="398"/>
    <n v="2003.6"/>
    <x v="0"/>
  </r>
  <r>
    <x v="3848"/>
    <x v="0"/>
    <n v="0"/>
    <s v="No"/>
    <s v="Yes"/>
    <x v="34"/>
    <s v="Yes"/>
    <s v="No"/>
    <s v="DSL"/>
    <s v="Yes"/>
    <s v="No"/>
    <s v="Yes"/>
    <s v="Yes"/>
    <s v="Yes"/>
    <s v="No"/>
    <s v="Two year"/>
    <s v="No"/>
    <s v="Credit card (automatic)"/>
    <x v="1172"/>
    <n v="2339.3000000000002"/>
    <x v="0"/>
  </r>
  <r>
    <x v="3849"/>
    <x v="1"/>
    <n v="0"/>
    <s v="Yes"/>
    <s v="Yes"/>
    <x v="34"/>
    <s v="No"/>
    <s v="No phone service"/>
    <s v="DSL"/>
    <s v="Yes"/>
    <s v="No"/>
    <s v="No"/>
    <s v="No"/>
    <s v="No"/>
    <s v="No"/>
    <s v="One year"/>
    <s v="No"/>
    <s v="Bank transfer (automatic)"/>
    <x v="409"/>
    <n v="938.65"/>
    <x v="0"/>
  </r>
  <r>
    <x v="3850"/>
    <x v="1"/>
    <n v="0"/>
    <s v="Yes"/>
    <s v="Yes"/>
    <x v="34"/>
    <s v="No"/>
    <s v="No phone service"/>
    <s v="DSL"/>
    <s v="No"/>
    <s v="No"/>
    <s v="Yes"/>
    <s v="Yes"/>
    <s v="Yes"/>
    <s v="No"/>
    <s v="Month-to-month"/>
    <s v="Yes"/>
    <s v="Electronic check"/>
    <x v="774"/>
    <n v="1442.6"/>
    <x v="0"/>
  </r>
  <r>
    <x v="3851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678.8"/>
    <x v="0"/>
  </r>
  <r>
    <x v="3852"/>
    <x v="0"/>
    <n v="0"/>
    <s v="No"/>
    <s v="No"/>
    <x v="34"/>
    <s v="Yes"/>
    <s v="No"/>
    <s v="Fiber optic"/>
    <s v="No"/>
    <s v="No"/>
    <s v="No"/>
    <s v="No"/>
    <s v="No"/>
    <s v="No"/>
    <s v="Month-to-month"/>
    <s v="Yes"/>
    <s v="Credit card (automatic)"/>
    <x v="37"/>
    <n v="2416.1"/>
    <x v="1"/>
  </r>
  <r>
    <x v="3853"/>
    <x v="0"/>
    <n v="0"/>
    <s v="Yes"/>
    <s v="No"/>
    <x v="34"/>
    <s v="Yes"/>
    <s v="No"/>
    <s v="DSL"/>
    <s v="No"/>
    <s v="No"/>
    <s v="No"/>
    <s v="Yes"/>
    <s v="No"/>
    <s v="No"/>
    <s v="Month-to-month"/>
    <s v="No"/>
    <s v="Bank transfer (automatic)"/>
    <x v="399"/>
    <n v="1815.3"/>
    <x v="0"/>
  </r>
  <r>
    <x v="3854"/>
    <x v="1"/>
    <n v="0"/>
    <s v="Yes"/>
    <s v="Yes"/>
    <x v="34"/>
    <s v="Yes"/>
    <s v="No"/>
    <s v="Fiber optic"/>
    <s v="No"/>
    <s v="No"/>
    <s v="No"/>
    <s v="No"/>
    <s v="Yes"/>
    <s v="No"/>
    <s v="Month-to-month"/>
    <s v="No"/>
    <s v="Electronic check"/>
    <x v="847"/>
    <n v="2564.3000000000002"/>
    <x v="1"/>
  </r>
  <r>
    <x v="3855"/>
    <x v="0"/>
    <n v="0"/>
    <s v="Yes"/>
    <s v="No"/>
    <x v="34"/>
    <s v="Yes"/>
    <s v="Yes"/>
    <s v="Fiber optic"/>
    <s v="No"/>
    <s v="No"/>
    <s v="No"/>
    <s v="No"/>
    <s v="Yes"/>
    <s v="Yes"/>
    <s v="Month-to-month"/>
    <s v="Yes"/>
    <s v="Electronic check"/>
    <x v="1173"/>
    <n v="3207.55"/>
    <x v="1"/>
  </r>
  <r>
    <x v="3856"/>
    <x v="0"/>
    <n v="1"/>
    <s v="Yes"/>
    <s v="No"/>
    <x v="34"/>
    <s v="Yes"/>
    <s v="Yes"/>
    <s v="Fiber optic"/>
    <s v="No"/>
    <s v="Yes"/>
    <s v="Yes"/>
    <s v="No"/>
    <s v="No"/>
    <s v="Yes"/>
    <s v="Month-to-month"/>
    <s v="Yes"/>
    <s v="Electronic check"/>
    <x v="689"/>
    <n v="3217.55"/>
    <x v="1"/>
  </r>
  <r>
    <x v="3857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675.6"/>
    <x v="0"/>
  </r>
  <r>
    <x v="3858"/>
    <x v="0"/>
    <n v="0"/>
    <s v="No"/>
    <s v="No"/>
    <x v="34"/>
    <s v="Yes"/>
    <s v="Yes"/>
    <s v="Fiber optic"/>
    <s v="Yes"/>
    <s v="Yes"/>
    <s v="Yes"/>
    <s v="No"/>
    <s v="Yes"/>
    <s v="Yes"/>
    <s v="Month-to-month"/>
    <s v="Yes"/>
    <s v="Mailed check"/>
    <x v="1174"/>
    <n v="3587.25"/>
    <x v="1"/>
  </r>
  <r>
    <x v="3859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716.4"/>
    <x v="0"/>
  </r>
  <r>
    <x v="3860"/>
    <x v="0"/>
    <n v="0"/>
    <s v="No"/>
    <s v="No"/>
    <x v="34"/>
    <s v="Yes"/>
    <s v="Yes"/>
    <s v="Fiber optic"/>
    <s v="No"/>
    <s v="No"/>
    <s v="No"/>
    <s v="No"/>
    <s v="Yes"/>
    <s v="No"/>
    <s v="Month-to-month"/>
    <s v="No"/>
    <s v="Electronic check"/>
    <x v="641"/>
    <n v="2896.6"/>
    <x v="0"/>
  </r>
  <r>
    <x v="3861"/>
    <x v="1"/>
    <n v="0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82"/>
    <n v="980.35"/>
    <x v="0"/>
  </r>
  <r>
    <x v="3862"/>
    <x v="1"/>
    <n v="1"/>
    <s v="No"/>
    <s v="No"/>
    <x v="34"/>
    <s v="Yes"/>
    <s v="No"/>
    <s v="Fiber optic"/>
    <s v="No"/>
    <s v="Yes"/>
    <s v="Yes"/>
    <s v="No"/>
    <s v="Yes"/>
    <s v="Yes"/>
    <s v="One year"/>
    <s v="Yes"/>
    <s v="Electronic check"/>
    <x v="796"/>
    <n v="3343.15"/>
    <x v="0"/>
  </r>
  <r>
    <x v="3863"/>
    <x v="0"/>
    <n v="0"/>
    <s v="No"/>
    <s v="No"/>
    <x v="34"/>
    <s v="Yes"/>
    <s v="Yes"/>
    <s v="DSL"/>
    <s v="Yes"/>
    <s v="Yes"/>
    <s v="No"/>
    <s v="Yes"/>
    <s v="No"/>
    <s v="No"/>
    <s v="One year"/>
    <s v="Yes"/>
    <s v="Mailed check"/>
    <x v="458"/>
    <n v="2088.75"/>
    <x v="1"/>
  </r>
  <r>
    <x v="3864"/>
    <x v="1"/>
    <n v="0"/>
    <s v="Yes"/>
    <s v="Yes"/>
    <x v="34"/>
    <s v="Yes"/>
    <s v="Yes"/>
    <s v="Fiber optic"/>
    <s v="No"/>
    <s v="Yes"/>
    <s v="No"/>
    <s v="No"/>
    <s v="Yes"/>
    <s v="Yes"/>
    <s v="Month-to-month"/>
    <s v="Yes"/>
    <s v="Bank transfer (automatic)"/>
    <x v="1175"/>
    <n v="3410"/>
    <x v="0"/>
  </r>
  <r>
    <x v="3865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682.1"/>
    <x v="0"/>
  </r>
  <r>
    <x v="3866"/>
    <x v="0"/>
    <n v="0"/>
    <s v="Yes"/>
    <s v="Yes"/>
    <x v="34"/>
    <s v="Yes"/>
    <s v="No"/>
    <s v="DSL"/>
    <s v="Yes"/>
    <s v="Yes"/>
    <s v="Yes"/>
    <s v="Yes"/>
    <s v="Yes"/>
    <s v="Yes"/>
    <s v="Two year"/>
    <s v="No"/>
    <s v="Mailed check"/>
    <x v="475"/>
    <n v="2839.45"/>
    <x v="0"/>
  </r>
  <r>
    <x v="3867"/>
    <x v="1"/>
    <n v="0"/>
    <s v="Yes"/>
    <s v="Yes"/>
    <x v="34"/>
    <s v="No"/>
    <s v="No phone service"/>
    <s v="DSL"/>
    <s v="No"/>
    <s v="No"/>
    <s v="No"/>
    <s v="Yes"/>
    <s v="Yes"/>
    <s v="No"/>
    <s v="Two year"/>
    <s v="Yes"/>
    <s v="Electronic check"/>
    <x v="656"/>
    <n v="1325.85"/>
    <x v="0"/>
  </r>
  <r>
    <x v="3868"/>
    <x v="0"/>
    <n v="1"/>
    <s v="No"/>
    <s v="No"/>
    <x v="34"/>
    <s v="Yes"/>
    <s v="Yes"/>
    <s v="Fiber optic"/>
    <s v="No"/>
    <s v="Yes"/>
    <s v="No"/>
    <s v="Yes"/>
    <s v="Yes"/>
    <s v="No"/>
    <s v="Month-to-month"/>
    <s v="Yes"/>
    <s v="Electronic check"/>
    <x v="1176"/>
    <n v="3190.25"/>
    <x v="0"/>
  </r>
  <r>
    <x v="3869"/>
    <x v="1"/>
    <n v="0"/>
    <s v="Yes"/>
    <s v="Yes"/>
    <x v="34"/>
    <s v="Yes"/>
    <s v="Yes"/>
    <s v="DSL"/>
    <s v="No"/>
    <s v="No"/>
    <s v="Yes"/>
    <s v="No"/>
    <s v="Yes"/>
    <s v="Yes"/>
    <s v="One year"/>
    <s v="No"/>
    <s v="Bank transfer (automatic)"/>
    <x v="1177"/>
    <n v="2753.8"/>
    <x v="0"/>
  </r>
  <r>
    <x v="3870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991"/>
    <n v="917.15"/>
    <x v="0"/>
  </r>
  <r>
    <x v="3871"/>
    <x v="1"/>
    <n v="0"/>
    <s v="Yes"/>
    <s v="Yes"/>
    <x v="34"/>
    <s v="Yes"/>
    <s v="No"/>
    <s v="Fiber optic"/>
    <s v="No"/>
    <s v="Yes"/>
    <s v="Yes"/>
    <s v="No"/>
    <s v="Yes"/>
    <s v="No"/>
    <s v="Month-to-month"/>
    <s v="Yes"/>
    <s v="Electronic check"/>
    <x v="453"/>
    <n v="3091.75"/>
    <x v="0"/>
  </r>
  <r>
    <x v="3872"/>
    <x v="0"/>
    <n v="0"/>
    <s v="Yes"/>
    <s v="Yes"/>
    <x v="34"/>
    <s v="Yes"/>
    <s v="Yes"/>
    <s v="Fiber optic"/>
    <s v="No"/>
    <s v="No"/>
    <s v="Yes"/>
    <s v="No"/>
    <s v="Yes"/>
    <s v="No"/>
    <s v="Month-to-month"/>
    <s v="No"/>
    <s v="Electronic check"/>
    <x v="1178"/>
    <n v="2874.15"/>
    <x v="1"/>
  </r>
  <r>
    <x v="3873"/>
    <x v="0"/>
    <n v="0"/>
    <s v="No"/>
    <s v="No"/>
    <x v="34"/>
    <s v="Yes"/>
    <s v="No"/>
    <s v="Fiber optic"/>
    <s v="No"/>
    <s v="Yes"/>
    <s v="Yes"/>
    <s v="Yes"/>
    <s v="Yes"/>
    <s v="Yes"/>
    <s v="Month-to-month"/>
    <s v="Yes"/>
    <s v="Electronic check"/>
    <x v="907"/>
    <n v="3634.8"/>
    <x v="0"/>
  </r>
  <r>
    <x v="3874"/>
    <x v="0"/>
    <n v="0"/>
    <s v="Yes"/>
    <s v="Yes"/>
    <x v="34"/>
    <s v="Yes"/>
    <s v="No"/>
    <s v="DSL"/>
    <s v="Yes"/>
    <s v="Yes"/>
    <s v="Yes"/>
    <s v="No"/>
    <s v="No"/>
    <s v="No"/>
    <s v="One year"/>
    <s v="Yes"/>
    <s v="Mailed check"/>
    <x v="1179"/>
    <n v="2042.05"/>
    <x v="0"/>
  </r>
  <r>
    <x v="3875"/>
    <x v="1"/>
    <n v="1"/>
    <s v="Yes"/>
    <s v="No"/>
    <x v="34"/>
    <s v="Yes"/>
    <s v="No"/>
    <s v="Fiber optic"/>
    <s v="Yes"/>
    <s v="No"/>
    <s v="No"/>
    <s v="Yes"/>
    <s v="Yes"/>
    <s v="No"/>
    <s v="One year"/>
    <s v="No"/>
    <s v="Mailed check"/>
    <x v="815"/>
    <n v="3128.8"/>
    <x v="0"/>
  </r>
  <r>
    <x v="3876"/>
    <x v="1"/>
    <n v="0"/>
    <s v="No"/>
    <s v="No"/>
    <x v="34"/>
    <s v="Yes"/>
    <s v="No"/>
    <s v="DSL"/>
    <s v="No"/>
    <s v="Yes"/>
    <s v="No"/>
    <s v="No"/>
    <s v="No"/>
    <s v="No"/>
    <s v="Month-to-month"/>
    <s v="Yes"/>
    <s v="Electronic check"/>
    <x v="144"/>
    <n v="1734.2"/>
    <x v="0"/>
  </r>
  <r>
    <x v="3877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635.9"/>
    <x v="0"/>
  </r>
  <r>
    <x v="3878"/>
    <x v="0"/>
    <n v="1"/>
    <s v="No"/>
    <s v="No"/>
    <x v="34"/>
    <s v="No"/>
    <s v="No phone service"/>
    <s v="DSL"/>
    <s v="No"/>
    <s v="Yes"/>
    <s v="Yes"/>
    <s v="No"/>
    <s v="Yes"/>
    <s v="Yes"/>
    <s v="Month-to-month"/>
    <s v="Yes"/>
    <s v="Electronic check"/>
    <x v="349"/>
    <n v="1765.95"/>
    <x v="0"/>
  </r>
  <r>
    <x v="3879"/>
    <x v="1"/>
    <n v="1"/>
    <s v="Yes"/>
    <s v="No"/>
    <x v="34"/>
    <s v="Yes"/>
    <s v="No"/>
    <s v="Fiber optic"/>
    <s v="No"/>
    <s v="No"/>
    <s v="No"/>
    <s v="No"/>
    <s v="No"/>
    <s v="No"/>
    <s v="Month-to-month"/>
    <s v="No"/>
    <s v="Credit card (automatic)"/>
    <x v="170"/>
    <n v="2427.35"/>
    <x v="0"/>
  </r>
  <r>
    <x v="3880"/>
    <x v="1"/>
    <n v="0"/>
    <s v="Yes"/>
    <s v="Yes"/>
    <x v="34"/>
    <s v="Yes"/>
    <s v="No"/>
    <s v="Fiber optic"/>
    <s v="No"/>
    <s v="No"/>
    <s v="Yes"/>
    <s v="No"/>
    <s v="Yes"/>
    <s v="No"/>
    <s v="Month-to-month"/>
    <s v="Yes"/>
    <s v="Mailed check"/>
    <x v="411"/>
    <n v="2909.95"/>
    <x v="0"/>
  </r>
  <r>
    <x v="3881"/>
    <x v="1"/>
    <n v="0"/>
    <s v="Yes"/>
    <s v="No"/>
    <x v="34"/>
    <s v="Yes"/>
    <s v="Yes"/>
    <s v="Fiber optic"/>
    <s v="No"/>
    <s v="Yes"/>
    <s v="No"/>
    <s v="No"/>
    <s v="No"/>
    <s v="Yes"/>
    <s v="Month-to-month"/>
    <s v="No"/>
    <s v="Mailed check"/>
    <x v="594"/>
    <n v="3000.25"/>
    <x v="0"/>
  </r>
  <r>
    <x v="3882"/>
    <x v="1"/>
    <n v="0"/>
    <s v="No"/>
    <s v="No"/>
    <x v="34"/>
    <s v="Yes"/>
    <s v="Yes"/>
    <s v="Fiber optic"/>
    <s v="No"/>
    <s v="Yes"/>
    <s v="No"/>
    <s v="Yes"/>
    <s v="Yes"/>
    <s v="Yes"/>
    <s v="Month-to-month"/>
    <s v="Yes"/>
    <s v="Electronic check"/>
    <x v="493"/>
    <n v="3540.65"/>
    <x v="0"/>
  </r>
  <r>
    <x v="3883"/>
    <x v="0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x v="944"/>
    <n v="3414.65"/>
    <x v="0"/>
  </r>
  <r>
    <x v="3884"/>
    <x v="1"/>
    <n v="1"/>
    <s v="No"/>
    <s v="No"/>
    <x v="34"/>
    <s v="Yes"/>
    <s v="No"/>
    <s v="Fiber optic"/>
    <s v="No"/>
    <s v="No"/>
    <s v="No"/>
    <s v="No"/>
    <s v="No"/>
    <s v="No"/>
    <s v="Month-to-month"/>
    <s v="No"/>
    <s v="Credit card (automatic)"/>
    <x v="354"/>
    <n v="2275.1"/>
    <x v="0"/>
  </r>
  <r>
    <x v="3885"/>
    <x v="0"/>
    <n v="0"/>
    <s v="No"/>
    <s v="Yes"/>
    <x v="34"/>
    <s v="Yes"/>
    <s v="Yes"/>
    <s v="Fiber optic"/>
    <s v="Yes"/>
    <s v="Yes"/>
    <s v="Yes"/>
    <s v="Yes"/>
    <s v="Yes"/>
    <s v="Yes"/>
    <s v="Two year"/>
    <s v="Yes"/>
    <s v="Credit card (automatic)"/>
    <x v="1180"/>
    <n v="3946.9"/>
    <x v="0"/>
  </r>
  <r>
    <x v="3886"/>
    <x v="1"/>
    <n v="0"/>
    <s v="Yes"/>
    <s v="No"/>
    <x v="34"/>
    <s v="Yes"/>
    <s v="Yes"/>
    <s v="Fiber optic"/>
    <s v="No"/>
    <s v="No"/>
    <s v="Yes"/>
    <s v="No"/>
    <s v="Yes"/>
    <s v="Yes"/>
    <s v="Month-to-month"/>
    <s v="No"/>
    <s v="Electronic check"/>
    <x v="560"/>
    <n v="3527.3"/>
    <x v="0"/>
  </r>
  <r>
    <x v="3887"/>
    <x v="0"/>
    <n v="0"/>
    <s v="No"/>
    <s v="No"/>
    <x v="34"/>
    <s v="Yes"/>
    <s v="Yes"/>
    <s v="DSL"/>
    <s v="No"/>
    <s v="No"/>
    <s v="No"/>
    <s v="Yes"/>
    <s v="Yes"/>
    <s v="No"/>
    <s v="Month-to-month"/>
    <s v="No"/>
    <s v="Mailed check"/>
    <x v="743"/>
    <n v="2157.5"/>
    <x v="0"/>
  </r>
  <r>
    <x v="3888"/>
    <x v="0"/>
    <n v="1"/>
    <s v="Yes"/>
    <s v="Yes"/>
    <x v="34"/>
    <s v="Yes"/>
    <s v="Yes"/>
    <s v="Fiber optic"/>
    <s v="No"/>
    <s v="Yes"/>
    <s v="No"/>
    <s v="No"/>
    <s v="No"/>
    <s v="No"/>
    <s v="Month-to-month"/>
    <s v="Yes"/>
    <s v="Mailed check"/>
    <x v="235"/>
    <n v="2718.3"/>
    <x v="1"/>
  </r>
  <r>
    <x v="3889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673.2"/>
    <x v="0"/>
  </r>
  <r>
    <x v="3890"/>
    <x v="1"/>
    <n v="0"/>
    <s v="No"/>
    <s v="Yes"/>
    <x v="34"/>
    <s v="Yes"/>
    <s v="Yes"/>
    <s v="Fiber optic"/>
    <s v="Yes"/>
    <s v="Yes"/>
    <s v="No"/>
    <s v="No"/>
    <s v="Yes"/>
    <s v="Yes"/>
    <s v="One year"/>
    <s v="Yes"/>
    <s v="Electronic check"/>
    <x v="1181"/>
    <n v="3470.8"/>
    <x v="0"/>
  </r>
  <r>
    <x v="3891"/>
    <x v="1"/>
    <n v="0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679"/>
    <x v="0"/>
  </r>
  <r>
    <x v="3892"/>
    <x v="1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Bank transfer (automatic)"/>
    <x v="213"/>
    <n v="852.7"/>
    <x v="0"/>
  </r>
  <r>
    <x v="3893"/>
    <x v="0"/>
    <n v="1"/>
    <s v="Yes"/>
    <s v="No"/>
    <x v="34"/>
    <s v="Yes"/>
    <s v="No"/>
    <s v="DSL"/>
    <s v="No"/>
    <s v="No"/>
    <s v="Yes"/>
    <s v="Yes"/>
    <s v="Yes"/>
    <s v="No"/>
    <s v="One year"/>
    <s v="No"/>
    <s v="Bank transfer (automatic)"/>
    <x v="378"/>
    <n v="2106.3000000000002"/>
    <x v="0"/>
  </r>
  <r>
    <x v="3894"/>
    <x v="1"/>
    <n v="1"/>
    <s v="Yes"/>
    <s v="No"/>
    <x v="34"/>
    <s v="Yes"/>
    <s v="Yes"/>
    <s v="Fiber optic"/>
    <s v="No"/>
    <s v="No"/>
    <s v="No"/>
    <s v="No"/>
    <s v="No"/>
    <s v="No"/>
    <s v="Month-to-month"/>
    <s v="Yes"/>
    <s v="Electronic check"/>
    <x v="222"/>
    <n v="2425.4"/>
    <x v="0"/>
  </r>
  <r>
    <x v="3895"/>
    <x v="1"/>
    <n v="0"/>
    <s v="Yes"/>
    <s v="Yes"/>
    <x v="34"/>
    <s v="Yes"/>
    <s v="Yes"/>
    <s v="Fiber optic"/>
    <s v="No"/>
    <s v="No"/>
    <s v="Yes"/>
    <s v="No"/>
    <s v="No"/>
    <s v="Yes"/>
    <s v="Month-to-month"/>
    <s v="Yes"/>
    <s v="Credit card (automatic)"/>
    <x v="573"/>
    <n v="3097"/>
    <x v="0"/>
  </r>
  <r>
    <x v="3896"/>
    <x v="0"/>
    <n v="0"/>
    <s v="No"/>
    <s v="No"/>
    <x v="34"/>
    <s v="Yes"/>
    <s v="No"/>
    <s v="DSL"/>
    <s v="Yes"/>
    <s v="No"/>
    <s v="Yes"/>
    <s v="Yes"/>
    <s v="Yes"/>
    <s v="Yes"/>
    <s v="One year"/>
    <s v="Yes"/>
    <s v="Bank transfer (automatic)"/>
    <x v="154"/>
    <n v="2727.3"/>
    <x v="0"/>
  </r>
  <r>
    <x v="3897"/>
    <x v="1"/>
    <n v="1"/>
    <s v="Yes"/>
    <s v="Yes"/>
    <x v="34"/>
    <s v="Yes"/>
    <s v="Yes"/>
    <s v="Fiber optic"/>
    <s v="No"/>
    <s v="Yes"/>
    <s v="Yes"/>
    <s v="Yes"/>
    <s v="Yes"/>
    <s v="Yes"/>
    <s v="Month-to-month"/>
    <s v="Yes"/>
    <s v="Electronic check"/>
    <x v="1085"/>
    <n v="3625.2"/>
    <x v="0"/>
  </r>
  <r>
    <x v="3898"/>
    <x v="0"/>
    <n v="0"/>
    <s v="Yes"/>
    <s v="Yes"/>
    <x v="34"/>
    <s v="No"/>
    <s v="No phone service"/>
    <s v="DSL"/>
    <s v="Yes"/>
    <s v="No"/>
    <s v="Yes"/>
    <s v="Yes"/>
    <s v="Yes"/>
    <s v="Yes"/>
    <s v="One year"/>
    <s v="No"/>
    <s v="Mailed check"/>
    <x v="818"/>
    <n v="1993.2"/>
    <x v="0"/>
  </r>
  <r>
    <x v="3899"/>
    <x v="0"/>
    <n v="0"/>
    <s v="No"/>
    <s v="No"/>
    <x v="34"/>
    <s v="Yes"/>
    <s v="No"/>
    <s v="DSL"/>
    <s v="Yes"/>
    <s v="Yes"/>
    <s v="No"/>
    <s v="No"/>
    <s v="No"/>
    <s v="Yes"/>
    <s v="One year"/>
    <s v="No"/>
    <s v="Electronic check"/>
    <x v="602"/>
    <n v="2053.0500000000002"/>
    <x v="0"/>
  </r>
  <r>
    <x v="3900"/>
    <x v="0"/>
    <n v="0"/>
    <s v="No"/>
    <s v="No"/>
    <x v="34"/>
    <s v="Yes"/>
    <s v="No"/>
    <s v="DSL"/>
    <s v="Yes"/>
    <s v="Yes"/>
    <s v="No"/>
    <s v="No"/>
    <s v="No"/>
    <s v="No"/>
    <s v="One year"/>
    <s v="No"/>
    <s v="Mailed check"/>
    <x v="52"/>
    <n v="1885.15"/>
    <x v="0"/>
  </r>
  <r>
    <x v="3901"/>
    <x v="0"/>
    <n v="0"/>
    <s v="Yes"/>
    <s v="No"/>
    <x v="34"/>
    <s v="Yes"/>
    <s v="Yes"/>
    <s v="DSL"/>
    <s v="Yes"/>
    <s v="Yes"/>
    <s v="No"/>
    <s v="Yes"/>
    <s v="No"/>
    <s v="No"/>
    <s v="Month-to-month"/>
    <s v="No"/>
    <s v="Electronic check"/>
    <x v="1182"/>
    <n v="2274.9"/>
    <x v="1"/>
  </r>
  <r>
    <x v="3902"/>
    <x v="0"/>
    <n v="0"/>
    <s v="No"/>
    <s v="Yes"/>
    <x v="34"/>
    <s v="Yes"/>
    <s v="No"/>
    <s v="Fiber optic"/>
    <s v="Yes"/>
    <s v="Yes"/>
    <s v="Yes"/>
    <s v="No"/>
    <s v="Yes"/>
    <s v="Yes"/>
    <s v="Month-to-month"/>
    <s v="Yes"/>
    <s v="Bank transfer (automatic)"/>
    <x v="493"/>
    <n v="3688.6"/>
    <x v="0"/>
  </r>
  <r>
    <x v="3903"/>
    <x v="1"/>
    <n v="1"/>
    <s v="Yes"/>
    <s v="No"/>
    <x v="34"/>
    <s v="Yes"/>
    <s v="No"/>
    <s v="Fiber optic"/>
    <s v="No"/>
    <s v="No"/>
    <s v="Yes"/>
    <s v="No"/>
    <s v="Yes"/>
    <s v="No"/>
    <s v="Month-to-month"/>
    <s v="Yes"/>
    <s v="Credit card (automatic)"/>
    <x v="630"/>
    <n v="2874.45"/>
    <x v="0"/>
  </r>
  <r>
    <x v="3904"/>
    <x v="0"/>
    <n v="0"/>
    <s v="Yes"/>
    <s v="No"/>
    <x v="35"/>
    <s v="Yes"/>
    <s v="No"/>
    <s v="DSL"/>
    <s v="Yes"/>
    <s v="No"/>
    <s v="No"/>
    <s v="No"/>
    <s v="Yes"/>
    <s v="No"/>
    <s v="One year"/>
    <s v="Yes"/>
    <s v="Bank transfer (automatic)"/>
    <x v="407"/>
    <n v="2215.4499999999998"/>
    <x v="0"/>
  </r>
  <r>
    <x v="3905"/>
    <x v="1"/>
    <n v="0"/>
    <s v="No"/>
    <s v="No"/>
    <x v="35"/>
    <s v="Yes"/>
    <s v="No"/>
    <s v="DSL"/>
    <s v="Yes"/>
    <s v="Yes"/>
    <s v="Yes"/>
    <s v="No"/>
    <s v="No"/>
    <s v="No"/>
    <s v="One year"/>
    <s v="No"/>
    <s v="Mailed check"/>
    <x v="429"/>
    <n v="2021.2"/>
    <x v="0"/>
  </r>
  <r>
    <x v="3906"/>
    <x v="1"/>
    <n v="1"/>
    <s v="Yes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63"/>
    <n v="3437.5"/>
    <x v="0"/>
  </r>
  <r>
    <x v="3907"/>
    <x v="1"/>
    <n v="0"/>
    <s v="Yes"/>
    <s v="No"/>
    <x v="35"/>
    <s v="Yes"/>
    <s v="Yes"/>
    <s v="Fiber optic"/>
    <s v="No"/>
    <s v="No"/>
    <s v="No"/>
    <s v="Yes"/>
    <s v="Yes"/>
    <s v="No"/>
    <s v="Month-to-month"/>
    <s v="Yes"/>
    <s v="Credit card (automatic)"/>
    <x v="526"/>
    <n v="3236.35"/>
    <x v="0"/>
  </r>
  <r>
    <x v="3908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739.35"/>
    <x v="0"/>
  </r>
  <r>
    <x v="3909"/>
    <x v="1"/>
    <n v="0"/>
    <s v="Yes"/>
    <s v="No"/>
    <x v="35"/>
    <s v="Yes"/>
    <s v="Yes"/>
    <s v="Fiber optic"/>
    <s v="No"/>
    <s v="No"/>
    <s v="No"/>
    <s v="Yes"/>
    <s v="No"/>
    <s v="Yes"/>
    <s v="Month-to-month"/>
    <s v="Yes"/>
    <s v="Bank transfer (automatic)"/>
    <x v="453"/>
    <n v="3161.2"/>
    <x v="0"/>
  </r>
  <r>
    <x v="3910"/>
    <x v="1"/>
    <n v="1"/>
    <s v="Yes"/>
    <s v="Yes"/>
    <x v="35"/>
    <s v="Yes"/>
    <s v="No"/>
    <s v="DSL"/>
    <s v="No"/>
    <s v="Yes"/>
    <s v="No"/>
    <s v="Yes"/>
    <s v="Yes"/>
    <s v="Yes"/>
    <s v="Month-to-month"/>
    <s v="Yes"/>
    <s v="Electronic check"/>
    <x v="487"/>
    <n v="2747.2"/>
    <x v="0"/>
  </r>
  <r>
    <x v="3911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686.95"/>
    <x v="0"/>
  </r>
  <r>
    <x v="3912"/>
    <x v="0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274"/>
    <n v="3527.6"/>
    <x v="1"/>
  </r>
  <r>
    <x v="3913"/>
    <x v="1"/>
    <n v="1"/>
    <s v="Yes"/>
    <s v="No"/>
    <x v="35"/>
    <s v="Yes"/>
    <s v="Yes"/>
    <s v="Fiber optic"/>
    <s v="Yes"/>
    <s v="Yes"/>
    <s v="No"/>
    <s v="No"/>
    <s v="No"/>
    <s v="Yes"/>
    <s v="Month-to-month"/>
    <s v="Yes"/>
    <s v="Electronic check"/>
    <x v="849"/>
    <n v="3365.4"/>
    <x v="0"/>
  </r>
  <r>
    <x v="3914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655.29999999999995"/>
    <x v="0"/>
  </r>
  <r>
    <x v="3915"/>
    <x v="1"/>
    <n v="0"/>
    <s v="No"/>
    <s v="No"/>
    <x v="35"/>
    <s v="Yes"/>
    <s v="Yes"/>
    <s v="Fiber optic"/>
    <s v="No"/>
    <s v="No"/>
    <s v="No"/>
    <s v="No"/>
    <s v="Yes"/>
    <s v="No"/>
    <s v="Month-to-month"/>
    <s v="No"/>
    <s v="Electronic check"/>
    <x v="619"/>
    <n v="2848.45"/>
    <x v="0"/>
  </r>
  <r>
    <x v="3916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135"/>
    <n v="3395.8"/>
    <x v="1"/>
  </r>
  <r>
    <x v="3917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759.35"/>
    <x v="0"/>
  </r>
  <r>
    <x v="3918"/>
    <x v="0"/>
    <n v="0"/>
    <s v="Yes"/>
    <s v="Yes"/>
    <x v="35"/>
    <s v="Yes"/>
    <s v="No"/>
    <s v="DSL"/>
    <s v="Yes"/>
    <s v="No"/>
    <s v="No"/>
    <s v="Yes"/>
    <s v="No"/>
    <s v="No"/>
    <s v="One year"/>
    <s v="Yes"/>
    <s v="Bank transfer (automatic)"/>
    <x v="803"/>
    <n v="1916"/>
    <x v="0"/>
  </r>
  <r>
    <x v="3919"/>
    <x v="0"/>
    <n v="0"/>
    <s v="No"/>
    <s v="No"/>
    <x v="35"/>
    <s v="Yes"/>
    <s v="Yes"/>
    <s v="Fiber optic"/>
    <s v="No"/>
    <s v="Yes"/>
    <s v="No"/>
    <s v="Yes"/>
    <s v="No"/>
    <s v="No"/>
    <s v="Month-to-month"/>
    <s v="No"/>
    <s v="Credit card (automatic)"/>
    <x v="472"/>
    <n v="2917.5"/>
    <x v="1"/>
  </r>
  <r>
    <x v="3920"/>
    <x v="0"/>
    <n v="0"/>
    <s v="No"/>
    <s v="No"/>
    <x v="35"/>
    <s v="Yes"/>
    <s v="No"/>
    <s v="Fiber optic"/>
    <s v="No"/>
    <s v="No"/>
    <s v="Yes"/>
    <s v="Yes"/>
    <s v="Yes"/>
    <s v="Yes"/>
    <s v="One year"/>
    <s v="Yes"/>
    <s v="Electronic check"/>
    <x v="684"/>
    <n v="3532"/>
    <x v="0"/>
  </r>
  <r>
    <x v="3921"/>
    <x v="1"/>
    <n v="0"/>
    <s v="Yes"/>
    <s v="Yes"/>
    <x v="35"/>
    <s v="Yes"/>
    <s v="Yes"/>
    <s v="DSL"/>
    <s v="Yes"/>
    <s v="Yes"/>
    <s v="Yes"/>
    <s v="Yes"/>
    <s v="No"/>
    <s v="No"/>
    <s v="Two year"/>
    <s v="Yes"/>
    <s v="Credit card (automatic)"/>
    <x v="354"/>
    <n v="2490.15"/>
    <x v="0"/>
  </r>
  <r>
    <x v="3922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83"/>
    <n v="797.1"/>
    <x v="0"/>
  </r>
  <r>
    <x v="3923"/>
    <x v="1"/>
    <n v="0"/>
    <s v="No"/>
    <s v="No"/>
    <x v="35"/>
    <s v="Yes"/>
    <s v="Yes"/>
    <s v="Fiber optic"/>
    <s v="No"/>
    <s v="No"/>
    <s v="Yes"/>
    <s v="Yes"/>
    <s v="Yes"/>
    <s v="No"/>
    <s v="Month-to-month"/>
    <s v="No"/>
    <s v="Electronic check"/>
    <x v="364"/>
    <n v="3418.2"/>
    <x v="0"/>
  </r>
  <r>
    <x v="3924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8"/>
    <n v="739.9"/>
    <x v="0"/>
  </r>
  <r>
    <x v="3925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"/>
    <n v="882.55"/>
    <x v="0"/>
  </r>
  <r>
    <x v="3926"/>
    <x v="0"/>
    <n v="0"/>
    <s v="No"/>
    <s v="No"/>
    <x v="35"/>
    <s v="Yes"/>
    <s v="Yes"/>
    <s v="Fiber optic"/>
    <s v="No"/>
    <s v="No"/>
    <s v="No"/>
    <s v="No"/>
    <s v="Yes"/>
    <s v="No"/>
    <s v="Month-to-month"/>
    <s v="Yes"/>
    <s v="Electronic check"/>
    <x v="787"/>
    <n v="3029.1"/>
    <x v="1"/>
  </r>
  <r>
    <x v="3927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91"/>
    <n v="901.25"/>
    <x v="0"/>
  </r>
  <r>
    <x v="3928"/>
    <x v="0"/>
    <n v="0"/>
    <s v="No"/>
    <s v="Yes"/>
    <x v="35"/>
    <s v="Yes"/>
    <s v="Yes"/>
    <s v="DSL"/>
    <s v="No"/>
    <s v="No"/>
    <s v="No"/>
    <s v="No"/>
    <s v="No"/>
    <s v="No"/>
    <s v="Month-to-month"/>
    <s v="No"/>
    <s v="Mailed check"/>
    <x v="116"/>
    <n v="1655.35"/>
    <x v="0"/>
  </r>
  <r>
    <x v="3929"/>
    <x v="1"/>
    <n v="0"/>
    <s v="Yes"/>
    <s v="Yes"/>
    <x v="35"/>
    <s v="Yes"/>
    <s v="Yes"/>
    <s v="Fiber optic"/>
    <s v="No"/>
    <s v="Yes"/>
    <s v="No"/>
    <s v="No"/>
    <s v="Yes"/>
    <s v="No"/>
    <s v="Month-to-month"/>
    <s v="Yes"/>
    <s v="Bank transfer (automatic)"/>
    <x v="895"/>
    <n v="3161.6"/>
    <x v="0"/>
  </r>
  <r>
    <x v="3930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84"/>
    <n v="954.9"/>
    <x v="0"/>
  </r>
  <r>
    <x v="3931"/>
    <x v="0"/>
    <n v="1"/>
    <s v="Yes"/>
    <s v="No"/>
    <x v="35"/>
    <s v="Yes"/>
    <s v="Yes"/>
    <s v="Fiber optic"/>
    <s v="Yes"/>
    <s v="Yes"/>
    <s v="No"/>
    <s v="Yes"/>
    <s v="Yes"/>
    <s v="No"/>
    <s v="Month-to-month"/>
    <s v="Yes"/>
    <s v="Bank transfer (automatic)"/>
    <x v="636"/>
    <n v="3653.35"/>
    <x v="1"/>
  </r>
  <r>
    <x v="3932"/>
    <x v="0"/>
    <n v="0"/>
    <s v="Yes"/>
    <s v="Yes"/>
    <x v="35"/>
    <s v="No"/>
    <s v="No phone service"/>
    <s v="DSL"/>
    <s v="Yes"/>
    <s v="No"/>
    <s v="No"/>
    <s v="Yes"/>
    <s v="Yes"/>
    <s v="No"/>
    <s v="Two year"/>
    <s v="Yes"/>
    <s v="Credit card (automatic)"/>
    <x v="894"/>
    <n v="1662.05"/>
    <x v="0"/>
  </r>
  <r>
    <x v="3933"/>
    <x v="1"/>
    <n v="0"/>
    <s v="Yes"/>
    <s v="Yes"/>
    <x v="35"/>
    <s v="Yes"/>
    <s v="Yes"/>
    <s v="DSL"/>
    <s v="No"/>
    <s v="No"/>
    <s v="No"/>
    <s v="Yes"/>
    <s v="Yes"/>
    <s v="Yes"/>
    <s v="One year"/>
    <s v="Yes"/>
    <s v="Bank transfer (automatic)"/>
    <x v="1185"/>
    <n v="2661.1"/>
    <x v="0"/>
  </r>
  <r>
    <x v="3934"/>
    <x v="0"/>
    <n v="1"/>
    <s v="Yes"/>
    <s v="No"/>
    <x v="35"/>
    <s v="Yes"/>
    <s v="Yes"/>
    <s v="Fiber optic"/>
    <s v="No"/>
    <s v="No"/>
    <s v="Yes"/>
    <s v="No"/>
    <s v="Yes"/>
    <s v="Yes"/>
    <s v="Month-to-month"/>
    <s v="No"/>
    <s v="Bank transfer (automatic)"/>
    <x v="1186"/>
    <n v="3452.55"/>
    <x v="0"/>
  </r>
  <r>
    <x v="3935"/>
    <x v="0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x v="293"/>
    <n v="2416.5500000000002"/>
    <x v="1"/>
  </r>
  <r>
    <x v="3936"/>
    <x v="1"/>
    <n v="0"/>
    <s v="No"/>
    <s v="No"/>
    <x v="35"/>
    <s v="Yes"/>
    <s v="Yes"/>
    <s v="Fiber optic"/>
    <s v="No"/>
    <s v="No"/>
    <s v="No"/>
    <s v="No"/>
    <s v="No"/>
    <s v="No"/>
    <s v="Month-to-month"/>
    <s v="No"/>
    <s v="Credit card (automatic)"/>
    <x v="145"/>
    <n v="2636.05"/>
    <x v="1"/>
  </r>
  <r>
    <x v="3937"/>
    <x v="1"/>
    <n v="0"/>
    <s v="No"/>
    <s v="Yes"/>
    <x v="35"/>
    <s v="Yes"/>
    <s v="No"/>
    <s v="DSL"/>
    <s v="No"/>
    <s v="No"/>
    <s v="No"/>
    <s v="Yes"/>
    <s v="Yes"/>
    <s v="Yes"/>
    <s v="One year"/>
    <s v="Yes"/>
    <s v="Mailed check"/>
    <x v="41"/>
    <n v="2495.15"/>
    <x v="0"/>
  </r>
  <r>
    <x v="3938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9"/>
    <n v="617.65"/>
    <x v="0"/>
  </r>
  <r>
    <x v="3939"/>
    <x v="1"/>
    <n v="0"/>
    <s v="No"/>
    <s v="No"/>
    <x v="35"/>
    <s v="Yes"/>
    <s v="Yes"/>
    <s v="DSL"/>
    <s v="Yes"/>
    <s v="No"/>
    <s v="Yes"/>
    <s v="No"/>
    <s v="No"/>
    <s v="No"/>
    <s v="Month-to-month"/>
    <s v="Yes"/>
    <s v="Electronic check"/>
    <x v="1187"/>
    <n v="2094.9"/>
    <x v="0"/>
  </r>
  <r>
    <x v="3940"/>
    <x v="0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x v="1167"/>
    <n v="812.5"/>
    <x v="0"/>
  </r>
  <r>
    <x v="3941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6"/>
    <n v="949.8"/>
    <x v="0"/>
  </r>
  <r>
    <x v="3942"/>
    <x v="0"/>
    <n v="0"/>
    <s v="No"/>
    <s v="No"/>
    <x v="35"/>
    <s v="Yes"/>
    <s v="Yes"/>
    <s v="Fiber optic"/>
    <s v="Yes"/>
    <s v="Yes"/>
    <s v="Yes"/>
    <s v="Yes"/>
    <s v="Yes"/>
    <s v="Yes"/>
    <s v="Two year"/>
    <s v="Yes"/>
    <s v="Mailed check"/>
    <x v="1188"/>
    <n v="3914.05"/>
    <x v="0"/>
  </r>
  <r>
    <x v="3943"/>
    <x v="0"/>
    <n v="0"/>
    <s v="Yes"/>
    <s v="Yes"/>
    <x v="35"/>
    <s v="Yes"/>
    <s v="Yes"/>
    <s v="DSL"/>
    <s v="Yes"/>
    <s v="Yes"/>
    <s v="No"/>
    <s v="No"/>
    <s v="No"/>
    <s v="No"/>
    <s v="Month-to-month"/>
    <s v="Yes"/>
    <s v="Credit card (automatic)"/>
    <x v="664"/>
    <n v="2136.9"/>
    <x v="0"/>
  </r>
  <r>
    <x v="3944"/>
    <x v="1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x v="357"/>
    <n v="3474.05"/>
    <x v="1"/>
  </r>
  <r>
    <x v="3945"/>
    <x v="0"/>
    <n v="0"/>
    <s v="No"/>
    <s v="Yes"/>
    <x v="35"/>
    <s v="Yes"/>
    <s v="No"/>
    <s v="DSL"/>
    <s v="Yes"/>
    <s v="Yes"/>
    <s v="No"/>
    <s v="No"/>
    <s v="No"/>
    <s v="No"/>
    <s v="One year"/>
    <s v="No"/>
    <s v="Credit card (automatic)"/>
    <x v="820"/>
    <n v="2016.45"/>
    <x v="0"/>
  </r>
  <r>
    <x v="3946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4"/>
    <n v="741"/>
    <x v="0"/>
  </r>
  <r>
    <x v="3947"/>
    <x v="0"/>
    <n v="0"/>
    <s v="No"/>
    <s v="No"/>
    <x v="35"/>
    <s v="Yes"/>
    <s v="No"/>
    <s v="DSL"/>
    <s v="No"/>
    <s v="No"/>
    <s v="Yes"/>
    <s v="No"/>
    <s v="No"/>
    <s v="Yes"/>
    <s v="Month-to-month"/>
    <s v="Yes"/>
    <s v="Electronic check"/>
    <x v="953"/>
    <n v="2096.1"/>
    <x v="0"/>
  </r>
  <r>
    <x v="3948"/>
    <x v="1"/>
    <n v="0"/>
    <s v="No"/>
    <s v="No"/>
    <x v="35"/>
    <s v="No"/>
    <s v="No phone service"/>
    <s v="DSL"/>
    <s v="No"/>
    <s v="No"/>
    <s v="Yes"/>
    <s v="No"/>
    <s v="Yes"/>
    <s v="Yes"/>
    <s v="Month-to-month"/>
    <s v="No"/>
    <s v="Electronic check"/>
    <x v="420"/>
    <n v="1701.65"/>
    <x v="0"/>
  </r>
  <r>
    <x v="3949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144"/>
    <n v="3496.3"/>
    <x v="1"/>
  </r>
  <r>
    <x v="3950"/>
    <x v="0"/>
    <n v="0"/>
    <s v="No"/>
    <s v="No"/>
    <x v="35"/>
    <s v="Yes"/>
    <s v="Yes"/>
    <s v="DSL"/>
    <s v="Yes"/>
    <s v="No"/>
    <s v="Yes"/>
    <s v="Yes"/>
    <s v="Yes"/>
    <s v="Yes"/>
    <s v="One year"/>
    <s v="Yes"/>
    <s v="Credit card (automatic)"/>
    <x v="539"/>
    <n v="3110.1"/>
    <x v="1"/>
  </r>
  <r>
    <x v="3951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708.8"/>
    <x v="0"/>
  </r>
  <r>
    <x v="3952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2"/>
    <n v="638"/>
    <x v="0"/>
  </r>
  <r>
    <x v="3953"/>
    <x v="0"/>
    <n v="1"/>
    <s v="No"/>
    <s v="No"/>
    <x v="35"/>
    <s v="No"/>
    <s v="No phone service"/>
    <s v="DSL"/>
    <s v="No"/>
    <s v="No"/>
    <s v="Yes"/>
    <s v="No"/>
    <s v="Yes"/>
    <s v="No"/>
    <s v="Month-to-month"/>
    <s v="Yes"/>
    <s v="Electronic check"/>
    <x v="1189"/>
    <n v="1434.6"/>
    <x v="0"/>
  </r>
  <r>
    <x v="3954"/>
    <x v="1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x v="747"/>
    <n v="2576.1999999999998"/>
    <x v="1"/>
  </r>
  <r>
    <x v="3955"/>
    <x v="1"/>
    <n v="0"/>
    <s v="Yes"/>
    <s v="Yes"/>
    <x v="35"/>
    <s v="Yes"/>
    <s v="No"/>
    <s v="Fiber optic"/>
    <s v="No"/>
    <s v="Yes"/>
    <s v="No"/>
    <s v="Yes"/>
    <s v="Yes"/>
    <s v="No"/>
    <s v="One year"/>
    <s v="Yes"/>
    <s v="Electronic check"/>
    <x v="811"/>
    <n v="3165.6"/>
    <x v="0"/>
  </r>
  <r>
    <x v="3956"/>
    <x v="0"/>
    <n v="0"/>
    <s v="Yes"/>
    <s v="Yes"/>
    <x v="35"/>
    <s v="Yes"/>
    <s v="Yes"/>
    <s v="DSL"/>
    <s v="Yes"/>
    <s v="No"/>
    <s v="Yes"/>
    <s v="Yes"/>
    <s v="Yes"/>
    <s v="No"/>
    <s v="Month-to-month"/>
    <s v="No"/>
    <s v="Electronic check"/>
    <x v="1190"/>
    <n v="2568.5500000000002"/>
    <x v="1"/>
  </r>
  <r>
    <x v="3957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"/>
    <n v="700.45"/>
    <x v="0"/>
  </r>
  <r>
    <x v="3958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99"/>
    <n v="754"/>
    <x v="0"/>
  </r>
  <r>
    <x v="3959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6"/>
    <n v="666"/>
    <x v="0"/>
  </r>
  <r>
    <x v="3960"/>
    <x v="0"/>
    <n v="0"/>
    <s v="No"/>
    <s v="No"/>
    <x v="35"/>
    <s v="Yes"/>
    <s v="Yes"/>
    <s v="Fiber optic"/>
    <s v="No"/>
    <s v="No"/>
    <s v="No"/>
    <s v="Yes"/>
    <s v="No"/>
    <s v="No"/>
    <s v="Month-to-month"/>
    <s v="No"/>
    <s v="Credit card (automatic)"/>
    <x v="301"/>
    <n v="2835.9"/>
    <x v="0"/>
  </r>
  <r>
    <x v="3961"/>
    <x v="1"/>
    <n v="0"/>
    <s v="No"/>
    <s v="Yes"/>
    <x v="35"/>
    <s v="Yes"/>
    <s v="No"/>
    <s v="Fiber optic"/>
    <s v="No"/>
    <s v="No"/>
    <s v="Yes"/>
    <s v="No"/>
    <s v="Yes"/>
    <s v="No"/>
    <s v="One year"/>
    <s v="Yes"/>
    <s v="Electronic check"/>
    <x v="661"/>
    <n v="3030.6"/>
    <x v="1"/>
  </r>
  <r>
    <x v="3962"/>
    <x v="1"/>
    <n v="0"/>
    <s v="No"/>
    <s v="No"/>
    <x v="35"/>
    <s v="Yes"/>
    <s v="Yes"/>
    <s v="Fiber optic"/>
    <s v="Yes"/>
    <s v="Yes"/>
    <s v="Yes"/>
    <s v="Yes"/>
    <s v="No"/>
    <s v="No"/>
    <s v="Month-to-month"/>
    <s v="Yes"/>
    <s v="Mailed check"/>
    <x v="1191"/>
    <n v="3403.4"/>
    <x v="0"/>
  </r>
  <r>
    <x v="3963"/>
    <x v="1"/>
    <n v="1"/>
    <s v="No"/>
    <s v="No"/>
    <x v="35"/>
    <s v="Yes"/>
    <s v="No"/>
    <s v="DSL"/>
    <s v="No"/>
    <s v="No"/>
    <s v="Yes"/>
    <s v="Yes"/>
    <s v="Yes"/>
    <s v="Yes"/>
    <s v="One year"/>
    <s v="Yes"/>
    <s v="Electronic check"/>
    <x v="340"/>
    <n v="2471.25"/>
    <x v="0"/>
  </r>
  <r>
    <x v="3964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16"/>
    <n v="644.5"/>
    <x v="0"/>
  </r>
  <r>
    <x v="3965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"/>
    <n v="746.75"/>
    <x v="0"/>
  </r>
  <r>
    <x v="3966"/>
    <x v="1"/>
    <n v="0"/>
    <s v="No"/>
    <s v="No"/>
    <x v="35"/>
    <s v="Yes"/>
    <s v="Yes"/>
    <s v="DSL"/>
    <s v="Yes"/>
    <s v="No"/>
    <s v="No"/>
    <s v="No"/>
    <s v="No"/>
    <s v="No"/>
    <s v="Two year"/>
    <s v="No"/>
    <s v="Mailed check"/>
    <x v="214"/>
    <n v="1924.1"/>
    <x v="0"/>
  </r>
  <r>
    <x v="3967"/>
    <x v="0"/>
    <n v="0"/>
    <s v="Yes"/>
    <s v="Yes"/>
    <x v="35"/>
    <s v="No"/>
    <s v="No phone service"/>
    <s v="DSL"/>
    <s v="No"/>
    <s v="No"/>
    <s v="No"/>
    <s v="Yes"/>
    <s v="Yes"/>
    <s v="No"/>
    <s v="One year"/>
    <s v="No"/>
    <s v="Mailed check"/>
    <x v="1192"/>
    <n v="1383.6"/>
    <x v="0"/>
  </r>
  <r>
    <x v="3968"/>
    <x v="1"/>
    <n v="0"/>
    <s v="Yes"/>
    <s v="No"/>
    <x v="35"/>
    <s v="No"/>
    <s v="No phone service"/>
    <s v="DSL"/>
    <s v="Yes"/>
    <s v="No"/>
    <s v="Yes"/>
    <s v="No"/>
    <s v="Yes"/>
    <s v="Yes"/>
    <s v="One year"/>
    <s v="No"/>
    <s v="Credit card (automatic)"/>
    <x v="1032"/>
    <n v="1930.9"/>
    <x v="0"/>
  </r>
  <r>
    <x v="3969"/>
    <x v="0"/>
    <n v="0"/>
    <s v="No"/>
    <s v="No"/>
    <x v="35"/>
    <s v="Yes"/>
    <s v="No"/>
    <s v="DSL"/>
    <s v="Yes"/>
    <s v="Yes"/>
    <s v="Yes"/>
    <s v="No"/>
    <s v="No"/>
    <s v="No"/>
    <s v="Month-to-month"/>
    <s v="No"/>
    <s v="Electronic check"/>
    <x v="1193"/>
    <n v="1982.6"/>
    <x v="0"/>
  </r>
  <r>
    <x v="3970"/>
    <x v="0"/>
    <n v="1"/>
    <s v="No"/>
    <s v="No"/>
    <x v="35"/>
    <s v="Yes"/>
    <s v="No"/>
    <s v="Fiber optic"/>
    <s v="No"/>
    <s v="No"/>
    <s v="No"/>
    <s v="No"/>
    <s v="No"/>
    <s v="No"/>
    <s v="Month-to-month"/>
    <s v="No"/>
    <s v="Electronic check"/>
    <x v="158"/>
    <n v="2419"/>
    <x v="0"/>
  </r>
  <r>
    <x v="3971"/>
    <x v="1"/>
    <n v="1"/>
    <s v="Yes"/>
    <s v="No"/>
    <x v="35"/>
    <s v="Yes"/>
    <s v="Yes"/>
    <s v="Fiber optic"/>
    <s v="No"/>
    <s v="No"/>
    <s v="Yes"/>
    <s v="No"/>
    <s v="No"/>
    <s v="No"/>
    <s v="One year"/>
    <s v="Yes"/>
    <s v="Bank transfer (automatic)"/>
    <x v="1194"/>
    <n v="2815.25"/>
    <x v="0"/>
  </r>
  <r>
    <x v="3972"/>
    <x v="0"/>
    <n v="1"/>
    <s v="No"/>
    <s v="No"/>
    <x v="35"/>
    <s v="Yes"/>
    <s v="Yes"/>
    <s v="Fiber optic"/>
    <s v="Yes"/>
    <s v="Yes"/>
    <s v="Yes"/>
    <s v="Yes"/>
    <s v="Yes"/>
    <s v="Yes"/>
    <s v="One year"/>
    <s v="Yes"/>
    <s v="Bank transfer (automatic)"/>
    <x v="1195"/>
    <n v="3836.3"/>
    <x v="0"/>
  </r>
  <r>
    <x v="3973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677.9"/>
    <x v="0"/>
  </r>
  <r>
    <x v="3974"/>
    <x v="1"/>
    <n v="0"/>
    <s v="No"/>
    <s v="No"/>
    <x v="35"/>
    <s v="Yes"/>
    <s v="Yes"/>
    <s v="Fiber optic"/>
    <s v="Yes"/>
    <s v="No"/>
    <s v="Yes"/>
    <s v="Yes"/>
    <s v="Yes"/>
    <s v="Yes"/>
    <s v="Two year"/>
    <s v="Yes"/>
    <s v="Electronic check"/>
    <x v="1196"/>
    <n v="4025.5"/>
    <x v="0"/>
  </r>
  <r>
    <x v="3975"/>
    <x v="1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809.25"/>
    <x v="0"/>
  </r>
  <r>
    <x v="3976"/>
    <x v="1"/>
    <n v="1"/>
    <s v="No"/>
    <s v="No"/>
    <x v="35"/>
    <s v="Yes"/>
    <s v="Yes"/>
    <s v="Fiber optic"/>
    <s v="Yes"/>
    <s v="No"/>
    <s v="No"/>
    <s v="No"/>
    <s v="No"/>
    <s v="Yes"/>
    <s v="Month-to-month"/>
    <s v="No"/>
    <s v="Credit card (automatic)"/>
    <x v="640"/>
    <n v="3180.5"/>
    <x v="0"/>
  </r>
  <r>
    <x v="3977"/>
    <x v="0"/>
    <n v="0"/>
    <s v="No"/>
    <s v="No"/>
    <x v="35"/>
    <s v="No"/>
    <s v="No phone service"/>
    <s v="DSL"/>
    <s v="No"/>
    <s v="No"/>
    <s v="Yes"/>
    <s v="Yes"/>
    <s v="No"/>
    <s v="No"/>
    <s v="Month-to-month"/>
    <s v="Yes"/>
    <s v="Mailed check"/>
    <x v="1197"/>
    <n v="1175.8499999999999"/>
    <x v="0"/>
  </r>
  <r>
    <x v="3978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730.4"/>
    <x v="0"/>
  </r>
  <r>
    <x v="3979"/>
    <x v="0"/>
    <n v="0"/>
    <s v="Yes"/>
    <s v="No"/>
    <x v="35"/>
    <s v="Yes"/>
    <s v="No"/>
    <s v="DSL"/>
    <s v="No"/>
    <s v="Yes"/>
    <s v="No"/>
    <s v="Yes"/>
    <s v="No"/>
    <s v="No"/>
    <s v="Month-to-month"/>
    <s v="No"/>
    <s v="Electronic check"/>
    <x v="1198"/>
    <n v="1861.1"/>
    <x v="0"/>
  </r>
  <r>
    <x v="3980"/>
    <x v="1"/>
    <n v="0"/>
    <s v="Yes"/>
    <s v="No"/>
    <x v="35"/>
    <s v="Yes"/>
    <s v="No"/>
    <s v="DSL"/>
    <s v="Yes"/>
    <s v="Yes"/>
    <s v="Yes"/>
    <s v="No"/>
    <s v="No"/>
    <s v="No"/>
    <s v="Month-to-month"/>
    <s v="No"/>
    <s v="Mailed check"/>
    <x v="1199"/>
    <n v="2130.4499999999998"/>
    <x v="0"/>
  </r>
  <r>
    <x v="3981"/>
    <x v="0"/>
    <n v="0"/>
    <s v="Yes"/>
    <s v="Yes"/>
    <x v="35"/>
    <s v="Yes"/>
    <s v="No"/>
    <s v="Fiber optic"/>
    <s v="Yes"/>
    <s v="No"/>
    <s v="Yes"/>
    <s v="Yes"/>
    <s v="Yes"/>
    <s v="Yes"/>
    <s v="Month-to-month"/>
    <s v="Yes"/>
    <s v="Electronic check"/>
    <x v="855"/>
    <n v="3756.45"/>
    <x v="0"/>
  </r>
  <r>
    <x v="3982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00"/>
    <n v="705.45"/>
    <x v="0"/>
  </r>
  <r>
    <x v="3983"/>
    <x v="1"/>
    <n v="0"/>
    <s v="No"/>
    <s v="No"/>
    <x v="35"/>
    <s v="Yes"/>
    <s v="No"/>
    <s v="Fiber optic"/>
    <s v="No"/>
    <s v="Yes"/>
    <s v="Yes"/>
    <s v="No"/>
    <s v="Yes"/>
    <s v="Yes"/>
    <s v="One year"/>
    <s v="Yes"/>
    <s v="Bank transfer (automatic)"/>
    <x v="1201"/>
    <n v="3626.1"/>
    <x v="1"/>
  </r>
  <r>
    <x v="3984"/>
    <x v="0"/>
    <n v="1"/>
    <s v="No"/>
    <s v="No"/>
    <x v="35"/>
    <s v="Yes"/>
    <s v="Yes"/>
    <s v="Fiber optic"/>
    <s v="Yes"/>
    <s v="No"/>
    <s v="No"/>
    <s v="No"/>
    <s v="Yes"/>
    <s v="Yes"/>
    <s v="Month-to-month"/>
    <s v="Yes"/>
    <s v="Electronic check"/>
    <x v="1135"/>
    <n v="3554.6"/>
    <x v="0"/>
  </r>
  <r>
    <x v="3985"/>
    <x v="1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x v="52"/>
    <n v="2010.55"/>
    <x v="1"/>
  </r>
  <r>
    <x v="3986"/>
    <x v="1"/>
    <n v="0"/>
    <s v="Yes"/>
    <s v="Yes"/>
    <x v="35"/>
    <s v="Yes"/>
    <s v="Yes"/>
    <s v="Fiber optic"/>
    <s v="No"/>
    <s v="Yes"/>
    <s v="Yes"/>
    <s v="Yes"/>
    <s v="Yes"/>
    <s v="Yes"/>
    <s v="Month-to-month"/>
    <s v="Yes"/>
    <s v="Electronic check"/>
    <x v="1202"/>
    <n v="3782.4"/>
    <x v="0"/>
  </r>
  <r>
    <x v="3987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684.4"/>
    <x v="0"/>
  </r>
  <r>
    <x v="3988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821.6"/>
    <x v="0"/>
  </r>
  <r>
    <x v="3989"/>
    <x v="1"/>
    <n v="0"/>
    <s v="Yes"/>
    <s v="No"/>
    <x v="35"/>
    <s v="Yes"/>
    <s v="Yes"/>
    <s v="DSL"/>
    <s v="No"/>
    <s v="Yes"/>
    <s v="No"/>
    <s v="Yes"/>
    <s v="Yes"/>
    <s v="No"/>
    <s v="One year"/>
    <s v="Yes"/>
    <s v="Electronic check"/>
    <x v="451"/>
    <n v="2441.6999999999998"/>
    <x v="0"/>
  </r>
  <r>
    <x v="3990"/>
    <x v="1"/>
    <n v="0"/>
    <s v="No"/>
    <s v="No"/>
    <x v="35"/>
    <s v="Yes"/>
    <s v="No"/>
    <s v="Fiber optic"/>
    <s v="Yes"/>
    <s v="No"/>
    <s v="No"/>
    <s v="Yes"/>
    <s v="No"/>
    <s v="Yes"/>
    <s v="One year"/>
    <s v="Yes"/>
    <s v="Electronic check"/>
    <x v="537"/>
    <n v="3251.3"/>
    <x v="0"/>
  </r>
  <r>
    <x v="3991"/>
    <x v="0"/>
    <n v="1"/>
    <s v="No"/>
    <s v="No"/>
    <x v="35"/>
    <s v="Yes"/>
    <s v="Yes"/>
    <s v="Fiber optic"/>
    <s v="Yes"/>
    <s v="Yes"/>
    <s v="Yes"/>
    <s v="No"/>
    <s v="Yes"/>
    <s v="Yes"/>
    <s v="One year"/>
    <s v="Yes"/>
    <s v="Electronic check"/>
    <x v="1203"/>
    <n v="3726.15"/>
    <x v="0"/>
  </r>
  <r>
    <x v="3992"/>
    <x v="0"/>
    <n v="0"/>
    <s v="No"/>
    <s v="No"/>
    <x v="36"/>
    <s v="No"/>
    <s v="No phone service"/>
    <s v="DSL"/>
    <s v="Yes"/>
    <s v="No"/>
    <s v="No"/>
    <s v="No"/>
    <s v="No"/>
    <s v="No"/>
    <s v="Two year"/>
    <s v="No"/>
    <s v="Bank transfer (automatic)"/>
    <x v="873"/>
    <n v="1126.3499999999999"/>
    <x v="0"/>
  </r>
  <r>
    <x v="3993"/>
    <x v="0"/>
    <n v="0"/>
    <s v="No"/>
    <s v="No"/>
    <x v="36"/>
    <s v="Yes"/>
    <s v="No"/>
    <s v="Fiber optic"/>
    <s v="No"/>
    <s v="Yes"/>
    <s v="No"/>
    <s v="No"/>
    <s v="Yes"/>
    <s v="Yes"/>
    <s v="Month-to-month"/>
    <s v="Yes"/>
    <s v="Credit card (automatic)"/>
    <x v="956"/>
    <n v="3565.65"/>
    <x v="0"/>
  </r>
  <r>
    <x v="3994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20"/>
    <n v="720.05"/>
    <x v="0"/>
  </r>
  <r>
    <x v="3995"/>
    <x v="0"/>
    <n v="0"/>
    <s v="Yes"/>
    <s v="No"/>
    <x v="36"/>
    <s v="Yes"/>
    <s v="No"/>
    <s v="Fiber optic"/>
    <s v="No"/>
    <s v="No"/>
    <s v="No"/>
    <s v="No"/>
    <s v="No"/>
    <s v="Yes"/>
    <s v="Month-to-month"/>
    <s v="No"/>
    <s v="Electronic check"/>
    <x v="467"/>
    <n v="2937.65"/>
    <x v="0"/>
  </r>
  <r>
    <x v="3996"/>
    <x v="1"/>
    <n v="0"/>
    <s v="No"/>
    <s v="No"/>
    <x v="36"/>
    <s v="Yes"/>
    <s v="No"/>
    <s v="DSL"/>
    <s v="Yes"/>
    <s v="No"/>
    <s v="Yes"/>
    <s v="Yes"/>
    <s v="Yes"/>
    <s v="Yes"/>
    <s v="Month-to-month"/>
    <s v="Yes"/>
    <s v="Credit card (automatic)"/>
    <x v="100"/>
    <n v="2854.95"/>
    <x v="0"/>
  </r>
  <r>
    <x v="3997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620.75"/>
    <x v="0"/>
  </r>
  <r>
    <x v="3998"/>
    <x v="1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Credit card (automatic)"/>
    <x v="1090"/>
    <n v="2234.5500000000002"/>
    <x v="0"/>
  </r>
  <r>
    <x v="3999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9"/>
    <n v="679.8"/>
    <x v="0"/>
  </r>
  <r>
    <x v="4000"/>
    <x v="0"/>
    <n v="0"/>
    <s v="No"/>
    <s v="No"/>
    <x v="36"/>
    <s v="Yes"/>
    <s v="No"/>
    <s v="DSL"/>
    <s v="Yes"/>
    <s v="Yes"/>
    <s v="Yes"/>
    <s v="Yes"/>
    <s v="No"/>
    <s v="Yes"/>
    <s v="One year"/>
    <s v="Yes"/>
    <s v="Mailed check"/>
    <x v="222"/>
    <n v="2680.15"/>
    <x v="0"/>
  </r>
  <r>
    <x v="4001"/>
    <x v="0"/>
    <n v="0"/>
    <s v="Yes"/>
    <s v="No"/>
    <x v="36"/>
    <s v="Yes"/>
    <s v="Yes"/>
    <s v="Fiber optic"/>
    <s v="Yes"/>
    <s v="Yes"/>
    <s v="Yes"/>
    <s v="Yes"/>
    <s v="No"/>
    <s v="Yes"/>
    <s v="Two year"/>
    <s v="Yes"/>
    <s v="Credit card (automatic)"/>
    <x v="1204"/>
    <n v="3834.4"/>
    <x v="0"/>
  </r>
  <r>
    <x v="4002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666.75"/>
    <x v="0"/>
  </r>
  <r>
    <x v="4003"/>
    <x v="0"/>
    <n v="0"/>
    <s v="No"/>
    <s v="No"/>
    <x v="36"/>
    <s v="No"/>
    <s v="No phone service"/>
    <s v="DSL"/>
    <s v="Yes"/>
    <s v="Yes"/>
    <s v="Yes"/>
    <s v="Yes"/>
    <s v="No"/>
    <s v="Yes"/>
    <s v="Two year"/>
    <s v="Yes"/>
    <s v="Mailed check"/>
    <x v="1205"/>
    <n v="1901.25"/>
    <x v="0"/>
  </r>
  <r>
    <x v="4004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930.95"/>
    <x v="0"/>
  </r>
  <r>
    <x v="4005"/>
    <x v="0"/>
    <n v="0"/>
    <s v="No"/>
    <s v="No"/>
    <x v="36"/>
    <s v="Yes"/>
    <s v="Yes"/>
    <s v="DSL"/>
    <s v="No"/>
    <s v="No"/>
    <s v="Yes"/>
    <s v="No"/>
    <s v="No"/>
    <s v="No"/>
    <s v="One year"/>
    <s v="No"/>
    <s v="Electronic check"/>
    <x v="245"/>
    <n v="1941.5"/>
    <x v="0"/>
  </r>
  <r>
    <x v="4006"/>
    <x v="0"/>
    <n v="0"/>
    <s v="No"/>
    <s v="No"/>
    <x v="36"/>
    <s v="Yes"/>
    <s v="No"/>
    <s v="DSL"/>
    <s v="Yes"/>
    <s v="Yes"/>
    <s v="Yes"/>
    <s v="Yes"/>
    <s v="Yes"/>
    <s v="Yes"/>
    <s v="One year"/>
    <s v="No"/>
    <s v="Bank transfer (automatic)"/>
    <x v="446"/>
    <n v="3003.55"/>
    <x v="0"/>
  </r>
  <r>
    <x v="4007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754.5"/>
    <x v="0"/>
  </r>
  <r>
    <x v="4008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Credit card (automatic)"/>
    <x v="777"/>
    <n v="3132.75"/>
    <x v="1"/>
  </r>
  <r>
    <x v="4009"/>
    <x v="0"/>
    <n v="0"/>
    <s v="Yes"/>
    <s v="Yes"/>
    <x v="36"/>
    <s v="No"/>
    <s v="No phone service"/>
    <s v="DSL"/>
    <s v="Yes"/>
    <s v="No"/>
    <s v="Yes"/>
    <s v="Yes"/>
    <s v="No"/>
    <s v="No"/>
    <s v="Two year"/>
    <s v="No"/>
    <s v="Credit card (automatic)"/>
    <x v="756"/>
    <n v="1547.35"/>
    <x v="0"/>
  </r>
  <r>
    <x v="4010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Electronic check"/>
    <x v="471"/>
    <n v="3474.2"/>
    <x v="0"/>
  </r>
  <r>
    <x v="4011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8"/>
    <n v="702.9"/>
    <x v="0"/>
  </r>
  <r>
    <x v="4012"/>
    <x v="1"/>
    <n v="0"/>
    <s v="Yes"/>
    <s v="Yes"/>
    <x v="36"/>
    <s v="Yes"/>
    <s v="No"/>
    <s v="DSL"/>
    <s v="Yes"/>
    <s v="Yes"/>
    <s v="No"/>
    <s v="No"/>
    <s v="No"/>
    <s v="No"/>
    <s v="One year"/>
    <s v="No"/>
    <s v="Mailed check"/>
    <x v="696"/>
    <n v="1939.35"/>
    <x v="0"/>
  </r>
  <r>
    <x v="4013"/>
    <x v="0"/>
    <n v="0"/>
    <s v="Yes"/>
    <s v="Yes"/>
    <x v="36"/>
    <s v="Yes"/>
    <s v="Yes"/>
    <s v="Fiber optic"/>
    <s v="Yes"/>
    <s v="No"/>
    <s v="Yes"/>
    <s v="No"/>
    <s v="Yes"/>
    <s v="Yes"/>
    <s v="Month-to-month"/>
    <s v="Yes"/>
    <s v="Credit card (automatic)"/>
    <x v="1206"/>
    <n v="3684.95"/>
    <x v="0"/>
  </r>
  <r>
    <x v="4014"/>
    <x v="1"/>
    <n v="0"/>
    <s v="Yes"/>
    <s v="No"/>
    <x v="36"/>
    <s v="No"/>
    <s v="No phone service"/>
    <s v="DSL"/>
    <s v="Yes"/>
    <s v="No"/>
    <s v="Yes"/>
    <s v="No"/>
    <s v="No"/>
    <s v="No"/>
    <s v="One year"/>
    <s v="No"/>
    <s v="Mailed check"/>
    <x v="1207"/>
    <n v="1317.95"/>
    <x v="0"/>
  </r>
  <r>
    <x v="4015"/>
    <x v="1"/>
    <n v="0"/>
    <s v="No"/>
    <s v="No"/>
    <x v="36"/>
    <s v="Yes"/>
    <s v="No"/>
    <s v="DSL"/>
    <s v="No"/>
    <s v="Yes"/>
    <s v="No"/>
    <s v="Yes"/>
    <s v="No"/>
    <s v="Yes"/>
    <s v="One year"/>
    <s v="Yes"/>
    <s v="Mailed check"/>
    <x v="1208"/>
    <n v="2498.4"/>
    <x v="1"/>
  </r>
  <r>
    <x v="4016"/>
    <x v="1"/>
    <n v="1"/>
    <s v="Yes"/>
    <s v="No"/>
    <x v="36"/>
    <s v="Yes"/>
    <s v="Yes"/>
    <s v="Fiber optic"/>
    <s v="No"/>
    <s v="Yes"/>
    <s v="No"/>
    <s v="No"/>
    <s v="Yes"/>
    <s v="Yes"/>
    <s v="Month-to-month"/>
    <s v="Yes"/>
    <s v="Electronic check"/>
    <x v="597"/>
    <n v="3436.1"/>
    <x v="1"/>
  </r>
  <r>
    <x v="4017"/>
    <x v="0"/>
    <n v="0"/>
    <s v="No"/>
    <s v="No"/>
    <x v="36"/>
    <s v="Yes"/>
    <s v="Yes"/>
    <s v="DSL"/>
    <s v="Yes"/>
    <s v="No"/>
    <s v="No"/>
    <s v="No"/>
    <s v="No"/>
    <s v="No"/>
    <s v="One year"/>
    <s v="No"/>
    <s v="Mailed check"/>
    <x v="419"/>
    <n v="1893.5"/>
    <x v="0"/>
  </r>
  <r>
    <x v="4018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2"/>
    <n v="695.85"/>
    <x v="0"/>
  </r>
  <r>
    <x v="4019"/>
    <x v="0"/>
    <n v="0"/>
    <s v="Yes"/>
    <s v="Yes"/>
    <x v="36"/>
    <s v="Yes"/>
    <s v="Yes"/>
    <s v="DSL"/>
    <s v="Yes"/>
    <s v="Yes"/>
    <s v="Yes"/>
    <s v="Yes"/>
    <s v="Yes"/>
    <s v="Yes"/>
    <s v="Two year"/>
    <s v="Yes"/>
    <s v="Credit card (automatic)"/>
    <x v="896"/>
    <n v="3379.25"/>
    <x v="0"/>
  </r>
  <r>
    <x v="4020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"/>
    <n v="717.95"/>
    <x v="0"/>
  </r>
  <r>
    <x v="4021"/>
    <x v="1"/>
    <n v="1"/>
    <s v="Yes"/>
    <s v="No"/>
    <x v="36"/>
    <s v="Yes"/>
    <s v="No"/>
    <s v="DSL"/>
    <s v="No"/>
    <s v="No"/>
    <s v="Yes"/>
    <s v="Yes"/>
    <s v="No"/>
    <s v="No"/>
    <s v="One year"/>
    <s v="No"/>
    <s v="Credit card (automatic)"/>
    <x v="924"/>
    <n v="1992.85"/>
    <x v="0"/>
  </r>
  <r>
    <x v="4022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x v="732"/>
    <n v="3067.2"/>
    <x v="1"/>
  </r>
  <r>
    <x v="4023"/>
    <x v="0"/>
    <n v="1"/>
    <s v="No"/>
    <s v="No"/>
    <x v="36"/>
    <s v="Yes"/>
    <s v="Yes"/>
    <s v="Fiber optic"/>
    <s v="No"/>
    <s v="No"/>
    <s v="No"/>
    <s v="No"/>
    <s v="No"/>
    <s v="No"/>
    <s v="Month-to-month"/>
    <s v="Yes"/>
    <s v="Bank transfer (automatic)"/>
    <x v="90"/>
    <n v="2659.45"/>
    <x v="0"/>
  </r>
  <r>
    <x v="4024"/>
    <x v="1"/>
    <n v="1"/>
    <s v="No"/>
    <s v="No"/>
    <x v="36"/>
    <s v="Yes"/>
    <s v="Yes"/>
    <s v="Fiber optic"/>
    <s v="Yes"/>
    <s v="No"/>
    <s v="No"/>
    <s v="No"/>
    <s v="Yes"/>
    <s v="No"/>
    <s v="Month-to-month"/>
    <s v="Yes"/>
    <s v="Electronic check"/>
    <x v="44"/>
    <n v="3186.7"/>
    <x v="1"/>
  </r>
  <r>
    <x v="4025"/>
    <x v="0"/>
    <n v="0"/>
    <s v="No"/>
    <s v="No"/>
    <x v="36"/>
    <s v="Yes"/>
    <s v="No"/>
    <s v="DSL"/>
    <s v="Yes"/>
    <s v="Yes"/>
    <s v="Yes"/>
    <s v="Yes"/>
    <s v="Yes"/>
    <s v="No"/>
    <s v="One year"/>
    <s v="Yes"/>
    <s v="Mailed check"/>
    <x v="126"/>
    <n v="2606.35"/>
    <x v="0"/>
  </r>
  <r>
    <x v="4026"/>
    <x v="0"/>
    <n v="0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x v="617"/>
    <n v="3615.6"/>
    <x v="1"/>
  </r>
  <r>
    <x v="4027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x v="1021"/>
    <n v="3021.6"/>
    <x v="1"/>
  </r>
  <r>
    <x v="4028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x v="475"/>
    <n v="3050.15"/>
    <x v="1"/>
  </r>
  <r>
    <x v="4029"/>
    <x v="0"/>
    <n v="0"/>
    <s v="Yes"/>
    <s v="Yes"/>
    <x v="36"/>
    <s v="Yes"/>
    <s v="No"/>
    <s v="DSL"/>
    <s v="Yes"/>
    <s v="No"/>
    <s v="No"/>
    <s v="No"/>
    <s v="No"/>
    <s v="No"/>
    <s v="Month-to-month"/>
    <s v="No"/>
    <s v="Credit card (automatic)"/>
    <x v="724"/>
    <n v="1815"/>
    <x v="0"/>
  </r>
  <r>
    <x v="4030"/>
    <x v="0"/>
    <n v="0"/>
    <s v="No"/>
    <s v="No"/>
    <x v="36"/>
    <s v="Yes"/>
    <s v="No"/>
    <s v="Fiber optic"/>
    <s v="No"/>
    <s v="No"/>
    <s v="Yes"/>
    <s v="Yes"/>
    <s v="No"/>
    <s v="Yes"/>
    <s v="Month-to-month"/>
    <s v="Yes"/>
    <s v="Electronic check"/>
    <x v="1209"/>
    <n v="3078.1"/>
    <x v="1"/>
  </r>
  <r>
    <x v="4031"/>
    <x v="0"/>
    <n v="0"/>
    <s v="No"/>
    <s v="No"/>
    <x v="36"/>
    <s v="No"/>
    <s v="No phone service"/>
    <s v="DSL"/>
    <s v="No"/>
    <s v="Yes"/>
    <s v="No"/>
    <s v="Yes"/>
    <s v="No"/>
    <s v="No"/>
    <s v="Month-to-month"/>
    <s v="Yes"/>
    <s v="Bank transfer (automatic)"/>
    <x v="1210"/>
    <n v="1267.2"/>
    <x v="0"/>
  </r>
  <r>
    <x v="4032"/>
    <x v="1"/>
    <n v="0"/>
    <s v="Yes"/>
    <s v="Yes"/>
    <x v="36"/>
    <s v="Yes"/>
    <s v="No"/>
    <s v="DSL"/>
    <s v="Yes"/>
    <s v="No"/>
    <s v="Yes"/>
    <s v="No"/>
    <s v="No"/>
    <s v="Yes"/>
    <s v="One year"/>
    <s v="Yes"/>
    <s v="Credit card (automatic)"/>
    <x v="1211"/>
    <n v="2188.5"/>
    <x v="0"/>
  </r>
  <r>
    <x v="4033"/>
    <x v="1"/>
    <n v="0"/>
    <s v="No"/>
    <s v="Yes"/>
    <x v="36"/>
    <s v="Yes"/>
    <s v="No"/>
    <s v="Fiber optic"/>
    <s v="No"/>
    <s v="Yes"/>
    <s v="No"/>
    <s v="No"/>
    <s v="Yes"/>
    <s v="Yes"/>
    <s v="Month-to-month"/>
    <s v="Yes"/>
    <s v="Electronic check"/>
    <x v="695"/>
    <n v="3512.5"/>
    <x v="0"/>
  </r>
  <r>
    <x v="4034"/>
    <x v="0"/>
    <n v="0"/>
    <s v="Yes"/>
    <s v="Yes"/>
    <x v="36"/>
    <s v="Yes"/>
    <s v="Yes"/>
    <s v="Fiber optic"/>
    <s v="No"/>
    <s v="Yes"/>
    <s v="Yes"/>
    <s v="No"/>
    <s v="Yes"/>
    <s v="No"/>
    <s v="Month-to-month"/>
    <s v="Yes"/>
    <s v="Bank transfer (automatic)"/>
    <x v="1029"/>
    <n v="3457.9"/>
    <x v="1"/>
  </r>
  <r>
    <x v="4035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Bank transfer (automatic)"/>
    <x v="247"/>
    <n v="3440.25"/>
    <x v="0"/>
  </r>
  <r>
    <x v="4036"/>
    <x v="0"/>
    <n v="0"/>
    <s v="No"/>
    <s v="No"/>
    <x v="36"/>
    <s v="Yes"/>
    <s v="Yes"/>
    <s v="DSL"/>
    <s v="Yes"/>
    <s v="No"/>
    <s v="Yes"/>
    <s v="Yes"/>
    <s v="Yes"/>
    <s v="Yes"/>
    <s v="One year"/>
    <s v="Yes"/>
    <s v="Credit card (automatic)"/>
    <x v="895"/>
    <n v="3348.1"/>
    <x v="0"/>
  </r>
  <r>
    <x v="4037"/>
    <x v="0"/>
    <n v="1"/>
    <s v="Yes"/>
    <s v="No"/>
    <x v="36"/>
    <s v="Yes"/>
    <s v="Yes"/>
    <s v="Fiber optic"/>
    <s v="No"/>
    <s v="Yes"/>
    <s v="No"/>
    <s v="No"/>
    <s v="Yes"/>
    <s v="No"/>
    <s v="Month-to-month"/>
    <s v="Yes"/>
    <s v="Credit card (automatic)"/>
    <x v="1212"/>
    <n v="3301.05"/>
    <x v="0"/>
  </r>
  <r>
    <x v="4038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13"/>
    <n v="689"/>
    <x v="0"/>
  </r>
  <r>
    <x v="4039"/>
    <x v="0"/>
    <n v="0"/>
    <s v="No"/>
    <s v="No"/>
    <x v="36"/>
    <s v="Yes"/>
    <s v="Yes"/>
    <s v="Fiber optic"/>
    <s v="No"/>
    <s v="Yes"/>
    <s v="Yes"/>
    <s v="No"/>
    <s v="Yes"/>
    <s v="Yes"/>
    <s v="One year"/>
    <s v="Yes"/>
    <s v="Bank transfer (automatic)"/>
    <x v="1111"/>
    <n v="3886.45"/>
    <x v="0"/>
  </r>
  <r>
    <x v="4040"/>
    <x v="0"/>
    <n v="0"/>
    <s v="No"/>
    <s v="No"/>
    <x v="36"/>
    <s v="Yes"/>
    <s v="Yes"/>
    <s v="DSL"/>
    <s v="No"/>
    <s v="Yes"/>
    <s v="No"/>
    <s v="Yes"/>
    <s v="No"/>
    <s v="Yes"/>
    <s v="One year"/>
    <s v="Yes"/>
    <s v="Mailed check"/>
    <x v="283"/>
    <n v="2511.9499999999998"/>
    <x v="0"/>
  </r>
  <r>
    <x v="4041"/>
    <x v="1"/>
    <n v="0"/>
    <s v="Yes"/>
    <s v="No"/>
    <x v="36"/>
    <s v="Yes"/>
    <s v="No"/>
    <s v="Fiber optic"/>
    <s v="Yes"/>
    <s v="No"/>
    <s v="No"/>
    <s v="No"/>
    <s v="Yes"/>
    <s v="Yes"/>
    <s v="Month-to-month"/>
    <s v="Yes"/>
    <s v="Electronic check"/>
    <x v="1097"/>
    <n v="3366.05"/>
    <x v="0"/>
  </r>
  <r>
    <x v="4042"/>
    <x v="0"/>
    <n v="1"/>
    <s v="Yes"/>
    <s v="No"/>
    <x v="37"/>
    <s v="Yes"/>
    <s v="Yes"/>
    <s v="Fiber optic"/>
    <s v="No"/>
    <s v="No"/>
    <s v="No"/>
    <s v="No"/>
    <s v="No"/>
    <s v="No"/>
    <s v="Month-to-month"/>
    <s v="Yes"/>
    <s v="Electronic check"/>
    <x v="430"/>
    <n v="2868.15"/>
    <x v="1"/>
  </r>
  <r>
    <x v="4043"/>
    <x v="1"/>
    <n v="0"/>
    <s v="Yes"/>
    <s v="Yes"/>
    <x v="37"/>
    <s v="Yes"/>
    <s v="Yes"/>
    <s v="DSL"/>
    <s v="Yes"/>
    <s v="No"/>
    <s v="Yes"/>
    <s v="Yes"/>
    <s v="No"/>
    <s v="No"/>
    <s v="Two year"/>
    <s v="Yes"/>
    <s v="Credit card (automatic)"/>
    <x v="95"/>
    <n v="2278.75"/>
    <x v="0"/>
  </r>
  <r>
    <x v="4044"/>
    <x v="1"/>
    <n v="0"/>
    <s v="No"/>
    <s v="No"/>
    <x v="37"/>
    <s v="Yes"/>
    <s v="No"/>
    <s v="Fiber optic"/>
    <s v="No"/>
    <s v="Yes"/>
    <s v="No"/>
    <s v="No"/>
    <s v="Yes"/>
    <s v="Yes"/>
    <s v="Month-to-month"/>
    <s v="Yes"/>
    <s v="Credit card (automatic)"/>
    <x v="598"/>
    <n v="3646.8"/>
    <x v="0"/>
  </r>
  <r>
    <x v="4045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2"/>
    <n v="697.65"/>
    <x v="0"/>
  </r>
  <r>
    <x v="4046"/>
    <x v="0"/>
    <n v="0"/>
    <s v="Yes"/>
    <s v="Yes"/>
    <x v="37"/>
    <s v="Yes"/>
    <s v="Yes"/>
    <s v="Fiber optic"/>
    <s v="No"/>
    <s v="Yes"/>
    <s v="No"/>
    <s v="No"/>
    <s v="Yes"/>
    <s v="No"/>
    <s v="Month-to-month"/>
    <s v="Yes"/>
    <s v="Electronic check"/>
    <x v="111"/>
    <n v="3340.55"/>
    <x v="0"/>
  </r>
  <r>
    <x v="4047"/>
    <x v="1"/>
    <n v="0"/>
    <s v="Yes"/>
    <s v="Yes"/>
    <x v="37"/>
    <s v="Yes"/>
    <s v="No"/>
    <s v="Fiber optic"/>
    <s v="No"/>
    <s v="No"/>
    <s v="No"/>
    <s v="No"/>
    <s v="Yes"/>
    <s v="Yes"/>
    <s v="One year"/>
    <s v="No"/>
    <s v="Credit card (automatic)"/>
    <x v="1214"/>
    <n v="3247.55"/>
    <x v="0"/>
  </r>
  <r>
    <x v="4048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784.25"/>
    <x v="0"/>
  </r>
  <r>
    <x v="4049"/>
    <x v="1"/>
    <n v="0"/>
    <s v="No"/>
    <s v="No"/>
    <x v="37"/>
    <s v="Yes"/>
    <s v="No"/>
    <s v="Fiber optic"/>
    <s v="No"/>
    <s v="No"/>
    <s v="No"/>
    <s v="No"/>
    <s v="No"/>
    <s v="No"/>
    <s v="Month-to-month"/>
    <s v="Yes"/>
    <s v="Mailed check"/>
    <x v="277"/>
    <n v="2552.9"/>
    <x v="0"/>
  </r>
  <r>
    <x v="4050"/>
    <x v="0"/>
    <n v="0"/>
    <s v="Yes"/>
    <s v="No"/>
    <x v="37"/>
    <s v="Yes"/>
    <s v="Yes"/>
    <s v="Fiber optic"/>
    <s v="No"/>
    <s v="No"/>
    <s v="Yes"/>
    <s v="No"/>
    <s v="No"/>
    <s v="No"/>
    <s v="Month-to-month"/>
    <s v="Yes"/>
    <s v="Credit card (automatic)"/>
    <x v="287"/>
    <n v="2839.65"/>
    <x v="1"/>
  </r>
  <r>
    <x v="4051"/>
    <x v="1"/>
    <n v="0"/>
    <s v="No"/>
    <s v="No"/>
    <x v="37"/>
    <s v="Yes"/>
    <s v="Yes"/>
    <s v="Fiber optic"/>
    <s v="No"/>
    <s v="Yes"/>
    <s v="No"/>
    <s v="Yes"/>
    <s v="Yes"/>
    <s v="Yes"/>
    <s v="One year"/>
    <s v="Yes"/>
    <s v="Credit card (automatic)"/>
    <x v="1206"/>
    <n v="3778"/>
    <x v="0"/>
  </r>
  <r>
    <x v="4052"/>
    <x v="1"/>
    <n v="0"/>
    <s v="No"/>
    <s v="No"/>
    <x v="37"/>
    <s v="Yes"/>
    <s v="Yes"/>
    <s v="Fiber optic"/>
    <s v="No"/>
    <s v="No"/>
    <s v="No"/>
    <s v="Yes"/>
    <s v="Yes"/>
    <s v="Yes"/>
    <s v="Month-to-month"/>
    <s v="No"/>
    <s v="Bank transfer (automatic)"/>
    <x v="1130"/>
    <n v="3475.55"/>
    <x v="1"/>
  </r>
  <r>
    <x v="4053"/>
    <x v="0"/>
    <n v="0"/>
    <s v="No"/>
    <s v="No"/>
    <x v="37"/>
    <s v="No"/>
    <s v="No phone service"/>
    <s v="DSL"/>
    <s v="No"/>
    <s v="No"/>
    <s v="Yes"/>
    <s v="No"/>
    <s v="No"/>
    <s v="Yes"/>
    <s v="Month-to-month"/>
    <s v="Yes"/>
    <s v="Credit card (automatic)"/>
    <x v="34"/>
    <n v="1478.85"/>
    <x v="0"/>
  </r>
  <r>
    <x v="4054"/>
    <x v="1"/>
    <n v="0"/>
    <s v="No"/>
    <s v="No"/>
    <x v="37"/>
    <s v="Yes"/>
    <s v="Yes"/>
    <s v="DSL"/>
    <s v="Yes"/>
    <s v="Yes"/>
    <s v="Yes"/>
    <s v="Yes"/>
    <s v="No"/>
    <s v="No"/>
    <s v="One year"/>
    <s v="No"/>
    <s v="Electronic check"/>
    <x v="1136"/>
    <n v="2443.3000000000002"/>
    <x v="0"/>
  </r>
  <r>
    <x v="4055"/>
    <x v="1"/>
    <n v="0"/>
    <s v="Yes"/>
    <s v="No"/>
    <x v="37"/>
    <s v="Yes"/>
    <s v="No"/>
    <s v="Fiber optic"/>
    <s v="No"/>
    <s v="No"/>
    <s v="Yes"/>
    <s v="Yes"/>
    <s v="No"/>
    <s v="Yes"/>
    <s v="Month-to-month"/>
    <s v="Yes"/>
    <s v="Electronic check"/>
    <x v="376"/>
    <n v="3419.3"/>
    <x v="0"/>
  </r>
  <r>
    <x v="4056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726.1"/>
    <x v="0"/>
  </r>
  <r>
    <x v="4057"/>
    <x v="1"/>
    <n v="0"/>
    <s v="Yes"/>
    <s v="Yes"/>
    <x v="37"/>
    <s v="Yes"/>
    <s v="Yes"/>
    <s v="Fiber optic"/>
    <s v="No"/>
    <s v="Yes"/>
    <s v="Yes"/>
    <s v="No"/>
    <s v="Yes"/>
    <s v="No"/>
    <s v="Month-to-month"/>
    <s v="Yes"/>
    <s v="Electronic check"/>
    <x v="1215"/>
    <n v="3415.25"/>
    <x v="0"/>
  </r>
  <r>
    <x v="4058"/>
    <x v="0"/>
    <n v="0"/>
    <s v="Yes"/>
    <s v="No"/>
    <x v="37"/>
    <s v="Yes"/>
    <s v="Yes"/>
    <s v="Fiber optic"/>
    <s v="Yes"/>
    <s v="No"/>
    <s v="Yes"/>
    <s v="Yes"/>
    <s v="No"/>
    <s v="Yes"/>
    <s v="One year"/>
    <s v="Yes"/>
    <s v="Electronic check"/>
    <x v="1216"/>
    <n v="3754.6"/>
    <x v="1"/>
  </r>
  <r>
    <x v="4059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0"/>
    <n v="813.3"/>
    <x v="0"/>
  </r>
  <r>
    <x v="4060"/>
    <x v="1"/>
    <n v="1"/>
    <s v="No"/>
    <s v="No"/>
    <x v="37"/>
    <s v="No"/>
    <s v="No phone service"/>
    <s v="DSL"/>
    <s v="No"/>
    <s v="Yes"/>
    <s v="Yes"/>
    <s v="No"/>
    <s v="No"/>
    <s v="No"/>
    <s v="Month-to-month"/>
    <s v="No"/>
    <s v="Electronic check"/>
    <x v="1217"/>
    <n v="1315"/>
    <x v="0"/>
  </r>
  <r>
    <x v="4061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717.5"/>
    <x v="0"/>
  </r>
  <r>
    <x v="4062"/>
    <x v="0"/>
    <n v="1"/>
    <s v="Yes"/>
    <s v="No"/>
    <x v="37"/>
    <s v="Yes"/>
    <s v="No"/>
    <s v="Fiber optic"/>
    <s v="No"/>
    <s v="No"/>
    <s v="Yes"/>
    <s v="Yes"/>
    <s v="Yes"/>
    <s v="No"/>
    <s v="Month-to-month"/>
    <s v="No"/>
    <s v="Electronic check"/>
    <x v="388"/>
    <n v="3371.75"/>
    <x v="0"/>
  </r>
  <r>
    <x v="4063"/>
    <x v="1"/>
    <n v="0"/>
    <s v="Yes"/>
    <s v="No"/>
    <x v="37"/>
    <s v="Yes"/>
    <s v="Yes"/>
    <s v="DSL"/>
    <s v="Yes"/>
    <s v="No"/>
    <s v="No"/>
    <s v="No"/>
    <s v="No"/>
    <s v="No"/>
    <s v="Month-to-month"/>
    <s v="Yes"/>
    <s v="Mailed check"/>
    <x v="49"/>
    <n v="2030.75"/>
    <x v="0"/>
  </r>
  <r>
    <x v="4064"/>
    <x v="0"/>
    <n v="0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x v="1048"/>
    <n v="3810.55"/>
    <x v="0"/>
  </r>
  <r>
    <x v="4065"/>
    <x v="0"/>
    <n v="1"/>
    <s v="No"/>
    <s v="No"/>
    <x v="37"/>
    <s v="Yes"/>
    <s v="Yes"/>
    <s v="Fiber optic"/>
    <s v="Yes"/>
    <s v="Yes"/>
    <s v="No"/>
    <s v="No"/>
    <s v="Yes"/>
    <s v="Yes"/>
    <s v="Month-to-month"/>
    <s v="Yes"/>
    <s v="Bank transfer (automatic)"/>
    <x v="1218"/>
    <n v="4056.75"/>
    <x v="1"/>
  </r>
  <r>
    <x v="4066"/>
    <x v="0"/>
    <n v="0"/>
    <s v="No"/>
    <s v="No"/>
    <x v="37"/>
    <s v="Yes"/>
    <s v="No"/>
    <s v="Fiber optic"/>
    <s v="No"/>
    <s v="Yes"/>
    <s v="Yes"/>
    <s v="No"/>
    <s v="No"/>
    <s v="No"/>
    <s v="One year"/>
    <s v="No"/>
    <s v="Electronic check"/>
    <x v="301"/>
    <n v="3019.1"/>
    <x v="0"/>
  </r>
  <r>
    <x v="4067"/>
    <x v="1"/>
    <n v="0"/>
    <s v="No"/>
    <s v="No"/>
    <x v="37"/>
    <s v="Yes"/>
    <s v="Yes"/>
    <s v="Fiber optic"/>
    <s v="Yes"/>
    <s v="No"/>
    <s v="No"/>
    <s v="No"/>
    <s v="Yes"/>
    <s v="No"/>
    <s v="Month-to-month"/>
    <s v="Yes"/>
    <s v="Electronic check"/>
    <x v="393"/>
    <n v="3369.25"/>
    <x v="0"/>
  </r>
  <r>
    <x v="4068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677.05"/>
    <x v="0"/>
  </r>
  <r>
    <x v="4069"/>
    <x v="1"/>
    <n v="1"/>
    <s v="Yes"/>
    <s v="No"/>
    <x v="37"/>
    <s v="Yes"/>
    <s v="No"/>
    <s v="Fiber optic"/>
    <s v="No"/>
    <s v="No"/>
    <s v="No"/>
    <s v="No"/>
    <s v="No"/>
    <s v="No"/>
    <s v="Month-to-month"/>
    <s v="Yes"/>
    <s v="Bank transfer (automatic)"/>
    <x v="1190"/>
    <n v="2575.4499999999998"/>
    <x v="0"/>
  </r>
  <r>
    <x v="4070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75"/>
    <n v="861.85"/>
    <x v="0"/>
  </r>
  <r>
    <x v="4071"/>
    <x v="0"/>
    <n v="0"/>
    <s v="No"/>
    <s v="No"/>
    <x v="37"/>
    <s v="Yes"/>
    <s v="Yes"/>
    <s v="DSL"/>
    <s v="Yes"/>
    <s v="No"/>
    <s v="No"/>
    <s v="No"/>
    <s v="Yes"/>
    <s v="No"/>
    <s v="One year"/>
    <s v="No"/>
    <s v="Bank transfer (automatic)"/>
    <x v="909"/>
    <n v="2347.85"/>
    <x v="0"/>
  </r>
  <r>
    <x v="4072"/>
    <x v="0"/>
    <n v="0"/>
    <s v="Yes"/>
    <s v="No"/>
    <x v="37"/>
    <s v="Yes"/>
    <s v="Yes"/>
    <s v="DSL"/>
    <s v="No"/>
    <s v="Yes"/>
    <s v="No"/>
    <s v="Yes"/>
    <s v="No"/>
    <s v="Yes"/>
    <s v="One year"/>
    <s v="No"/>
    <s v="Mailed check"/>
    <x v="41"/>
    <n v="2658.4"/>
    <x v="0"/>
  </r>
  <r>
    <x v="4073"/>
    <x v="1"/>
    <n v="0"/>
    <s v="Yes"/>
    <s v="No"/>
    <x v="37"/>
    <s v="Yes"/>
    <s v="Yes"/>
    <s v="DSL"/>
    <s v="Yes"/>
    <s v="No"/>
    <s v="Yes"/>
    <s v="No"/>
    <s v="Yes"/>
    <s v="Yes"/>
    <s v="One year"/>
    <s v="No"/>
    <s v="Mailed check"/>
    <x v="335"/>
    <n v="2911.8"/>
    <x v="0"/>
  </r>
  <r>
    <x v="4074"/>
    <x v="0"/>
    <n v="0"/>
    <s v="No"/>
    <s v="No"/>
    <x v="37"/>
    <s v="No"/>
    <s v="No phone service"/>
    <s v="DSL"/>
    <s v="No"/>
    <s v="No"/>
    <s v="No"/>
    <s v="Yes"/>
    <s v="No"/>
    <s v="No"/>
    <s v="Month-to-month"/>
    <s v="No"/>
    <s v="Credit card (automatic)"/>
    <x v="1219"/>
    <n v="973.55"/>
    <x v="1"/>
  </r>
  <r>
    <x v="4075"/>
    <x v="0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x v="638"/>
    <n v="3580.3"/>
    <x v="1"/>
  </r>
  <r>
    <x v="4076"/>
    <x v="0"/>
    <n v="0"/>
    <s v="No"/>
    <s v="No"/>
    <x v="37"/>
    <s v="Yes"/>
    <s v="Yes"/>
    <s v="DSL"/>
    <s v="Yes"/>
    <s v="Yes"/>
    <s v="Yes"/>
    <s v="Yes"/>
    <s v="Yes"/>
    <s v="No"/>
    <s v="Month-to-month"/>
    <s v="Yes"/>
    <s v="Credit card (automatic)"/>
    <x v="593"/>
    <n v="2976.95"/>
    <x v="0"/>
  </r>
  <r>
    <x v="4077"/>
    <x v="1"/>
    <n v="0"/>
    <s v="No"/>
    <s v="No"/>
    <x v="37"/>
    <s v="No"/>
    <s v="No phone service"/>
    <s v="DSL"/>
    <s v="Yes"/>
    <s v="Yes"/>
    <s v="No"/>
    <s v="Yes"/>
    <s v="No"/>
    <s v="No"/>
    <s v="Two year"/>
    <s v="Yes"/>
    <s v="Mailed check"/>
    <x v="656"/>
    <n v="1390.85"/>
    <x v="0"/>
  </r>
  <r>
    <x v="4078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"/>
    <n v="785.75"/>
    <x v="0"/>
  </r>
  <r>
    <x v="4079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0"/>
    <n v="911.6"/>
    <x v="0"/>
  </r>
  <r>
    <x v="4080"/>
    <x v="1"/>
    <n v="0"/>
    <s v="No"/>
    <s v="No"/>
    <x v="37"/>
    <s v="No"/>
    <s v="No phone service"/>
    <s v="DSL"/>
    <s v="No"/>
    <s v="No"/>
    <s v="No"/>
    <s v="No"/>
    <s v="Yes"/>
    <s v="No"/>
    <s v="Two year"/>
    <s v="No"/>
    <s v="Credit card (automatic)"/>
    <x v="810"/>
    <n v="1316.9"/>
    <x v="0"/>
  </r>
  <r>
    <x v="4081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1"/>
    <n v="755.4"/>
    <x v="0"/>
  </r>
  <r>
    <x v="4082"/>
    <x v="0"/>
    <n v="1"/>
    <s v="No"/>
    <s v="No"/>
    <x v="37"/>
    <s v="Yes"/>
    <s v="Yes"/>
    <s v="Fiber optic"/>
    <s v="No"/>
    <s v="No"/>
    <s v="No"/>
    <s v="No"/>
    <s v="No"/>
    <s v="No"/>
    <s v="Month-to-month"/>
    <s v="Yes"/>
    <s v="Electronic check"/>
    <x v="765"/>
    <n v="2841.55"/>
    <x v="1"/>
  </r>
  <r>
    <x v="4083"/>
    <x v="0"/>
    <n v="0"/>
    <s v="Yes"/>
    <s v="No"/>
    <x v="37"/>
    <s v="Yes"/>
    <s v="Yes"/>
    <s v="Fiber optic"/>
    <s v="No"/>
    <s v="No"/>
    <s v="Yes"/>
    <s v="No"/>
    <s v="Yes"/>
    <s v="Yes"/>
    <s v="Month-to-month"/>
    <s v="Yes"/>
    <s v="Electronic check"/>
    <x v="819"/>
    <n v="3762"/>
    <x v="1"/>
  </r>
  <r>
    <x v="4084"/>
    <x v="1"/>
    <n v="1"/>
    <s v="Yes"/>
    <s v="No"/>
    <x v="37"/>
    <s v="Yes"/>
    <s v="Yes"/>
    <s v="Fiber optic"/>
    <s v="No"/>
    <s v="No"/>
    <s v="No"/>
    <s v="No"/>
    <s v="Yes"/>
    <s v="No"/>
    <s v="Month-to-month"/>
    <s v="Yes"/>
    <s v="Electronic check"/>
    <x v="59"/>
    <n v="3171.15"/>
    <x v="1"/>
  </r>
  <r>
    <x v="4085"/>
    <x v="0"/>
    <n v="0"/>
    <s v="No"/>
    <s v="No"/>
    <x v="37"/>
    <s v="Yes"/>
    <s v="Yes"/>
    <s v="Fiber optic"/>
    <s v="Yes"/>
    <s v="Yes"/>
    <s v="Yes"/>
    <s v="No"/>
    <s v="No"/>
    <s v="No"/>
    <s v="Month-to-month"/>
    <s v="No"/>
    <s v="Bank transfer (automatic)"/>
    <x v="1214"/>
    <n v="3382.3"/>
    <x v="0"/>
  </r>
  <r>
    <x v="4086"/>
    <x v="1"/>
    <n v="0"/>
    <s v="No"/>
    <s v="No"/>
    <x v="37"/>
    <s v="Yes"/>
    <s v="No"/>
    <s v="DSL"/>
    <s v="Yes"/>
    <s v="Yes"/>
    <s v="Yes"/>
    <s v="Yes"/>
    <s v="No"/>
    <s v="No"/>
    <s v="Two year"/>
    <s v="No"/>
    <s v="Bank transfer (automatic)"/>
    <x v="577"/>
    <n v="2313.8000000000002"/>
    <x v="0"/>
  </r>
  <r>
    <x v="4087"/>
    <x v="1"/>
    <n v="1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x v="908"/>
    <n v="3744.05"/>
    <x v="1"/>
  </r>
  <r>
    <x v="4088"/>
    <x v="1"/>
    <n v="0"/>
    <s v="Yes"/>
    <s v="Yes"/>
    <x v="37"/>
    <s v="Yes"/>
    <s v="No"/>
    <s v="DSL"/>
    <s v="Yes"/>
    <s v="No"/>
    <s v="Yes"/>
    <s v="Yes"/>
    <s v="No"/>
    <s v="No"/>
    <s v="One year"/>
    <s v="Yes"/>
    <s v="Mailed check"/>
    <x v="1132"/>
    <n v="2203.1"/>
    <x v="0"/>
  </r>
  <r>
    <x v="4089"/>
    <x v="1"/>
    <n v="0"/>
    <s v="No"/>
    <s v="Yes"/>
    <x v="37"/>
    <s v="Yes"/>
    <s v="No"/>
    <s v="DSL"/>
    <s v="Yes"/>
    <s v="Yes"/>
    <s v="No"/>
    <s v="Yes"/>
    <s v="No"/>
    <s v="No"/>
    <s v="Two year"/>
    <s v="No"/>
    <s v="Credit card (automatic)"/>
    <x v="565"/>
    <n v="2302.35"/>
    <x v="0"/>
  </r>
  <r>
    <x v="4090"/>
    <x v="0"/>
    <n v="0"/>
    <s v="Yes"/>
    <s v="No"/>
    <x v="37"/>
    <s v="No"/>
    <s v="No phone service"/>
    <s v="DSL"/>
    <s v="Yes"/>
    <s v="No"/>
    <s v="No"/>
    <s v="Yes"/>
    <s v="Yes"/>
    <s v="No"/>
    <s v="Two year"/>
    <s v="No"/>
    <s v="Electronic check"/>
    <x v="208"/>
    <n v="1593.1"/>
    <x v="0"/>
  </r>
  <r>
    <x v="4091"/>
    <x v="0"/>
    <n v="0"/>
    <s v="No"/>
    <s v="No"/>
    <x v="37"/>
    <s v="Yes"/>
    <s v="No"/>
    <s v="DSL"/>
    <s v="No"/>
    <s v="No"/>
    <s v="No"/>
    <s v="No"/>
    <s v="Yes"/>
    <s v="Yes"/>
    <s v="Month-to-month"/>
    <s v="Yes"/>
    <s v="Electronic check"/>
    <x v="870"/>
    <n v="2345.1999999999998"/>
    <x v="1"/>
  </r>
  <r>
    <x v="4092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90"/>
    <n v="695.05"/>
    <x v="0"/>
  </r>
  <r>
    <x v="4093"/>
    <x v="0"/>
    <n v="0"/>
    <s v="Yes"/>
    <s v="Yes"/>
    <x v="37"/>
    <s v="Yes"/>
    <s v="No"/>
    <s v="DSL"/>
    <s v="Yes"/>
    <s v="Yes"/>
    <s v="No"/>
    <s v="No"/>
    <s v="Yes"/>
    <s v="Yes"/>
    <s v="One year"/>
    <s v="No"/>
    <s v="Bank transfer (automatic)"/>
    <x v="51"/>
    <n v="2658.8"/>
    <x v="0"/>
  </r>
  <r>
    <x v="4094"/>
    <x v="0"/>
    <n v="0"/>
    <s v="Yes"/>
    <s v="Yes"/>
    <x v="37"/>
    <s v="Yes"/>
    <s v="Yes"/>
    <s v="Fiber optic"/>
    <s v="No"/>
    <s v="Yes"/>
    <s v="Yes"/>
    <s v="No"/>
    <s v="No"/>
    <s v="Yes"/>
    <s v="Month-to-month"/>
    <s v="Yes"/>
    <s v="Electronic check"/>
    <x v="383"/>
    <n v="3532.85"/>
    <x v="0"/>
  </r>
  <r>
    <x v="4095"/>
    <x v="0"/>
    <n v="0"/>
    <s v="Yes"/>
    <s v="Yes"/>
    <x v="37"/>
    <s v="Yes"/>
    <s v="Yes"/>
    <s v="Fiber optic"/>
    <s v="No"/>
    <s v="No"/>
    <s v="No"/>
    <s v="No"/>
    <s v="Yes"/>
    <s v="Yes"/>
    <s v="Month-to-month"/>
    <s v="Yes"/>
    <s v="Electronic check"/>
    <x v="786"/>
    <n v="3314.15"/>
    <x v="0"/>
  </r>
  <r>
    <x v="4096"/>
    <x v="0"/>
    <n v="0"/>
    <s v="Yes"/>
    <s v="No"/>
    <x v="37"/>
    <s v="Yes"/>
    <s v="Yes"/>
    <s v="DSL"/>
    <s v="Yes"/>
    <s v="No"/>
    <s v="Yes"/>
    <s v="Yes"/>
    <s v="No"/>
    <s v="No"/>
    <s v="One year"/>
    <s v="No"/>
    <s v="Credit card (automatic)"/>
    <x v="1221"/>
    <n v="2479.25"/>
    <x v="0"/>
  </r>
  <r>
    <x v="4097"/>
    <x v="1"/>
    <n v="0"/>
    <s v="Yes"/>
    <s v="Yes"/>
    <x v="37"/>
    <s v="No"/>
    <s v="No phone service"/>
    <s v="DSL"/>
    <s v="Yes"/>
    <s v="Yes"/>
    <s v="Yes"/>
    <s v="No"/>
    <s v="No"/>
    <s v="No"/>
    <s v="Month-to-month"/>
    <s v="No"/>
    <s v="Bank transfer (automatic)"/>
    <x v="34"/>
    <n v="1448.8"/>
    <x v="1"/>
  </r>
  <r>
    <x v="4098"/>
    <x v="0"/>
    <n v="0"/>
    <s v="No"/>
    <s v="No"/>
    <x v="37"/>
    <s v="Yes"/>
    <s v="Yes"/>
    <s v="Fiber optic"/>
    <s v="No"/>
    <s v="No"/>
    <s v="No"/>
    <s v="Yes"/>
    <s v="Yes"/>
    <s v="Yes"/>
    <s v="Month-to-month"/>
    <s v="No"/>
    <s v="Credit card (automatic)"/>
    <x v="707"/>
    <n v="3541.4"/>
    <x v="0"/>
  </r>
  <r>
    <x v="4099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32"/>
    <n v="683.75"/>
    <x v="0"/>
  </r>
  <r>
    <x v="4100"/>
    <x v="0"/>
    <n v="1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727.8"/>
    <x v="0"/>
  </r>
  <r>
    <x v="4101"/>
    <x v="1"/>
    <n v="0"/>
    <s v="No"/>
    <s v="No"/>
    <x v="37"/>
    <s v="Yes"/>
    <s v="Yes"/>
    <s v="DSL"/>
    <s v="Yes"/>
    <s v="Yes"/>
    <s v="Yes"/>
    <s v="Yes"/>
    <s v="Yes"/>
    <s v="Yes"/>
    <s v="One year"/>
    <s v="Yes"/>
    <s v="Bank transfer (automatic)"/>
    <x v="267"/>
    <n v="3358.65"/>
    <x v="0"/>
  </r>
  <r>
    <x v="4102"/>
    <x v="1"/>
    <n v="0"/>
    <s v="Yes"/>
    <s v="No"/>
    <x v="37"/>
    <s v="Yes"/>
    <s v="Yes"/>
    <s v="Fiber optic"/>
    <s v="No"/>
    <s v="No"/>
    <s v="Yes"/>
    <s v="Yes"/>
    <s v="Yes"/>
    <s v="No"/>
    <s v="Two year"/>
    <s v="No"/>
    <s v="Mailed check"/>
    <x v="544"/>
    <n v="3460.95"/>
    <x v="0"/>
  </r>
  <r>
    <x v="4103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805.2"/>
    <x v="0"/>
  </r>
  <r>
    <x v="4104"/>
    <x v="1"/>
    <n v="1"/>
    <s v="Yes"/>
    <s v="No"/>
    <x v="37"/>
    <s v="Yes"/>
    <s v="Yes"/>
    <s v="Fiber optic"/>
    <s v="No"/>
    <s v="No"/>
    <s v="No"/>
    <s v="No"/>
    <s v="Yes"/>
    <s v="Yes"/>
    <s v="Month-to-month"/>
    <s v="Yes"/>
    <s v="Electronic check"/>
    <x v="625"/>
    <n v="3473.4"/>
    <x v="1"/>
  </r>
  <r>
    <x v="4105"/>
    <x v="0"/>
    <n v="0"/>
    <s v="No"/>
    <s v="No"/>
    <x v="37"/>
    <s v="Yes"/>
    <s v="Yes"/>
    <s v="Fiber optic"/>
    <s v="No"/>
    <s v="Yes"/>
    <s v="Yes"/>
    <s v="No"/>
    <s v="Yes"/>
    <s v="Yes"/>
    <s v="Month-to-month"/>
    <s v="Yes"/>
    <s v="Bank transfer (automatic)"/>
    <x v="903"/>
    <n v="3545.35"/>
    <x v="1"/>
  </r>
  <r>
    <x v="4106"/>
    <x v="1"/>
    <n v="0"/>
    <s v="Yes"/>
    <s v="Yes"/>
    <x v="37"/>
    <s v="No"/>
    <s v="No phone service"/>
    <s v="DSL"/>
    <s v="Yes"/>
    <s v="No"/>
    <s v="Yes"/>
    <s v="Yes"/>
    <s v="No"/>
    <s v="No"/>
    <s v="One year"/>
    <s v="Yes"/>
    <s v="Electronic check"/>
    <x v="34"/>
    <n v="1525.35"/>
    <x v="0"/>
  </r>
  <r>
    <x v="4107"/>
    <x v="1"/>
    <n v="0"/>
    <s v="No"/>
    <s v="No"/>
    <x v="38"/>
    <s v="Yes"/>
    <s v="Yes"/>
    <s v="Fiber optic"/>
    <s v="No"/>
    <s v="No"/>
    <s v="Yes"/>
    <s v="Yes"/>
    <s v="Yes"/>
    <s v="No"/>
    <s v="One year"/>
    <s v="No"/>
    <s v="Bank transfer (automatic)"/>
    <x v="247"/>
    <n v="3605.6"/>
    <x v="0"/>
  </r>
  <r>
    <x v="4108"/>
    <x v="1"/>
    <n v="0"/>
    <s v="No"/>
    <s v="Yes"/>
    <x v="38"/>
    <s v="Yes"/>
    <s v="Yes"/>
    <s v="Fiber optic"/>
    <s v="No"/>
    <s v="Yes"/>
    <s v="No"/>
    <s v="No"/>
    <s v="No"/>
    <s v="No"/>
    <s v="Month-to-month"/>
    <s v="Yes"/>
    <s v="Mailed check"/>
    <x v="1057"/>
    <n v="3141.7"/>
    <x v="0"/>
  </r>
  <r>
    <x v="4109"/>
    <x v="1"/>
    <n v="1"/>
    <s v="Yes"/>
    <s v="Yes"/>
    <x v="38"/>
    <s v="Yes"/>
    <s v="Yes"/>
    <s v="Fiber optic"/>
    <s v="No"/>
    <s v="Yes"/>
    <s v="No"/>
    <s v="No"/>
    <s v="Yes"/>
    <s v="Yes"/>
    <s v="Month-to-month"/>
    <s v="No"/>
    <s v="Electronic check"/>
    <x v="536"/>
    <n v="3741.85"/>
    <x v="0"/>
  </r>
  <r>
    <x v="4110"/>
    <x v="0"/>
    <n v="0"/>
    <s v="Yes"/>
    <s v="Yes"/>
    <x v="38"/>
    <s v="Yes"/>
    <s v="No"/>
    <s v="DSL"/>
    <s v="Yes"/>
    <s v="Yes"/>
    <s v="No"/>
    <s v="Yes"/>
    <s v="Yes"/>
    <s v="Yes"/>
    <s v="One year"/>
    <s v="No"/>
    <s v="Credit card (automatic)"/>
    <x v="272"/>
    <n v="3058.65"/>
    <x v="1"/>
  </r>
  <r>
    <x v="4111"/>
    <x v="1"/>
    <n v="0"/>
    <s v="No"/>
    <s v="No"/>
    <x v="38"/>
    <s v="Yes"/>
    <s v="No"/>
    <s v="DSL"/>
    <s v="Yes"/>
    <s v="Yes"/>
    <s v="No"/>
    <s v="Yes"/>
    <s v="Yes"/>
    <s v="No"/>
    <s v="One year"/>
    <s v="No"/>
    <s v="Mailed check"/>
    <x v="35"/>
    <n v="2708.2"/>
    <x v="0"/>
  </r>
  <r>
    <x v="4112"/>
    <x v="1"/>
    <n v="0"/>
    <s v="Yes"/>
    <s v="Yes"/>
    <x v="38"/>
    <s v="Yes"/>
    <s v="No"/>
    <s v="DSL"/>
    <s v="Yes"/>
    <s v="No"/>
    <s v="Yes"/>
    <s v="Yes"/>
    <s v="Yes"/>
    <s v="Yes"/>
    <s v="Two year"/>
    <s v="No"/>
    <s v="Credit card (automatic)"/>
    <x v="579"/>
    <n v="3084.9"/>
    <x v="0"/>
  </r>
  <r>
    <x v="4113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963.95"/>
    <x v="0"/>
  </r>
  <r>
    <x v="4114"/>
    <x v="1"/>
    <n v="0"/>
    <s v="Yes"/>
    <s v="No"/>
    <x v="38"/>
    <s v="Yes"/>
    <s v="No"/>
    <s v="Fiber optic"/>
    <s v="Yes"/>
    <s v="Yes"/>
    <s v="No"/>
    <s v="No"/>
    <s v="No"/>
    <s v="No"/>
    <s v="Month-to-month"/>
    <s v="Yes"/>
    <s v="Electronic check"/>
    <x v="444"/>
    <n v="3013.05"/>
    <x v="1"/>
  </r>
  <r>
    <x v="4115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58"/>
    <n v="914.4"/>
    <x v="0"/>
  </r>
  <r>
    <x v="4116"/>
    <x v="1"/>
    <n v="0"/>
    <s v="No"/>
    <s v="No"/>
    <x v="38"/>
    <s v="Yes"/>
    <s v="Yes"/>
    <s v="Fiber optic"/>
    <s v="Yes"/>
    <s v="Yes"/>
    <s v="No"/>
    <s v="No"/>
    <s v="Yes"/>
    <s v="Yes"/>
    <s v="One year"/>
    <s v="Yes"/>
    <s v="Electronic check"/>
    <x v="892"/>
    <n v="3887.25"/>
    <x v="0"/>
  </r>
  <r>
    <x v="4117"/>
    <x v="1"/>
    <n v="1"/>
    <s v="Yes"/>
    <s v="No"/>
    <x v="38"/>
    <s v="Yes"/>
    <s v="Yes"/>
    <s v="Fiber optic"/>
    <s v="No"/>
    <s v="Yes"/>
    <s v="Yes"/>
    <s v="No"/>
    <s v="Yes"/>
    <s v="Yes"/>
    <s v="Month-to-month"/>
    <s v="Yes"/>
    <s v="Electronic check"/>
    <x v="772"/>
    <n v="4009.2"/>
    <x v="0"/>
  </r>
  <r>
    <x v="4118"/>
    <x v="0"/>
    <n v="0"/>
    <s v="No"/>
    <s v="No"/>
    <x v="38"/>
    <s v="Yes"/>
    <s v="No"/>
    <s v="Fiber optic"/>
    <s v="No"/>
    <s v="Yes"/>
    <s v="Yes"/>
    <s v="Yes"/>
    <s v="No"/>
    <s v="No"/>
    <s v="Month-to-month"/>
    <s v="Yes"/>
    <s v="Credit card (automatic)"/>
    <x v="1050"/>
    <n v="3264.5"/>
    <x v="1"/>
  </r>
  <r>
    <x v="4119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755.5"/>
    <x v="0"/>
  </r>
  <r>
    <x v="4120"/>
    <x v="0"/>
    <n v="1"/>
    <s v="No"/>
    <s v="No"/>
    <x v="38"/>
    <s v="Yes"/>
    <s v="No"/>
    <s v="DSL"/>
    <s v="Yes"/>
    <s v="Yes"/>
    <s v="No"/>
    <s v="No"/>
    <s v="No"/>
    <s v="No"/>
    <s v="Month-to-month"/>
    <s v="Yes"/>
    <s v="Credit card (automatic)"/>
    <x v="1222"/>
    <n v="2250.65"/>
    <x v="1"/>
  </r>
  <r>
    <x v="4121"/>
    <x v="1"/>
    <n v="0"/>
    <s v="No"/>
    <s v="No"/>
    <x v="38"/>
    <s v="Yes"/>
    <s v="Yes"/>
    <s v="DSL"/>
    <s v="Yes"/>
    <s v="Yes"/>
    <s v="Yes"/>
    <s v="Yes"/>
    <s v="No"/>
    <s v="No"/>
    <s v="Month-to-month"/>
    <s v="No"/>
    <s v="Electronic check"/>
    <x v="148"/>
    <n v="2657.55"/>
    <x v="0"/>
  </r>
  <r>
    <x v="4122"/>
    <x v="1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743.5"/>
    <x v="0"/>
  </r>
  <r>
    <x v="4123"/>
    <x v="1"/>
    <n v="0"/>
    <s v="Yes"/>
    <s v="Yes"/>
    <x v="38"/>
    <s v="Yes"/>
    <s v="Yes"/>
    <s v="Fiber optic"/>
    <s v="No"/>
    <s v="No"/>
    <s v="Yes"/>
    <s v="No"/>
    <s v="Yes"/>
    <s v="Yes"/>
    <s v="Month-to-month"/>
    <s v="Yes"/>
    <s v="Credit card (automatic)"/>
    <x v="536"/>
    <n v="3956.7"/>
    <x v="0"/>
  </r>
  <r>
    <x v="4124"/>
    <x v="0"/>
    <n v="1"/>
    <s v="Yes"/>
    <s v="No"/>
    <x v="38"/>
    <s v="Yes"/>
    <s v="Yes"/>
    <s v="Fiber optic"/>
    <s v="Yes"/>
    <s v="Yes"/>
    <s v="No"/>
    <s v="No"/>
    <s v="No"/>
    <s v="Yes"/>
    <s v="One year"/>
    <s v="No"/>
    <s v="Credit card (automatic)"/>
    <x v="247"/>
    <n v="3591.25"/>
    <x v="0"/>
  </r>
  <r>
    <x v="4125"/>
    <x v="1"/>
    <n v="0"/>
    <s v="No"/>
    <s v="Yes"/>
    <x v="38"/>
    <s v="Yes"/>
    <s v="Yes"/>
    <s v="Fiber optic"/>
    <s v="No"/>
    <s v="No"/>
    <s v="Yes"/>
    <s v="No"/>
    <s v="Yes"/>
    <s v="Yes"/>
    <s v="Month-to-month"/>
    <s v="Yes"/>
    <s v="Bank transfer (automatic)"/>
    <x v="684"/>
    <n v="3777.15"/>
    <x v="1"/>
  </r>
  <r>
    <x v="4126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"/>
    <n v="814.75"/>
    <x v="0"/>
  </r>
  <r>
    <x v="4127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678.2"/>
    <x v="0"/>
  </r>
  <r>
    <x v="4128"/>
    <x v="1"/>
    <n v="0"/>
    <s v="Yes"/>
    <s v="Yes"/>
    <x v="38"/>
    <s v="Yes"/>
    <s v="Yes"/>
    <s v="DSL"/>
    <s v="Yes"/>
    <s v="No"/>
    <s v="Yes"/>
    <s v="Yes"/>
    <s v="Yes"/>
    <s v="Yes"/>
    <s v="Two year"/>
    <s v="Yes"/>
    <s v="Bank transfer (automatic)"/>
    <x v="596"/>
    <n v="3297"/>
    <x v="0"/>
  </r>
  <r>
    <x v="4129"/>
    <x v="1"/>
    <n v="1"/>
    <s v="No"/>
    <s v="Yes"/>
    <x v="38"/>
    <s v="Yes"/>
    <s v="Yes"/>
    <s v="Fiber optic"/>
    <s v="Yes"/>
    <s v="No"/>
    <s v="No"/>
    <s v="No"/>
    <s v="No"/>
    <s v="No"/>
    <s v="Month-to-month"/>
    <s v="Yes"/>
    <s v="Mailed check"/>
    <x v="375"/>
    <n v="3162.65"/>
    <x v="0"/>
  </r>
  <r>
    <x v="4130"/>
    <x v="0"/>
    <n v="1"/>
    <s v="No"/>
    <s v="No"/>
    <x v="38"/>
    <s v="Yes"/>
    <s v="Yes"/>
    <s v="Fiber optic"/>
    <s v="No"/>
    <s v="No"/>
    <s v="No"/>
    <s v="Yes"/>
    <s v="Yes"/>
    <s v="Yes"/>
    <s v="Month-to-month"/>
    <s v="Yes"/>
    <s v="Electronic check"/>
    <x v="823"/>
    <n v="3734.25"/>
    <x v="1"/>
  </r>
  <r>
    <x v="4131"/>
    <x v="1"/>
    <n v="1"/>
    <s v="No"/>
    <s v="No"/>
    <x v="38"/>
    <s v="Yes"/>
    <s v="Yes"/>
    <s v="Fiber optic"/>
    <s v="No"/>
    <s v="No"/>
    <s v="No"/>
    <s v="No"/>
    <s v="Yes"/>
    <s v="Yes"/>
    <s v="Month-to-month"/>
    <s v="No"/>
    <s v="Electronic check"/>
    <x v="576"/>
    <n v="3653"/>
    <x v="0"/>
  </r>
  <r>
    <x v="4132"/>
    <x v="1"/>
    <n v="1"/>
    <s v="No"/>
    <s v="No"/>
    <x v="38"/>
    <s v="Yes"/>
    <s v="No"/>
    <s v="DSL"/>
    <s v="No"/>
    <s v="Yes"/>
    <s v="Yes"/>
    <s v="Yes"/>
    <s v="Yes"/>
    <s v="No"/>
    <s v="One year"/>
    <s v="Yes"/>
    <s v="Credit card (automatic)"/>
    <x v="173"/>
    <n v="2497.35"/>
    <x v="1"/>
  </r>
  <r>
    <x v="4133"/>
    <x v="0"/>
    <n v="1"/>
    <s v="Yes"/>
    <s v="No"/>
    <x v="38"/>
    <s v="Yes"/>
    <s v="No"/>
    <s v="Fiber optic"/>
    <s v="Yes"/>
    <s v="No"/>
    <s v="No"/>
    <s v="No"/>
    <s v="No"/>
    <s v="Yes"/>
    <s v="Month-to-month"/>
    <s v="Yes"/>
    <s v="Electronic check"/>
    <x v="1223"/>
    <n v="3147.15"/>
    <x v="0"/>
  </r>
  <r>
    <x v="4134"/>
    <x v="0"/>
    <n v="0"/>
    <s v="No"/>
    <s v="No"/>
    <x v="38"/>
    <s v="Yes"/>
    <s v="Yes"/>
    <s v="DSL"/>
    <s v="Yes"/>
    <s v="Yes"/>
    <s v="Yes"/>
    <s v="No"/>
    <s v="No"/>
    <s v="No"/>
    <s v="Month-to-month"/>
    <s v="Yes"/>
    <s v="Bank transfer (automatic)"/>
    <x v="1104"/>
    <n v="2522.4"/>
    <x v="0"/>
  </r>
  <r>
    <x v="4135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7"/>
    <n v="717.3"/>
    <x v="0"/>
  </r>
  <r>
    <x v="4136"/>
    <x v="1"/>
    <n v="0"/>
    <s v="Yes"/>
    <s v="No"/>
    <x v="38"/>
    <s v="No"/>
    <s v="No phone service"/>
    <s v="DSL"/>
    <s v="Yes"/>
    <s v="Yes"/>
    <s v="No"/>
    <s v="Yes"/>
    <s v="Yes"/>
    <s v="Yes"/>
    <s v="Two year"/>
    <s v="Yes"/>
    <s v="Bank transfer (automatic)"/>
    <x v="319"/>
    <n v="2193.1999999999998"/>
    <x v="0"/>
  </r>
  <r>
    <x v="4137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749.35"/>
    <x v="0"/>
  </r>
  <r>
    <x v="4138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1"/>
    <n v="743.05"/>
    <x v="0"/>
  </r>
  <r>
    <x v="4139"/>
    <x v="1"/>
    <n v="0"/>
    <s v="Yes"/>
    <s v="No"/>
    <x v="38"/>
    <s v="Yes"/>
    <s v="Yes"/>
    <s v="DSL"/>
    <s v="No"/>
    <s v="No"/>
    <s v="Yes"/>
    <s v="Yes"/>
    <s v="No"/>
    <s v="Yes"/>
    <s v="One year"/>
    <s v="No"/>
    <s v="Credit card (automatic)"/>
    <x v="451"/>
    <n v="2669.45"/>
    <x v="0"/>
  </r>
  <r>
    <x v="4140"/>
    <x v="1"/>
    <n v="0"/>
    <s v="Yes"/>
    <s v="Yes"/>
    <x v="38"/>
    <s v="Yes"/>
    <s v="Yes"/>
    <s v="Fiber optic"/>
    <s v="No"/>
    <s v="Yes"/>
    <s v="Yes"/>
    <s v="No"/>
    <s v="Yes"/>
    <s v="No"/>
    <s v="Month-to-month"/>
    <s v="Yes"/>
    <s v="Electronic check"/>
    <x v="916"/>
    <n v="3624.3"/>
    <x v="1"/>
  </r>
  <r>
    <x v="4141"/>
    <x v="0"/>
    <n v="0"/>
    <s v="No"/>
    <s v="No"/>
    <x v="38"/>
    <s v="Yes"/>
    <s v="Yes"/>
    <s v="DSL"/>
    <s v="No"/>
    <s v="Yes"/>
    <s v="No"/>
    <s v="Yes"/>
    <s v="No"/>
    <s v="Yes"/>
    <s v="Month-to-month"/>
    <s v="No"/>
    <s v="Credit card (automatic)"/>
    <x v="1224"/>
    <n v="2656.3"/>
    <x v="0"/>
  </r>
  <r>
    <x v="4142"/>
    <x v="1"/>
    <n v="0"/>
    <s v="Yes"/>
    <s v="No"/>
    <x v="38"/>
    <s v="Yes"/>
    <s v="Yes"/>
    <s v="Fiber optic"/>
    <s v="Yes"/>
    <s v="No"/>
    <s v="Yes"/>
    <s v="Yes"/>
    <s v="Yes"/>
    <s v="Yes"/>
    <s v="One year"/>
    <s v="Yes"/>
    <s v="Electronic check"/>
    <x v="1225"/>
    <n v="4428.6000000000004"/>
    <x v="0"/>
  </r>
  <r>
    <x v="4143"/>
    <x v="1"/>
    <n v="0"/>
    <s v="Yes"/>
    <s v="No"/>
    <x v="38"/>
    <s v="Yes"/>
    <s v="Yes"/>
    <s v="Fiber optic"/>
    <s v="Yes"/>
    <s v="No"/>
    <s v="No"/>
    <s v="No"/>
    <s v="Yes"/>
    <s v="No"/>
    <s v="Month-to-month"/>
    <s v="No"/>
    <s v="Bank transfer (automatic)"/>
    <x v="109"/>
    <n v="3479.05"/>
    <x v="0"/>
  </r>
  <r>
    <x v="4144"/>
    <x v="1"/>
    <n v="0"/>
    <s v="No"/>
    <s v="No"/>
    <x v="38"/>
    <s v="Yes"/>
    <s v="No"/>
    <s v="Fiber optic"/>
    <s v="No"/>
    <s v="No"/>
    <s v="No"/>
    <s v="No"/>
    <s v="No"/>
    <s v="No"/>
    <s v="One year"/>
    <s v="Yes"/>
    <s v="Bank transfer (automatic)"/>
    <x v="23"/>
    <n v="2597.6"/>
    <x v="1"/>
  </r>
  <r>
    <x v="4145"/>
    <x v="0"/>
    <n v="0"/>
    <s v="No"/>
    <s v="No"/>
    <x v="38"/>
    <s v="Yes"/>
    <s v="No"/>
    <s v="Fiber optic"/>
    <s v="Yes"/>
    <s v="Yes"/>
    <s v="Yes"/>
    <s v="No"/>
    <s v="No"/>
    <s v="No"/>
    <s v="Month-to-month"/>
    <s v="Yes"/>
    <s v="Credit card (automatic)"/>
    <x v="520"/>
    <n v="3233.6"/>
    <x v="1"/>
  </r>
  <r>
    <x v="4146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781.25"/>
    <x v="0"/>
  </r>
  <r>
    <x v="4147"/>
    <x v="1"/>
    <n v="1"/>
    <s v="Yes"/>
    <s v="No"/>
    <x v="38"/>
    <s v="No"/>
    <s v="No phone service"/>
    <s v="DSL"/>
    <s v="No"/>
    <s v="No"/>
    <s v="No"/>
    <s v="No"/>
    <s v="No"/>
    <s v="No"/>
    <s v="Month-to-month"/>
    <s v="Yes"/>
    <s v="Electronic check"/>
    <x v="380"/>
    <n v="955.75"/>
    <x v="0"/>
  </r>
  <r>
    <x v="4148"/>
    <x v="0"/>
    <n v="0"/>
    <s v="No"/>
    <s v="No"/>
    <x v="38"/>
    <s v="Yes"/>
    <s v="Yes"/>
    <s v="DSL"/>
    <s v="Yes"/>
    <s v="Yes"/>
    <s v="Yes"/>
    <s v="No"/>
    <s v="Yes"/>
    <s v="Yes"/>
    <s v="One year"/>
    <s v="No"/>
    <s v="Bank transfer (automatic)"/>
    <x v="1021"/>
    <n v="3187.65"/>
    <x v="0"/>
  </r>
  <r>
    <x v="4149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741.5"/>
    <x v="0"/>
  </r>
  <r>
    <x v="4150"/>
    <x v="0"/>
    <n v="0"/>
    <s v="Yes"/>
    <s v="Yes"/>
    <x v="38"/>
    <s v="Yes"/>
    <s v="No"/>
    <s v="DSL"/>
    <s v="Yes"/>
    <s v="Yes"/>
    <s v="No"/>
    <s v="No"/>
    <s v="No"/>
    <s v="No"/>
    <s v="Month-to-month"/>
    <s v="No"/>
    <s v="Electronic check"/>
    <x v="305"/>
    <n v="2076.0500000000002"/>
    <x v="0"/>
  </r>
  <r>
    <x v="4151"/>
    <x v="0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735.9"/>
    <x v="0"/>
  </r>
  <r>
    <x v="4152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756.4"/>
    <x v="0"/>
  </r>
  <r>
    <x v="4153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746.05"/>
    <x v="0"/>
  </r>
  <r>
    <x v="4154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763.1"/>
    <x v="0"/>
  </r>
  <r>
    <x v="4155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730.1"/>
    <x v="0"/>
  </r>
  <r>
    <x v="4156"/>
    <x v="0"/>
    <n v="1"/>
    <s v="Yes"/>
    <s v="No"/>
    <x v="38"/>
    <s v="Yes"/>
    <s v="Yes"/>
    <s v="Fiber optic"/>
    <s v="No"/>
    <s v="No"/>
    <s v="No"/>
    <s v="No"/>
    <s v="No"/>
    <s v="No"/>
    <s v="Month-to-month"/>
    <s v="Yes"/>
    <s v="Bank transfer (automatic)"/>
    <x v="110"/>
    <n v="2869.85"/>
    <x v="1"/>
  </r>
  <r>
    <x v="4157"/>
    <x v="1"/>
    <n v="0"/>
    <s v="Yes"/>
    <s v="Yes"/>
    <x v="38"/>
    <s v="Yes"/>
    <s v="No"/>
    <s v="DSL"/>
    <s v="Yes"/>
    <s v="Yes"/>
    <s v="Yes"/>
    <s v="Yes"/>
    <s v="Yes"/>
    <s v="No"/>
    <s v="One year"/>
    <s v="No"/>
    <s v="Electronic check"/>
    <x v="728"/>
    <n v="2802.3"/>
    <x v="0"/>
  </r>
  <r>
    <x v="4158"/>
    <x v="1"/>
    <n v="0"/>
    <s v="Yes"/>
    <s v="Yes"/>
    <x v="38"/>
    <s v="Yes"/>
    <s v="Yes"/>
    <s v="DSL"/>
    <s v="No"/>
    <s v="Yes"/>
    <s v="Yes"/>
    <s v="No"/>
    <s v="Yes"/>
    <s v="Yes"/>
    <s v="One year"/>
    <s v="No"/>
    <s v="Credit card (automatic)"/>
    <x v="287"/>
    <n v="2862.55"/>
    <x v="0"/>
  </r>
  <r>
    <x v="4159"/>
    <x v="0"/>
    <n v="0"/>
    <s v="Yes"/>
    <s v="No"/>
    <x v="38"/>
    <s v="Yes"/>
    <s v="Yes"/>
    <s v="Fiber optic"/>
    <s v="No"/>
    <s v="No"/>
    <s v="Yes"/>
    <s v="Yes"/>
    <s v="Yes"/>
    <s v="Yes"/>
    <s v="Month-to-month"/>
    <s v="Yes"/>
    <s v="Electronic check"/>
    <x v="524"/>
    <n v="4026.4"/>
    <x v="1"/>
  </r>
  <r>
    <x v="4160"/>
    <x v="0"/>
    <n v="0"/>
    <s v="No"/>
    <s v="No"/>
    <x v="38"/>
    <s v="Yes"/>
    <s v="Yes"/>
    <s v="Fiber optic"/>
    <s v="No"/>
    <s v="No"/>
    <s v="Yes"/>
    <s v="Yes"/>
    <s v="Yes"/>
    <s v="Yes"/>
    <s v="Month-to-month"/>
    <s v="Yes"/>
    <s v="Electronic check"/>
    <x v="1226"/>
    <n v="3988.5"/>
    <x v="0"/>
  </r>
  <r>
    <x v="4161"/>
    <x v="1"/>
    <n v="0"/>
    <s v="No"/>
    <s v="No"/>
    <x v="38"/>
    <s v="Yes"/>
    <s v="No"/>
    <s v="DSL"/>
    <s v="No"/>
    <s v="No"/>
    <s v="Yes"/>
    <s v="Yes"/>
    <s v="No"/>
    <s v="Yes"/>
    <s v="One year"/>
    <s v="Yes"/>
    <s v="Mailed check"/>
    <x v="1227"/>
    <n v="2354.8000000000002"/>
    <x v="1"/>
  </r>
  <r>
    <x v="4162"/>
    <x v="1"/>
    <n v="0"/>
    <s v="Yes"/>
    <s v="Yes"/>
    <x v="38"/>
    <s v="Yes"/>
    <s v="Yes"/>
    <s v="Fiber optic"/>
    <s v="No"/>
    <s v="No"/>
    <s v="Yes"/>
    <s v="Yes"/>
    <s v="Yes"/>
    <s v="No"/>
    <s v="Two year"/>
    <s v="Yes"/>
    <s v="Bank transfer (automatic)"/>
    <x v="474"/>
    <n v="3616.25"/>
    <x v="0"/>
  </r>
  <r>
    <x v="4163"/>
    <x v="0"/>
    <n v="0"/>
    <s v="No"/>
    <s v="No"/>
    <x v="38"/>
    <s v="Yes"/>
    <s v="No"/>
    <s v="Fiber optic"/>
    <s v="No"/>
    <s v="No"/>
    <s v="No"/>
    <s v="No"/>
    <s v="Yes"/>
    <s v="Yes"/>
    <s v="One year"/>
    <s v="Yes"/>
    <s v="Mailed check"/>
    <x v="271"/>
    <n v="3342"/>
    <x v="0"/>
  </r>
  <r>
    <x v="4164"/>
    <x v="1"/>
    <n v="0"/>
    <s v="No"/>
    <s v="No"/>
    <x v="38"/>
    <s v="Yes"/>
    <s v="Yes"/>
    <s v="Fiber optic"/>
    <s v="No"/>
    <s v="Yes"/>
    <s v="Yes"/>
    <s v="No"/>
    <s v="No"/>
    <s v="Yes"/>
    <s v="Month-to-month"/>
    <s v="Yes"/>
    <s v="Credit card (automatic)"/>
    <x v="229"/>
    <n v="3691.2"/>
    <x v="0"/>
  </r>
  <r>
    <x v="4165"/>
    <x v="1"/>
    <n v="0"/>
    <s v="No"/>
    <s v="No"/>
    <x v="38"/>
    <s v="Yes"/>
    <s v="No"/>
    <s v="Fiber optic"/>
    <s v="No"/>
    <s v="No"/>
    <s v="No"/>
    <s v="No"/>
    <s v="No"/>
    <s v="No"/>
    <s v="Month-to-month"/>
    <s v="Yes"/>
    <s v="Credit card (automatic)"/>
    <x v="182"/>
    <n v="2625.25"/>
    <x v="0"/>
  </r>
  <r>
    <x v="4166"/>
    <x v="1"/>
    <n v="0"/>
    <s v="Yes"/>
    <s v="Yes"/>
    <x v="39"/>
    <s v="Yes"/>
    <s v="No"/>
    <s v="Fiber optic"/>
    <s v="No"/>
    <s v="Yes"/>
    <s v="No"/>
    <s v="No"/>
    <s v="Yes"/>
    <s v="No"/>
    <s v="Month-to-month"/>
    <s v="Yes"/>
    <s v="Mailed check"/>
    <x v="889"/>
    <n v="3266"/>
    <x v="1"/>
  </r>
  <r>
    <x v="4167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28"/>
    <n v="903.8"/>
    <x v="0"/>
  </r>
  <r>
    <x v="4168"/>
    <x v="0"/>
    <n v="0"/>
    <s v="No"/>
    <s v="No"/>
    <x v="39"/>
    <s v="Yes"/>
    <s v="No"/>
    <s v="DSL"/>
    <s v="Yes"/>
    <s v="No"/>
    <s v="No"/>
    <s v="No"/>
    <s v="No"/>
    <s v="No"/>
    <s v="One year"/>
    <s v="Yes"/>
    <s v="Electronic check"/>
    <x v="1093"/>
    <n v="1886.4"/>
    <x v="0"/>
  </r>
  <r>
    <x v="4169"/>
    <x v="0"/>
    <n v="0"/>
    <s v="Yes"/>
    <s v="Yes"/>
    <x v="39"/>
    <s v="Yes"/>
    <s v="No"/>
    <s v="DSL"/>
    <s v="Yes"/>
    <s v="No"/>
    <s v="No"/>
    <s v="No"/>
    <s v="No"/>
    <s v="No"/>
    <s v="Month-to-month"/>
    <s v="No"/>
    <s v="Credit card (automatic)"/>
    <x v="724"/>
    <n v="2066"/>
    <x v="0"/>
  </r>
  <r>
    <x v="4170"/>
    <x v="1"/>
    <n v="0"/>
    <s v="No"/>
    <s v="No"/>
    <x v="39"/>
    <s v="Yes"/>
    <s v="Yes"/>
    <s v="DSL"/>
    <s v="No"/>
    <s v="No"/>
    <s v="No"/>
    <s v="Yes"/>
    <s v="No"/>
    <s v="No"/>
    <s v="Two year"/>
    <s v="Yes"/>
    <s v="Credit card (automatic)"/>
    <x v="363"/>
    <n v="2200.6999999999998"/>
    <x v="0"/>
  </r>
  <r>
    <x v="4171"/>
    <x v="1"/>
    <n v="1"/>
    <s v="Yes"/>
    <s v="No"/>
    <x v="39"/>
    <s v="Yes"/>
    <s v="Yes"/>
    <s v="Fiber optic"/>
    <s v="No"/>
    <s v="Yes"/>
    <s v="Yes"/>
    <s v="No"/>
    <s v="Yes"/>
    <s v="Yes"/>
    <s v="Month-to-month"/>
    <s v="Yes"/>
    <s v="Electronic check"/>
    <x v="569"/>
    <n v="4284.8"/>
    <x v="1"/>
  </r>
  <r>
    <x v="4172"/>
    <x v="1"/>
    <n v="0"/>
    <s v="No"/>
    <s v="No"/>
    <x v="39"/>
    <s v="Yes"/>
    <s v="No"/>
    <s v="DSL"/>
    <s v="No"/>
    <s v="No"/>
    <s v="No"/>
    <s v="Yes"/>
    <s v="No"/>
    <s v="No"/>
    <s v="Two year"/>
    <s v="Yes"/>
    <s v="Bank transfer (automatic)"/>
    <x v="144"/>
    <n v="1971.15"/>
    <x v="0"/>
  </r>
  <r>
    <x v="4173"/>
    <x v="0"/>
    <n v="0"/>
    <s v="Yes"/>
    <s v="Yes"/>
    <x v="39"/>
    <s v="Yes"/>
    <s v="Yes"/>
    <s v="Fiber optic"/>
    <s v="No"/>
    <s v="Yes"/>
    <s v="Yes"/>
    <s v="Yes"/>
    <s v="No"/>
    <s v="No"/>
    <s v="One year"/>
    <s v="Yes"/>
    <s v="Electronic check"/>
    <x v="61"/>
    <n v="3474.45"/>
    <x v="1"/>
  </r>
  <r>
    <x v="4174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"/>
    <n v="854.8"/>
    <x v="0"/>
  </r>
  <r>
    <x v="4175"/>
    <x v="1"/>
    <n v="0"/>
    <s v="No"/>
    <s v="No"/>
    <x v="39"/>
    <s v="No"/>
    <s v="No phone service"/>
    <s v="DSL"/>
    <s v="No"/>
    <s v="No"/>
    <s v="Yes"/>
    <s v="Yes"/>
    <s v="No"/>
    <s v="No"/>
    <s v="One year"/>
    <s v="No"/>
    <s v="Mailed check"/>
    <x v="86"/>
    <n v="1309.1500000000001"/>
    <x v="0"/>
  </r>
  <r>
    <x v="4176"/>
    <x v="0"/>
    <n v="0"/>
    <s v="Yes"/>
    <s v="Yes"/>
    <x v="39"/>
    <s v="Yes"/>
    <s v="No"/>
    <s v="Fiber optic"/>
    <s v="No"/>
    <s v="No"/>
    <s v="Yes"/>
    <s v="Yes"/>
    <s v="No"/>
    <s v="No"/>
    <s v="Month-to-month"/>
    <s v="Yes"/>
    <s v="Bank transfer (automatic)"/>
    <x v="403"/>
    <n v="3107.3"/>
    <x v="0"/>
  </r>
  <r>
    <x v="4177"/>
    <x v="1"/>
    <n v="0"/>
    <s v="No"/>
    <s v="Yes"/>
    <x v="39"/>
    <s v="No"/>
    <s v="No phone service"/>
    <s v="DSL"/>
    <s v="Yes"/>
    <s v="No"/>
    <s v="No"/>
    <s v="Yes"/>
    <s v="Yes"/>
    <s v="No"/>
    <s v="One year"/>
    <s v="No"/>
    <s v="Bank transfer (automatic)"/>
    <x v="93"/>
    <n v="1790.6"/>
    <x v="0"/>
  </r>
  <r>
    <x v="4178"/>
    <x v="1"/>
    <n v="0"/>
    <s v="Yes"/>
    <s v="Yes"/>
    <x v="39"/>
    <s v="No"/>
    <s v="No phone service"/>
    <s v="DSL"/>
    <s v="No"/>
    <s v="No"/>
    <s v="No"/>
    <s v="No"/>
    <s v="No"/>
    <s v="No"/>
    <s v="One year"/>
    <s v="Yes"/>
    <s v="Credit card (automatic)"/>
    <x v="30"/>
    <n v="947.75"/>
    <x v="0"/>
  </r>
  <r>
    <x v="4179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32"/>
    <n v="779.2"/>
    <x v="0"/>
  </r>
  <r>
    <x v="4180"/>
    <x v="1"/>
    <n v="0"/>
    <s v="No"/>
    <s v="Yes"/>
    <x v="39"/>
    <s v="Yes"/>
    <s v="Yes"/>
    <s v="Fiber optic"/>
    <s v="No"/>
    <s v="No"/>
    <s v="No"/>
    <s v="Yes"/>
    <s v="Yes"/>
    <s v="Yes"/>
    <s v="Two year"/>
    <s v="No"/>
    <s v="Mailed check"/>
    <x v="897"/>
    <n v="3895.35"/>
    <x v="0"/>
  </r>
  <r>
    <x v="4181"/>
    <x v="1"/>
    <n v="1"/>
    <s v="No"/>
    <s v="No"/>
    <x v="39"/>
    <s v="Yes"/>
    <s v="Yes"/>
    <s v="Fiber optic"/>
    <s v="No"/>
    <s v="No"/>
    <s v="No"/>
    <s v="No"/>
    <s v="Yes"/>
    <s v="Yes"/>
    <s v="Month-to-month"/>
    <s v="Yes"/>
    <s v="Bank transfer (automatic)"/>
    <x v="195"/>
    <n v="3759.05"/>
    <x v="1"/>
  </r>
  <r>
    <x v="4182"/>
    <x v="0"/>
    <n v="0"/>
    <s v="No"/>
    <s v="Yes"/>
    <x v="39"/>
    <s v="No"/>
    <s v="No phone service"/>
    <s v="DSL"/>
    <s v="No"/>
    <s v="No"/>
    <s v="Yes"/>
    <s v="No"/>
    <s v="No"/>
    <s v="No"/>
    <s v="Month-to-month"/>
    <s v="No"/>
    <s v="Credit card (automatic)"/>
    <x v="1120"/>
    <n v="1131.3"/>
    <x v="1"/>
  </r>
  <r>
    <x v="4183"/>
    <x v="0"/>
    <n v="0"/>
    <s v="No"/>
    <s v="No"/>
    <x v="39"/>
    <s v="Yes"/>
    <s v="No"/>
    <s v="DSL"/>
    <s v="No"/>
    <s v="No"/>
    <s v="No"/>
    <s v="Yes"/>
    <s v="No"/>
    <s v="Yes"/>
    <s v="One year"/>
    <s v="No"/>
    <s v="Electronic check"/>
    <x v="1229"/>
    <n v="2209.15"/>
    <x v="0"/>
  </r>
  <r>
    <x v="4184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757.95"/>
    <x v="0"/>
  </r>
  <r>
    <x v="4185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9"/>
    <n v="790"/>
    <x v="0"/>
  </r>
  <r>
    <x v="4186"/>
    <x v="0"/>
    <n v="0"/>
    <s v="No"/>
    <s v="No"/>
    <x v="39"/>
    <s v="Yes"/>
    <s v="No"/>
    <s v="DSL"/>
    <s v="No"/>
    <s v="Yes"/>
    <s v="No"/>
    <s v="No"/>
    <s v="Yes"/>
    <s v="No"/>
    <s v="One year"/>
    <s v="Yes"/>
    <s v="Credit card (automatic)"/>
    <x v="915"/>
    <n v="2224.5"/>
    <x v="0"/>
  </r>
  <r>
    <x v="4187"/>
    <x v="1"/>
    <n v="1"/>
    <s v="No"/>
    <s v="No"/>
    <x v="39"/>
    <s v="Yes"/>
    <s v="Yes"/>
    <s v="Fiber optic"/>
    <s v="No"/>
    <s v="Yes"/>
    <s v="No"/>
    <s v="No"/>
    <s v="No"/>
    <s v="Yes"/>
    <s v="Month-to-month"/>
    <s v="No"/>
    <s v="Electronic check"/>
    <x v="507"/>
    <n v="3413.25"/>
    <x v="0"/>
  </r>
  <r>
    <x v="4188"/>
    <x v="1"/>
    <n v="0"/>
    <s v="No"/>
    <s v="No"/>
    <x v="39"/>
    <s v="Yes"/>
    <s v="Yes"/>
    <s v="Fiber optic"/>
    <s v="No"/>
    <s v="Yes"/>
    <s v="No"/>
    <s v="No"/>
    <s v="No"/>
    <s v="No"/>
    <s v="One year"/>
    <s v="No"/>
    <s v="Credit card (automatic)"/>
    <x v="1230"/>
    <n v="3213.75"/>
    <x v="0"/>
  </r>
  <r>
    <x v="4189"/>
    <x v="1"/>
    <n v="0"/>
    <s v="No"/>
    <s v="No"/>
    <x v="39"/>
    <s v="Yes"/>
    <s v="Yes"/>
    <s v="Fiber optic"/>
    <s v="No"/>
    <s v="No"/>
    <s v="No"/>
    <s v="No"/>
    <s v="No"/>
    <s v="No"/>
    <s v="Month-to-month"/>
    <s v="No"/>
    <s v="Electronic check"/>
    <x v="480"/>
    <n v="3017.65"/>
    <x v="1"/>
  </r>
  <r>
    <x v="4190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004.35"/>
    <x v="0"/>
  </r>
  <r>
    <x v="4191"/>
    <x v="1"/>
    <n v="0"/>
    <s v="No"/>
    <s v="No"/>
    <x v="39"/>
    <s v="Yes"/>
    <s v="No"/>
    <s v="Fiber optic"/>
    <s v="No"/>
    <s v="No"/>
    <s v="Yes"/>
    <s v="Yes"/>
    <s v="No"/>
    <s v="No"/>
    <s v="One year"/>
    <s v="No"/>
    <s v="Electronic check"/>
    <x v="872"/>
    <n v="3219.75"/>
    <x v="0"/>
  </r>
  <r>
    <x v="4192"/>
    <x v="1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791.15"/>
    <x v="0"/>
  </r>
  <r>
    <x v="4193"/>
    <x v="0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x v="118"/>
    <n v="4036"/>
    <x v="0"/>
  </r>
  <r>
    <x v="4194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"/>
    <n v="987.95"/>
    <x v="0"/>
  </r>
  <r>
    <x v="4195"/>
    <x v="1"/>
    <n v="0"/>
    <s v="No"/>
    <s v="No"/>
    <x v="39"/>
    <s v="No"/>
    <s v="No phone service"/>
    <s v="DSL"/>
    <s v="Yes"/>
    <s v="Yes"/>
    <s v="No"/>
    <s v="Yes"/>
    <s v="Yes"/>
    <s v="No"/>
    <s v="Month-to-month"/>
    <s v="Yes"/>
    <s v="Credit card (automatic)"/>
    <x v="348"/>
    <n v="1880.85"/>
    <x v="1"/>
  </r>
  <r>
    <x v="4196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6"/>
    <n v="762.45"/>
    <x v="0"/>
  </r>
  <r>
    <x v="4197"/>
    <x v="0"/>
    <n v="0"/>
    <s v="No"/>
    <s v="No"/>
    <x v="39"/>
    <s v="Yes"/>
    <s v="No"/>
    <s v="Fiber optic"/>
    <s v="No"/>
    <s v="No"/>
    <s v="Yes"/>
    <s v="Yes"/>
    <s v="No"/>
    <s v="No"/>
    <s v="Two year"/>
    <s v="Yes"/>
    <s v="Electronic check"/>
    <x v="375"/>
    <n v="3201.55"/>
    <x v="1"/>
  </r>
  <r>
    <x v="4198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60"/>
    <n v="914.6"/>
    <x v="0"/>
  </r>
  <r>
    <x v="4199"/>
    <x v="1"/>
    <n v="0"/>
    <s v="Yes"/>
    <s v="Yes"/>
    <x v="39"/>
    <s v="Yes"/>
    <s v="No"/>
    <s v="DSL"/>
    <s v="Yes"/>
    <s v="No"/>
    <s v="Yes"/>
    <s v="Yes"/>
    <s v="Yes"/>
    <s v="Yes"/>
    <s v="One year"/>
    <s v="No"/>
    <s v="Credit card (automatic)"/>
    <x v="66"/>
    <n v="3182.95"/>
    <x v="1"/>
  </r>
  <r>
    <x v="4200"/>
    <x v="0"/>
    <n v="0"/>
    <s v="No"/>
    <s v="No"/>
    <x v="39"/>
    <s v="No"/>
    <s v="No phone service"/>
    <s v="DSL"/>
    <s v="No"/>
    <s v="Yes"/>
    <s v="Yes"/>
    <s v="Yes"/>
    <s v="No"/>
    <s v="No"/>
    <s v="Month-to-month"/>
    <s v="No"/>
    <s v="Bank transfer (automatic)"/>
    <x v="1231"/>
    <n v="1597.05"/>
    <x v="0"/>
  </r>
  <r>
    <x v="4201"/>
    <x v="0"/>
    <n v="0"/>
    <s v="Yes"/>
    <s v="Yes"/>
    <x v="39"/>
    <s v="Yes"/>
    <s v="Yes"/>
    <s v="Fiber optic"/>
    <s v="No"/>
    <s v="No"/>
    <s v="No"/>
    <s v="Yes"/>
    <s v="Yes"/>
    <s v="Yes"/>
    <s v="Month-to-month"/>
    <s v="Yes"/>
    <s v="Credit card (automatic)"/>
    <x v="654"/>
    <n v="3767.4"/>
    <x v="0"/>
  </r>
  <r>
    <x v="4202"/>
    <x v="0"/>
    <n v="0"/>
    <s v="Yes"/>
    <s v="No"/>
    <x v="39"/>
    <s v="Yes"/>
    <s v="No"/>
    <s v="Fiber optic"/>
    <s v="Yes"/>
    <s v="No"/>
    <s v="Yes"/>
    <s v="Yes"/>
    <s v="Yes"/>
    <s v="Yes"/>
    <s v="One year"/>
    <s v="Yes"/>
    <s v="Credit card (automatic)"/>
    <x v="1232"/>
    <n v="4134.8500000000004"/>
    <x v="1"/>
  </r>
  <r>
    <x v="4203"/>
    <x v="1"/>
    <n v="0"/>
    <s v="No"/>
    <s v="No"/>
    <x v="39"/>
    <s v="Yes"/>
    <s v="Yes"/>
    <s v="Fiber optic"/>
    <s v="No"/>
    <s v="No"/>
    <s v="No"/>
    <s v="No"/>
    <s v="No"/>
    <s v="No"/>
    <s v="Month-to-month"/>
    <s v="Yes"/>
    <s v="Credit card (automatic)"/>
    <x v="964"/>
    <n v="2730.85"/>
    <x v="0"/>
  </r>
  <r>
    <x v="4204"/>
    <x v="0"/>
    <n v="0"/>
    <s v="Yes"/>
    <s v="No"/>
    <x v="39"/>
    <s v="No"/>
    <s v="No phone service"/>
    <s v="DSL"/>
    <s v="Yes"/>
    <s v="No"/>
    <s v="Yes"/>
    <s v="No"/>
    <s v="Yes"/>
    <s v="Yes"/>
    <s v="Month-to-month"/>
    <s v="No"/>
    <s v="Electronic check"/>
    <x v="482"/>
    <n v="2184.35"/>
    <x v="1"/>
  </r>
  <r>
    <x v="4205"/>
    <x v="1"/>
    <n v="0"/>
    <s v="No"/>
    <s v="No"/>
    <x v="39"/>
    <s v="No"/>
    <s v="No phone service"/>
    <s v="DSL"/>
    <s v="No"/>
    <s v="No"/>
    <s v="No"/>
    <s v="Yes"/>
    <s v="No"/>
    <s v="Yes"/>
    <s v="Month-to-month"/>
    <s v="Yes"/>
    <s v="Electronic check"/>
    <x v="1233"/>
    <n v="1494.5"/>
    <x v="0"/>
  </r>
  <r>
    <x v="4206"/>
    <x v="0"/>
    <n v="0"/>
    <s v="No"/>
    <s v="No"/>
    <x v="39"/>
    <s v="Yes"/>
    <s v="Yes"/>
    <s v="Fiber optic"/>
    <s v="No"/>
    <s v="Yes"/>
    <s v="Yes"/>
    <s v="No"/>
    <s v="Yes"/>
    <s v="Yes"/>
    <s v="Month-to-month"/>
    <s v="Yes"/>
    <s v="Electronic check"/>
    <x v="917"/>
    <n v="3994.45"/>
    <x v="1"/>
  </r>
  <r>
    <x v="4207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87"/>
    <n v="958.45"/>
    <x v="0"/>
  </r>
  <r>
    <x v="4208"/>
    <x v="1"/>
    <n v="0"/>
    <s v="Yes"/>
    <s v="Yes"/>
    <x v="39"/>
    <s v="Yes"/>
    <s v="No"/>
    <s v="DSL"/>
    <s v="Yes"/>
    <s v="Yes"/>
    <s v="Yes"/>
    <s v="No"/>
    <s v="No"/>
    <s v="No"/>
    <s v="One year"/>
    <s v="No"/>
    <s v="Electronic check"/>
    <x v="853"/>
    <n v="2343.85"/>
    <x v="0"/>
  </r>
  <r>
    <x v="4209"/>
    <x v="0"/>
    <n v="1"/>
    <s v="Yes"/>
    <s v="No"/>
    <x v="39"/>
    <s v="Yes"/>
    <s v="Yes"/>
    <s v="Fiber optic"/>
    <s v="No"/>
    <s v="No"/>
    <s v="No"/>
    <s v="Yes"/>
    <s v="Yes"/>
    <s v="Yes"/>
    <s v="Month-to-month"/>
    <s v="Yes"/>
    <s v="Electronic check"/>
    <x v="914"/>
    <n v="3949.15"/>
    <x v="0"/>
  </r>
  <r>
    <x v="4210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Electronic check"/>
    <x v="236"/>
    <n v="2011.4"/>
    <x v="1"/>
  </r>
  <r>
    <x v="4211"/>
    <x v="0"/>
    <n v="0"/>
    <s v="No"/>
    <s v="No"/>
    <x v="39"/>
    <s v="Yes"/>
    <s v="No"/>
    <s v="Fiber optic"/>
    <s v="Yes"/>
    <s v="No"/>
    <s v="Yes"/>
    <s v="Yes"/>
    <s v="Yes"/>
    <s v="No"/>
    <s v="One year"/>
    <s v="Yes"/>
    <s v="Electronic check"/>
    <x v="1107"/>
    <n v="3692.85"/>
    <x v="1"/>
  </r>
  <r>
    <x v="4212"/>
    <x v="1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Electronic check"/>
    <x v="1056"/>
    <n v="4040.65"/>
    <x v="0"/>
  </r>
  <r>
    <x v="4213"/>
    <x v="0"/>
    <n v="0"/>
    <s v="Yes"/>
    <s v="Yes"/>
    <x v="39"/>
    <s v="Yes"/>
    <s v="No"/>
    <s v="DSL"/>
    <s v="No"/>
    <s v="No"/>
    <s v="Yes"/>
    <s v="No"/>
    <s v="Yes"/>
    <s v="No"/>
    <s v="Month-to-month"/>
    <s v="Yes"/>
    <s v="Mailed check"/>
    <x v="119"/>
    <n v="2341.5"/>
    <x v="0"/>
  </r>
  <r>
    <x v="4214"/>
    <x v="1"/>
    <n v="0"/>
    <s v="No"/>
    <s v="Yes"/>
    <x v="39"/>
    <s v="No"/>
    <s v="No phone service"/>
    <s v="DSL"/>
    <s v="No"/>
    <s v="No"/>
    <s v="Yes"/>
    <s v="Yes"/>
    <s v="Yes"/>
    <s v="Yes"/>
    <s v="One year"/>
    <s v="No"/>
    <s v="Bank transfer (automatic)"/>
    <x v="412"/>
    <n v="2191.6999999999998"/>
    <x v="0"/>
  </r>
  <r>
    <x v="4215"/>
    <x v="0"/>
    <n v="0"/>
    <s v="No"/>
    <s v="No"/>
    <x v="39"/>
    <s v="No"/>
    <s v="No phone service"/>
    <s v="DSL"/>
    <s v="Yes"/>
    <s v="Yes"/>
    <s v="No"/>
    <s v="Yes"/>
    <s v="No"/>
    <s v="No"/>
    <s v="One year"/>
    <s v="Yes"/>
    <s v="Bank transfer (automatic)"/>
    <x v="459"/>
    <n v="1630.4"/>
    <x v="0"/>
  </r>
  <r>
    <x v="4216"/>
    <x v="0"/>
    <n v="1"/>
    <s v="Yes"/>
    <s v="No"/>
    <x v="39"/>
    <s v="Yes"/>
    <s v="No"/>
    <s v="Fiber optic"/>
    <s v="Yes"/>
    <s v="Yes"/>
    <s v="No"/>
    <s v="No"/>
    <s v="Yes"/>
    <s v="Yes"/>
    <s v="One year"/>
    <s v="No"/>
    <s v="Mailed check"/>
    <x v="902"/>
    <n v="3877.95"/>
    <x v="0"/>
  </r>
  <r>
    <x v="4217"/>
    <x v="1"/>
    <n v="0"/>
    <s v="Yes"/>
    <s v="Yes"/>
    <x v="39"/>
    <s v="Yes"/>
    <s v="Yes"/>
    <s v="Fiber optic"/>
    <s v="No"/>
    <s v="No"/>
    <s v="Yes"/>
    <s v="No"/>
    <s v="Yes"/>
    <s v="Yes"/>
    <s v="One year"/>
    <s v="No"/>
    <s v="Electronic check"/>
    <x v="926"/>
    <n v="3835.55"/>
    <x v="0"/>
  </r>
  <r>
    <x v="4218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Credit card (automatic)"/>
    <x v="43"/>
    <n v="1905.4"/>
    <x v="0"/>
  </r>
  <r>
    <x v="4219"/>
    <x v="0"/>
    <n v="0"/>
    <s v="No"/>
    <s v="No"/>
    <x v="39"/>
    <s v="No"/>
    <s v="No phone service"/>
    <s v="DSL"/>
    <s v="Yes"/>
    <s v="Yes"/>
    <s v="No"/>
    <s v="Yes"/>
    <s v="No"/>
    <s v="No"/>
    <s v="One year"/>
    <s v="No"/>
    <s v="Bank transfer (automatic)"/>
    <x v="454"/>
    <n v="1700.9"/>
    <x v="0"/>
  </r>
  <r>
    <x v="4220"/>
    <x v="1"/>
    <n v="0"/>
    <s v="No"/>
    <s v="No"/>
    <x v="39"/>
    <s v="Yes"/>
    <s v="No"/>
    <s v="Fiber optic"/>
    <s v="Yes"/>
    <s v="No"/>
    <s v="Yes"/>
    <s v="No"/>
    <s v="Yes"/>
    <s v="Yes"/>
    <s v="Two year"/>
    <s v="Yes"/>
    <s v="Electronic check"/>
    <x v="944"/>
    <n v="3801.7"/>
    <x v="0"/>
  </r>
  <r>
    <x v="4221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26"/>
    <x v="0"/>
  </r>
  <r>
    <x v="4222"/>
    <x v="0"/>
    <n v="0"/>
    <s v="Yes"/>
    <s v="No"/>
    <x v="40"/>
    <s v="Yes"/>
    <s v="Yes"/>
    <s v="DSL"/>
    <s v="No"/>
    <s v="Yes"/>
    <s v="No"/>
    <s v="No"/>
    <s v="No"/>
    <s v="No"/>
    <s v="Month-to-month"/>
    <s v="No"/>
    <s v="Credit card (automatic)"/>
    <x v="1234"/>
    <n v="2379.1"/>
    <x v="0"/>
  </r>
  <r>
    <x v="4223"/>
    <x v="1"/>
    <n v="0"/>
    <s v="Yes"/>
    <s v="Yes"/>
    <x v="40"/>
    <s v="Yes"/>
    <s v="Yes"/>
    <s v="DSL"/>
    <s v="No"/>
    <s v="No"/>
    <s v="Yes"/>
    <s v="No"/>
    <s v="Yes"/>
    <s v="Yes"/>
    <s v="Month-to-month"/>
    <s v="Yes"/>
    <s v="Electronic check"/>
    <x v="525"/>
    <n v="3015.75"/>
    <x v="0"/>
  </r>
  <r>
    <x v="4224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024.7"/>
    <x v="0"/>
  </r>
  <r>
    <x v="4225"/>
    <x v="1"/>
    <n v="0"/>
    <s v="No"/>
    <s v="No"/>
    <x v="40"/>
    <s v="Yes"/>
    <s v="Yes"/>
    <s v="Fiber optic"/>
    <s v="No"/>
    <s v="No"/>
    <s v="Yes"/>
    <s v="Yes"/>
    <s v="Yes"/>
    <s v="Yes"/>
    <s v="Month-to-month"/>
    <s v="No"/>
    <s v="Bank transfer (automatic)"/>
    <x v="1111"/>
    <n v="4131.95"/>
    <x v="1"/>
  </r>
  <r>
    <x v="4226"/>
    <x v="1"/>
    <n v="0"/>
    <s v="Yes"/>
    <s v="Yes"/>
    <x v="40"/>
    <s v="Yes"/>
    <s v="No"/>
    <s v="Fiber optic"/>
    <s v="No"/>
    <s v="No"/>
    <s v="Yes"/>
    <s v="No"/>
    <s v="Yes"/>
    <s v="No"/>
    <s v="One year"/>
    <s v="Yes"/>
    <s v="Electronic check"/>
    <x v="281"/>
    <n v="3355.65"/>
    <x v="0"/>
  </r>
  <r>
    <x v="4227"/>
    <x v="0"/>
    <n v="0"/>
    <s v="No"/>
    <s v="No"/>
    <x v="40"/>
    <s v="No"/>
    <s v="No phone service"/>
    <s v="DSL"/>
    <s v="Yes"/>
    <s v="No"/>
    <s v="No"/>
    <s v="Yes"/>
    <s v="Yes"/>
    <s v="Yes"/>
    <s v="One year"/>
    <s v="Yes"/>
    <s v="Bank transfer (automatic)"/>
    <x v="763"/>
    <n v="2236.1999999999998"/>
    <x v="0"/>
  </r>
  <r>
    <x v="4228"/>
    <x v="0"/>
    <n v="1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x v="1168"/>
    <n v="4188.3999999999996"/>
    <x v="0"/>
  </r>
  <r>
    <x v="4229"/>
    <x v="1"/>
    <n v="0"/>
    <s v="Yes"/>
    <s v="No"/>
    <x v="40"/>
    <s v="Yes"/>
    <s v="Yes"/>
    <s v="Fiber optic"/>
    <s v="No"/>
    <s v="Yes"/>
    <s v="No"/>
    <s v="No"/>
    <s v="Yes"/>
    <s v="Yes"/>
    <s v="Month-to-month"/>
    <s v="Yes"/>
    <s v="Electronic check"/>
    <x v="982"/>
    <n v="4113.1000000000004"/>
    <x v="1"/>
  </r>
  <r>
    <x v="4230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808.95"/>
    <x v="0"/>
  </r>
  <r>
    <x v="4231"/>
    <x v="0"/>
    <n v="0"/>
    <s v="No"/>
    <s v="No"/>
    <x v="40"/>
    <s v="Yes"/>
    <s v="Yes"/>
    <s v="DSL"/>
    <s v="No"/>
    <s v="No"/>
    <s v="Yes"/>
    <s v="Yes"/>
    <s v="Yes"/>
    <s v="Yes"/>
    <s v="One year"/>
    <s v="Yes"/>
    <s v="Mailed check"/>
    <x v="395"/>
    <n v="3208.65"/>
    <x v="0"/>
  </r>
  <r>
    <x v="4232"/>
    <x v="1"/>
    <n v="0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x v="406"/>
    <n v="3706.95"/>
    <x v="1"/>
  </r>
  <r>
    <x v="4233"/>
    <x v="1"/>
    <n v="0"/>
    <s v="Yes"/>
    <s v="No"/>
    <x v="40"/>
    <s v="Yes"/>
    <s v="No"/>
    <s v="DSL"/>
    <s v="No"/>
    <s v="Yes"/>
    <s v="No"/>
    <s v="No"/>
    <s v="No"/>
    <s v="No"/>
    <s v="Month-to-month"/>
    <s v="Yes"/>
    <s v="Mailed check"/>
    <x v="116"/>
    <n v="2058.5"/>
    <x v="0"/>
  </r>
  <r>
    <x v="4234"/>
    <x v="0"/>
    <n v="0"/>
    <s v="No"/>
    <s v="No"/>
    <x v="40"/>
    <s v="Yes"/>
    <s v="No"/>
    <s v="DSL"/>
    <s v="No"/>
    <s v="No"/>
    <s v="Yes"/>
    <s v="No"/>
    <s v="No"/>
    <s v="No"/>
    <s v="One year"/>
    <s v="Yes"/>
    <s v="Mailed check"/>
    <x v="464"/>
    <n v="2023.55"/>
    <x v="0"/>
  </r>
  <r>
    <x v="4235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04.85"/>
    <x v="0"/>
  </r>
  <r>
    <x v="4236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4"/>
    <n v="745.3"/>
    <x v="0"/>
  </r>
  <r>
    <x v="4237"/>
    <x v="1"/>
    <n v="0"/>
    <s v="No"/>
    <s v="No"/>
    <x v="40"/>
    <s v="No"/>
    <s v="No phone service"/>
    <s v="DSL"/>
    <s v="No"/>
    <s v="Yes"/>
    <s v="No"/>
    <s v="Yes"/>
    <s v="No"/>
    <s v="No"/>
    <s v="One year"/>
    <s v="No"/>
    <s v="Credit card (automatic)"/>
    <x v="1020"/>
    <n v="1382.9"/>
    <x v="0"/>
  </r>
  <r>
    <x v="4238"/>
    <x v="0"/>
    <n v="0"/>
    <s v="Yes"/>
    <s v="No"/>
    <x v="40"/>
    <s v="Yes"/>
    <s v="Yes"/>
    <s v="Fiber optic"/>
    <s v="No"/>
    <s v="No"/>
    <s v="No"/>
    <s v="Yes"/>
    <s v="No"/>
    <s v="No"/>
    <s v="Month-to-month"/>
    <s v="Yes"/>
    <s v="Credit card (automatic)"/>
    <x v="540"/>
    <n v="3126.85"/>
    <x v="0"/>
  </r>
  <r>
    <x v="4239"/>
    <x v="1"/>
    <n v="0"/>
    <s v="No"/>
    <s v="No"/>
    <x v="40"/>
    <s v="Yes"/>
    <s v="No"/>
    <s v="DSL"/>
    <s v="Yes"/>
    <s v="Yes"/>
    <s v="No"/>
    <s v="Yes"/>
    <s v="No"/>
    <s v="No"/>
    <s v="Month-to-month"/>
    <s v="Yes"/>
    <s v="Mailed check"/>
    <x v="10"/>
    <n v="2647.1"/>
    <x v="0"/>
  </r>
  <r>
    <x v="4240"/>
    <x v="1"/>
    <n v="0"/>
    <s v="Yes"/>
    <s v="No"/>
    <x v="40"/>
    <s v="No"/>
    <s v="No phone service"/>
    <s v="DSL"/>
    <s v="Yes"/>
    <s v="Yes"/>
    <s v="Yes"/>
    <s v="No"/>
    <s v="No"/>
    <s v="No"/>
    <s v="One year"/>
    <s v="Yes"/>
    <s v="Electronic check"/>
    <x v="1235"/>
    <n v="1716.45"/>
    <x v="1"/>
  </r>
  <r>
    <x v="4241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830.25"/>
    <x v="0"/>
  </r>
  <r>
    <x v="4242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99"/>
    <n v="827.3"/>
    <x v="0"/>
  </r>
  <r>
    <x v="4243"/>
    <x v="0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x v="939"/>
    <n v="3673.6"/>
    <x v="0"/>
  </r>
  <r>
    <x v="4244"/>
    <x v="0"/>
    <n v="1"/>
    <s v="Yes"/>
    <s v="Yes"/>
    <x v="40"/>
    <s v="Yes"/>
    <s v="Yes"/>
    <s v="Fiber optic"/>
    <s v="No"/>
    <s v="No"/>
    <s v="No"/>
    <s v="No"/>
    <s v="Yes"/>
    <s v="Yes"/>
    <s v="Month-to-month"/>
    <s v="Yes"/>
    <s v="Credit card (automatic)"/>
    <x v="849"/>
    <n v="3640.45"/>
    <x v="1"/>
  </r>
  <r>
    <x v="4245"/>
    <x v="1"/>
    <n v="0"/>
    <s v="Yes"/>
    <s v="No"/>
    <x v="40"/>
    <s v="Yes"/>
    <s v="Yes"/>
    <s v="DSL"/>
    <s v="No"/>
    <s v="Yes"/>
    <s v="No"/>
    <s v="Yes"/>
    <s v="Yes"/>
    <s v="No"/>
    <s v="One year"/>
    <s v="No"/>
    <s v="Credit card (automatic)"/>
    <x v="329"/>
    <n v="2921.75"/>
    <x v="0"/>
  </r>
  <r>
    <x v="4246"/>
    <x v="1"/>
    <n v="0"/>
    <s v="No"/>
    <s v="Yes"/>
    <x v="40"/>
    <s v="No"/>
    <s v="No phone service"/>
    <s v="DSL"/>
    <s v="Yes"/>
    <s v="Yes"/>
    <s v="No"/>
    <s v="Yes"/>
    <s v="No"/>
    <s v="No"/>
    <s v="One year"/>
    <s v="No"/>
    <s v="Mailed check"/>
    <x v="792"/>
    <n v="1564.05"/>
    <x v="0"/>
  </r>
  <r>
    <x v="4247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Mailed check"/>
    <x v="1236"/>
    <n v="4108.1499999999996"/>
    <x v="0"/>
  </r>
  <r>
    <x v="4248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6"/>
    <n v="973.95"/>
    <x v="0"/>
  </r>
  <r>
    <x v="4249"/>
    <x v="1"/>
    <n v="0"/>
    <s v="Yes"/>
    <s v="No"/>
    <x v="40"/>
    <s v="Yes"/>
    <s v="Yes"/>
    <s v="Fiber optic"/>
    <s v="No"/>
    <s v="Yes"/>
    <s v="Yes"/>
    <s v="No"/>
    <s v="Yes"/>
    <s v="Yes"/>
    <s v="One year"/>
    <s v="Yes"/>
    <s v="Bank transfer (automatic)"/>
    <x v="1237"/>
    <n v="4178.6499999999996"/>
    <x v="0"/>
  </r>
  <r>
    <x v="4250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4"/>
    <n v="854.9"/>
    <x v="0"/>
  </r>
  <r>
    <x v="4251"/>
    <x v="1"/>
    <n v="0"/>
    <s v="Yes"/>
    <s v="No"/>
    <x v="40"/>
    <s v="Yes"/>
    <s v="No"/>
    <s v="Fiber optic"/>
    <s v="No"/>
    <s v="Yes"/>
    <s v="Yes"/>
    <s v="No"/>
    <s v="No"/>
    <s v="No"/>
    <s v="Month-to-month"/>
    <s v="Yes"/>
    <s v="Electronic check"/>
    <x v="66"/>
    <n v="3168.75"/>
    <x v="0"/>
  </r>
  <r>
    <x v="4252"/>
    <x v="1"/>
    <n v="0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x v="732"/>
    <n v="3369.05"/>
    <x v="0"/>
  </r>
  <r>
    <x v="4253"/>
    <x v="1"/>
    <n v="0"/>
    <s v="No"/>
    <s v="No"/>
    <x v="40"/>
    <s v="No"/>
    <s v="No phone service"/>
    <s v="DSL"/>
    <s v="Yes"/>
    <s v="Yes"/>
    <s v="Yes"/>
    <s v="No"/>
    <s v="Yes"/>
    <s v="Yes"/>
    <s v="One year"/>
    <s v="No"/>
    <s v="Credit card (automatic)"/>
    <x v="285"/>
    <n v="2511.5500000000002"/>
    <x v="0"/>
  </r>
  <r>
    <x v="4254"/>
    <x v="1"/>
    <n v="1"/>
    <s v="Yes"/>
    <s v="No"/>
    <x v="40"/>
    <s v="Yes"/>
    <s v="No"/>
    <s v="Fiber optic"/>
    <s v="Yes"/>
    <s v="Yes"/>
    <s v="Yes"/>
    <s v="Yes"/>
    <s v="Yes"/>
    <s v="No"/>
    <s v="One year"/>
    <s v="Yes"/>
    <s v="Credit card (automatic)"/>
    <x v="643"/>
    <n v="4116.8"/>
    <x v="0"/>
  </r>
  <r>
    <x v="4255"/>
    <x v="0"/>
    <n v="0"/>
    <s v="No"/>
    <s v="No"/>
    <x v="40"/>
    <s v="Yes"/>
    <s v="No"/>
    <s v="DSL"/>
    <s v="Yes"/>
    <s v="Yes"/>
    <s v="No"/>
    <s v="No"/>
    <s v="Yes"/>
    <s v="No"/>
    <s v="Month-to-month"/>
    <s v="No"/>
    <s v="Mailed check"/>
    <x v="1238"/>
    <n v="2586"/>
    <x v="0"/>
  </r>
  <r>
    <x v="4256"/>
    <x v="1"/>
    <n v="0"/>
    <s v="Yes"/>
    <s v="Yes"/>
    <x v="40"/>
    <s v="Yes"/>
    <s v="Yes"/>
    <s v="Fiber optic"/>
    <s v="No"/>
    <s v="No"/>
    <s v="Yes"/>
    <s v="No"/>
    <s v="No"/>
    <s v="No"/>
    <s v="Month-to-month"/>
    <s v="Yes"/>
    <s v="Electronic check"/>
    <x v="1239"/>
    <n v="3292.3"/>
    <x v="0"/>
  </r>
  <r>
    <x v="4257"/>
    <x v="1"/>
    <n v="0"/>
    <s v="Yes"/>
    <s v="Yes"/>
    <x v="40"/>
    <s v="No"/>
    <s v="No phone service"/>
    <s v="DSL"/>
    <s v="No"/>
    <s v="Yes"/>
    <s v="Yes"/>
    <s v="Yes"/>
    <s v="Yes"/>
    <s v="Yes"/>
    <s v="One year"/>
    <s v="No"/>
    <s v="Mailed check"/>
    <x v="1240"/>
    <n v="2448.5"/>
    <x v="0"/>
  </r>
  <r>
    <x v="4258"/>
    <x v="0"/>
    <n v="0"/>
    <s v="Yes"/>
    <s v="No"/>
    <x v="40"/>
    <s v="Yes"/>
    <s v="Yes"/>
    <s v="DSL"/>
    <s v="No"/>
    <s v="Yes"/>
    <s v="No"/>
    <s v="No"/>
    <s v="Yes"/>
    <s v="No"/>
    <s v="One year"/>
    <s v="No"/>
    <s v="Bank transfer (automatic)"/>
    <x v="1241"/>
    <n v="2635"/>
    <x v="0"/>
  </r>
  <r>
    <x v="4259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84"/>
    <n v="1077.5"/>
    <x v="0"/>
  </r>
  <r>
    <x v="4260"/>
    <x v="0"/>
    <n v="0"/>
    <s v="Yes"/>
    <s v="Yes"/>
    <x v="40"/>
    <s v="Yes"/>
    <s v="Yes"/>
    <s v="Fiber optic"/>
    <s v="No"/>
    <s v="No"/>
    <s v="Yes"/>
    <s v="Yes"/>
    <s v="No"/>
    <s v="No"/>
    <s v="Month-to-month"/>
    <s v="Yes"/>
    <s v="Electronic check"/>
    <x v="326"/>
    <n v="3303.05"/>
    <x v="1"/>
  </r>
  <r>
    <x v="4261"/>
    <x v="0"/>
    <n v="0"/>
    <s v="No"/>
    <s v="No"/>
    <x v="40"/>
    <s v="Yes"/>
    <s v="No"/>
    <s v="Fiber optic"/>
    <s v="No"/>
    <s v="Yes"/>
    <s v="No"/>
    <s v="No"/>
    <s v="No"/>
    <s v="No"/>
    <s v="Month-to-month"/>
    <s v="No"/>
    <s v="Credit card (automatic)"/>
    <x v="572"/>
    <n v="2971.7"/>
    <x v="0"/>
  </r>
  <r>
    <x v="4262"/>
    <x v="0"/>
    <n v="0"/>
    <s v="No"/>
    <s v="Yes"/>
    <x v="40"/>
    <s v="Yes"/>
    <s v="No"/>
    <s v="DSL"/>
    <s v="Yes"/>
    <s v="No"/>
    <s v="No"/>
    <s v="Yes"/>
    <s v="Yes"/>
    <s v="No"/>
    <s v="Month-to-month"/>
    <s v="Yes"/>
    <s v="Credit card (automatic)"/>
    <x v="722"/>
    <n v="2460.35"/>
    <x v="0"/>
  </r>
  <r>
    <x v="4263"/>
    <x v="1"/>
    <n v="0"/>
    <s v="Yes"/>
    <s v="Yes"/>
    <x v="40"/>
    <s v="Yes"/>
    <s v="Yes"/>
    <s v="Fiber optic"/>
    <s v="Yes"/>
    <s v="Yes"/>
    <s v="No"/>
    <s v="Yes"/>
    <s v="Yes"/>
    <s v="Yes"/>
    <s v="Month-to-month"/>
    <s v="Yes"/>
    <s v="Credit card (automatic)"/>
    <x v="780"/>
    <n v="4469.1000000000004"/>
    <x v="0"/>
  </r>
  <r>
    <x v="4264"/>
    <x v="1"/>
    <n v="0"/>
    <s v="No"/>
    <s v="No"/>
    <x v="40"/>
    <s v="Yes"/>
    <s v="No"/>
    <s v="DSL"/>
    <s v="Yes"/>
    <s v="No"/>
    <s v="Yes"/>
    <s v="No"/>
    <s v="No"/>
    <s v="Yes"/>
    <s v="Month-to-month"/>
    <s v="No"/>
    <s v="Electronic check"/>
    <x v="1136"/>
    <n v="2731"/>
    <x v="0"/>
  </r>
  <r>
    <x v="4265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777.35"/>
    <x v="0"/>
  </r>
  <r>
    <x v="4266"/>
    <x v="0"/>
    <n v="1"/>
    <s v="Yes"/>
    <s v="No"/>
    <x v="40"/>
    <s v="No"/>
    <s v="No phone service"/>
    <s v="DSL"/>
    <s v="No"/>
    <s v="Yes"/>
    <s v="No"/>
    <s v="No"/>
    <s v="Yes"/>
    <s v="No"/>
    <s v="Month-to-month"/>
    <s v="Yes"/>
    <s v="Electronic check"/>
    <x v="1242"/>
    <n v="1637.4"/>
    <x v="1"/>
  </r>
  <r>
    <x v="4267"/>
    <x v="0"/>
    <n v="0"/>
    <s v="Yes"/>
    <s v="Yes"/>
    <x v="40"/>
    <s v="Yes"/>
    <s v="No"/>
    <s v="DSL"/>
    <s v="Yes"/>
    <s v="Yes"/>
    <s v="No"/>
    <s v="Yes"/>
    <s v="No"/>
    <s v="Yes"/>
    <s v="Month-to-month"/>
    <s v="Yes"/>
    <s v="Mailed check"/>
    <x v="152"/>
    <n v="2847.2"/>
    <x v="0"/>
  </r>
  <r>
    <x v="4268"/>
    <x v="0"/>
    <n v="1"/>
    <s v="Yes"/>
    <s v="No"/>
    <x v="40"/>
    <s v="Yes"/>
    <s v="No"/>
    <s v="Fiber optic"/>
    <s v="No"/>
    <s v="Yes"/>
    <s v="No"/>
    <s v="Yes"/>
    <s v="Yes"/>
    <s v="Yes"/>
    <s v="One year"/>
    <s v="Yes"/>
    <s v="Credit card (automatic)"/>
    <x v="1216"/>
    <n v="4062.2"/>
    <x v="1"/>
  </r>
  <r>
    <x v="4269"/>
    <x v="0"/>
    <n v="0"/>
    <s v="Yes"/>
    <s v="No"/>
    <x v="40"/>
    <s v="Yes"/>
    <s v="Yes"/>
    <s v="Fiber optic"/>
    <s v="Yes"/>
    <s v="No"/>
    <s v="Yes"/>
    <s v="No"/>
    <s v="Yes"/>
    <s v="Yes"/>
    <s v="One year"/>
    <s v="No"/>
    <s v="Bank transfer (automatic)"/>
    <x v="1094"/>
    <n v="4228.55"/>
    <x v="0"/>
  </r>
  <r>
    <x v="4270"/>
    <x v="1"/>
    <n v="0"/>
    <s v="No"/>
    <s v="Yes"/>
    <x v="40"/>
    <s v="Yes"/>
    <s v="No"/>
    <s v="DSL"/>
    <s v="Yes"/>
    <s v="Yes"/>
    <s v="No"/>
    <s v="No"/>
    <s v="No"/>
    <s v="No"/>
    <s v="Month-to-month"/>
    <s v="Yes"/>
    <s v="Mailed check"/>
    <x v="214"/>
    <n v="2139.1999999999998"/>
    <x v="1"/>
  </r>
  <r>
    <x v="4271"/>
    <x v="0"/>
    <n v="1"/>
    <s v="No"/>
    <s v="No"/>
    <x v="40"/>
    <s v="No"/>
    <s v="No phone service"/>
    <s v="DSL"/>
    <s v="Yes"/>
    <s v="Yes"/>
    <s v="No"/>
    <s v="No"/>
    <s v="Yes"/>
    <s v="Yes"/>
    <s v="Month-to-month"/>
    <s v="Yes"/>
    <s v="Electronic check"/>
    <x v="245"/>
    <n v="2109.35"/>
    <x v="1"/>
  </r>
  <r>
    <x v="4272"/>
    <x v="1"/>
    <n v="0"/>
    <s v="No"/>
    <s v="No"/>
    <x v="40"/>
    <s v="Yes"/>
    <s v="No"/>
    <s v="DSL"/>
    <s v="No"/>
    <s v="No"/>
    <s v="No"/>
    <s v="Yes"/>
    <s v="No"/>
    <s v="No"/>
    <s v="Month-to-month"/>
    <s v="Yes"/>
    <s v="Electronic check"/>
    <x v="830"/>
    <n v="2092.9"/>
    <x v="0"/>
  </r>
  <r>
    <x v="4273"/>
    <x v="1"/>
    <n v="0"/>
    <s v="Yes"/>
    <s v="No"/>
    <x v="40"/>
    <s v="Yes"/>
    <s v="No"/>
    <s v="Fiber optic"/>
    <s v="No"/>
    <s v="Yes"/>
    <s v="Yes"/>
    <s v="No"/>
    <s v="No"/>
    <s v="No"/>
    <s v="One year"/>
    <s v="No"/>
    <s v="Electronic check"/>
    <x v="352"/>
    <n v="3132.75"/>
    <x v="0"/>
  </r>
  <r>
    <x v="4274"/>
    <x v="1"/>
    <n v="1"/>
    <s v="Yes"/>
    <s v="No"/>
    <x v="40"/>
    <s v="Yes"/>
    <s v="No"/>
    <s v="DSL"/>
    <s v="No"/>
    <s v="No"/>
    <s v="No"/>
    <s v="No"/>
    <s v="No"/>
    <s v="Yes"/>
    <s v="One year"/>
    <s v="No"/>
    <s v="Electronic check"/>
    <x v="245"/>
    <n v="2283.3000000000002"/>
    <x v="0"/>
  </r>
  <r>
    <x v="4275"/>
    <x v="0"/>
    <n v="0"/>
    <s v="Yes"/>
    <s v="Yes"/>
    <x v="40"/>
    <s v="No"/>
    <s v="No phone service"/>
    <s v="DSL"/>
    <s v="No"/>
    <s v="Yes"/>
    <s v="No"/>
    <s v="No"/>
    <s v="Yes"/>
    <s v="Yes"/>
    <s v="Month-to-month"/>
    <s v="Yes"/>
    <s v="Electronic check"/>
    <x v="562"/>
    <n v="2036.55"/>
    <x v="0"/>
  </r>
  <r>
    <x v="4276"/>
    <x v="0"/>
    <n v="0"/>
    <s v="No"/>
    <s v="No"/>
    <x v="40"/>
    <s v="Yes"/>
    <s v="Yes"/>
    <s v="Fiber optic"/>
    <s v="No"/>
    <s v="No"/>
    <s v="No"/>
    <s v="No"/>
    <s v="No"/>
    <s v="Yes"/>
    <s v="Month-to-month"/>
    <s v="No"/>
    <s v="Bank transfer (automatic)"/>
    <x v="761"/>
    <n v="3532.25"/>
    <x v="0"/>
  </r>
  <r>
    <x v="4277"/>
    <x v="0"/>
    <n v="0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x v="901"/>
    <n v="4335.2"/>
    <x v="0"/>
  </r>
  <r>
    <x v="4278"/>
    <x v="1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1006.9"/>
    <x v="0"/>
  </r>
  <r>
    <x v="4279"/>
    <x v="1"/>
    <n v="1"/>
    <s v="Yes"/>
    <s v="No"/>
    <x v="40"/>
    <s v="Yes"/>
    <s v="Yes"/>
    <s v="Fiber optic"/>
    <s v="Yes"/>
    <s v="No"/>
    <s v="No"/>
    <s v="No"/>
    <s v="Yes"/>
    <s v="Yes"/>
    <s v="Month-to-month"/>
    <s v="No"/>
    <s v="Electronic check"/>
    <x v="1243"/>
    <n v="4086.3"/>
    <x v="1"/>
  </r>
  <r>
    <x v="4280"/>
    <x v="0"/>
    <n v="0"/>
    <s v="Yes"/>
    <s v="Yes"/>
    <x v="40"/>
    <s v="Yes"/>
    <s v="Yes"/>
    <s v="Fiber optic"/>
    <s v="No"/>
    <s v="Yes"/>
    <s v="Yes"/>
    <s v="No"/>
    <s v="Yes"/>
    <s v="No"/>
    <s v="Month-to-month"/>
    <s v="Yes"/>
    <s v="Credit card (automatic)"/>
    <x v="1176"/>
    <n v="3915.4"/>
    <x v="0"/>
  </r>
  <r>
    <x v="4281"/>
    <x v="1"/>
    <n v="0"/>
    <s v="No"/>
    <s v="No"/>
    <x v="40"/>
    <s v="Yes"/>
    <s v="No"/>
    <s v="Fiber optic"/>
    <s v="No"/>
    <s v="Yes"/>
    <s v="No"/>
    <s v="Yes"/>
    <s v="No"/>
    <s v="Yes"/>
    <s v="One year"/>
    <s v="Yes"/>
    <s v="Credit card (automatic)"/>
    <x v="551"/>
    <n v="3488.15"/>
    <x v="0"/>
  </r>
  <r>
    <x v="4282"/>
    <x v="0"/>
    <n v="1"/>
    <s v="No"/>
    <s v="No"/>
    <x v="40"/>
    <s v="Yes"/>
    <s v="No"/>
    <s v="Fiber optic"/>
    <s v="Yes"/>
    <s v="Yes"/>
    <s v="No"/>
    <s v="No"/>
    <s v="No"/>
    <s v="No"/>
    <s v="Month-to-month"/>
    <s v="Yes"/>
    <s v="Credit card (automatic)"/>
    <x v="100"/>
    <n v="3233.85"/>
    <x v="1"/>
  </r>
  <r>
    <x v="4283"/>
    <x v="0"/>
    <n v="0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2"/>
    <n v="780.1"/>
    <x v="0"/>
  </r>
  <r>
    <x v="4284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Credit card (automatic)"/>
    <x v="1206"/>
    <n v="4036.85"/>
    <x v="1"/>
  </r>
  <r>
    <x v="4285"/>
    <x v="0"/>
    <n v="0"/>
    <s v="No"/>
    <s v="No"/>
    <x v="40"/>
    <s v="Yes"/>
    <s v="Yes"/>
    <s v="Fiber optic"/>
    <s v="No"/>
    <s v="Yes"/>
    <s v="Yes"/>
    <s v="No"/>
    <s v="Yes"/>
    <s v="No"/>
    <s v="Month-to-month"/>
    <s v="Yes"/>
    <s v="Bank transfer (automatic)"/>
    <x v="1157"/>
    <n v="3756.4"/>
    <x v="0"/>
  </r>
  <r>
    <x v="4286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0"/>
    <n v="835.15"/>
    <x v="0"/>
  </r>
  <r>
    <x v="4287"/>
    <x v="0"/>
    <n v="0"/>
    <s v="Yes"/>
    <s v="Yes"/>
    <x v="41"/>
    <s v="Yes"/>
    <s v="No"/>
    <s v="DSL"/>
    <s v="Yes"/>
    <s v="No"/>
    <s v="No"/>
    <s v="Yes"/>
    <s v="Yes"/>
    <s v="Yes"/>
    <s v="One year"/>
    <s v="Yes"/>
    <s v="Credit card (automatic)"/>
    <x v="19"/>
    <n v="3187.65"/>
    <x v="0"/>
  </r>
  <r>
    <x v="4288"/>
    <x v="1"/>
    <n v="0"/>
    <s v="No"/>
    <s v="No"/>
    <x v="41"/>
    <s v="Yes"/>
    <s v="Yes"/>
    <s v="DSL"/>
    <s v="No"/>
    <s v="No"/>
    <s v="Yes"/>
    <s v="No"/>
    <s v="No"/>
    <s v="Yes"/>
    <s v="One year"/>
    <s v="No"/>
    <s v="Mailed check"/>
    <x v="743"/>
    <n v="2531.8000000000002"/>
    <x v="0"/>
  </r>
  <r>
    <x v="4289"/>
    <x v="0"/>
    <n v="0"/>
    <s v="No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"/>
    <n v="865"/>
    <x v="0"/>
  </r>
  <r>
    <x v="4290"/>
    <x v="0"/>
    <n v="0"/>
    <s v="No"/>
    <s v="No"/>
    <x v="41"/>
    <s v="Yes"/>
    <s v="No"/>
    <s v="Fiber optic"/>
    <s v="No"/>
    <s v="Yes"/>
    <s v="No"/>
    <s v="Yes"/>
    <s v="Yes"/>
    <s v="Yes"/>
    <s v="Two year"/>
    <s v="Yes"/>
    <s v="Bank transfer (automatic)"/>
    <x v="1130"/>
    <n v="3959.15"/>
    <x v="0"/>
  </r>
  <r>
    <x v="4291"/>
    <x v="0"/>
    <n v="0"/>
    <s v="Yes"/>
    <s v="No"/>
    <x v="41"/>
    <s v="Yes"/>
    <s v="No"/>
    <s v="Fiber optic"/>
    <s v="No"/>
    <s v="Yes"/>
    <s v="Yes"/>
    <s v="Yes"/>
    <s v="No"/>
    <s v="No"/>
    <s v="One year"/>
    <s v="Yes"/>
    <s v="Bank transfer (automatic)"/>
    <x v="379"/>
    <n v="3339.05"/>
    <x v="0"/>
  </r>
  <r>
    <x v="4292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21"/>
    <n v="899.45"/>
    <x v="0"/>
  </r>
  <r>
    <x v="4293"/>
    <x v="1"/>
    <n v="0"/>
    <s v="No"/>
    <s v="No"/>
    <x v="41"/>
    <s v="Yes"/>
    <s v="No"/>
    <s v="Fiber optic"/>
    <s v="No"/>
    <s v="No"/>
    <s v="No"/>
    <s v="Yes"/>
    <s v="No"/>
    <s v="No"/>
    <s v="Month-to-month"/>
    <s v="Yes"/>
    <s v="Electronic check"/>
    <x v="181"/>
    <n v="3089.1"/>
    <x v="0"/>
  </r>
  <r>
    <x v="4294"/>
    <x v="0"/>
    <n v="0"/>
    <s v="No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x v="1244"/>
    <n v="4527.45"/>
    <x v="1"/>
  </r>
  <r>
    <x v="4295"/>
    <x v="1"/>
    <n v="0"/>
    <s v="Yes"/>
    <s v="Yes"/>
    <x v="41"/>
    <s v="Yes"/>
    <s v="Yes"/>
    <s v="DSL"/>
    <s v="No"/>
    <s v="Yes"/>
    <s v="Yes"/>
    <s v="No"/>
    <s v="Yes"/>
    <s v="No"/>
    <s v="One year"/>
    <s v="No"/>
    <s v="Bank transfer (automatic)"/>
    <x v="268"/>
    <n v="2839.95"/>
    <x v="0"/>
  </r>
  <r>
    <x v="4296"/>
    <x v="0"/>
    <n v="0"/>
    <s v="No"/>
    <s v="No"/>
    <x v="41"/>
    <s v="No"/>
    <s v="No phone service"/>
    <s v="DSL"/>
    <s v="No"/>
    <s v="Yes"/>
    <s v="No"/>
    <s v="No"/>
    <s v="No"/>
    <s v="Yes"/>
    <s v="Month-to-month"/>
    <s v="Yes"/>
    <s v="Electronic check"/>
    <x v="1141"/>
    <n v="1677.85"/>
    <x v="0"/>
  </r>
  <r>
    <x v="4297"/>
    <x v="1"/>
    <n v="0"/>
    <s v="Yes"/>
    <s v="No"/>
    <x v="41"/>
    <s v="Yes"/>
    <s v="Yes"/>
    <s v="DSL"/>
    <s v="No"/>
    <s v="No"/>
    <s v="Yes"/>
    <s v="No"/>
    <s v="Yes"/>
    <s v="Yes"/>
    <s v="One year"/>
    <s v="Yes"/>
    <s v="Electronic check"/>
    <x v="340"/>
    <n v="3001.2"/>
    <x v="1"/>
  </r>
  <r>
    <x v="4298"/>
    <x v="1"/>
    <n v="0"/>
    <s v="No"/>
    <s v="Yes"/>
    <x v="41"/>
    <s v="Yes"/>
    <s v="No"/>
    <s v="Fiber optic"/>
    <s v="Yes"/>
    <s v="Yes"/>
    <s v="Yes"/>
    <s v="Yes"/>
    <s v="Yes"/>
    <s v="Yes"/>
    <s v="Two year"/>
    <s v="Yes"/>
    <s v="Electronic check"/>
    <x v="1245"/>
    <n v="4507.1499999999996"/>
    <x v="0"/>
  </r>
  <r>
    <x v="4299"/>
    <x v="1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1232"/>
    <n v="4346.3999999999996"/>
    <x v="1"/>
  </r>
  <r>
    <x v="4300"/>
    <x v="0"/>
    <n v="0"/>
    <s v="No"/>
    <s v="No"/>
    <x v="41"/>
    <s v="Yes"/>
    <s v="Yes"/>
    <s v="DSL"/>
    <s v="No"/>
    <s v="No"/>
    <s v="Yes"/>
    <s v="Yes"/>
    <s v="No"/>
    <s v="Yes"/>
    <s v="One year"/>
    <s v="Yes"/>
    <s v="Electronic check"/>
    <x v="920"/>
    <n v="2877.05"/>
    <x v="0"/>
  </r>
  <r>
    <x v="4301"/>
    <x v="0"/>
    <n v="0"/>
    <s v="Yes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x v="1246"/>
    <n v="4594.95"/>
    <x v="1"/>
  </r>
  <r>
    <x v="4302"/>
    <x v="0"/>
    <n v="0"/>
    <s v="Yes"/>
    <s v="No"/>
    <x v="41"/>
    <s v="Yes"/>
    <s v="No"/>
    <s v="Fiber optic"/>
    <s v="Yes"/>
    <s v="Yes"/>
    <s v="Yes"/>
    <s v="No"/>
    <s v="Yes"/>
    <s v="Yes"/>
    <s v="One year"/>
    <s v="Yes"/>
    <s v="Bank transfer (automatic)"/>
    <x v="1058"/>
    <n v="4162.05"/>
    <x v="0"/>
  </r>
  <r>
    <x v="4303"/>
    <x v="0"/>
    <n v="1"/>
    <s v="No"/>
    <s v="No"/>
    <x v="41"/>
    <s v="Yes"/>
    <s v="Yes"/>
    <s v="Fiber optic"/>
    <s v="Yes"/>
    <s v="Yes"/>
    <s v="Yes"/>
    <s v="No"/>
    <s v="Yes"/>
    <s v="Yes"/>
    <s v="Month-to-month"/>
    <s v="Yes"/>
    <s v="Electronic check"/>
    <x v="1188"/>
    <n v="4689.5"/>
    <x v="1"/>
  </r>
  <r>
    <x v="4304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804.25"/>
    <x v="0"/>
  </r>
  <r>
    <x v="4305"/>
    <x v="0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80"/>
    <n v="962.25"/>
    <x v="0"/>
  </r>
  <r>
    <x v="4306"/>
    <x v="1"/>
    <n v="0"/>
    <s v="Yes"/>
    <s v="Yes"/>
    <x v="41"/>
    <s v="Yes"/>
    <s v="No"/>
    <s v="DSL"/>
    <s v="Yes"/>
    <s v="Yes"/>
    <s v="Yes"/>
    <s v="No"/>
    <s v="No"/>
    <s v="No"/>
    <s v="One year"/>
    <s v="Yes"/>
    <s v="Bank transfer (automatic)"/>
    <x v="1240"/>
    <n v="2511.3000000000002"/>
    <x v="0"/>
  </r>
  <r>
    <x v="4307"/>
    <x v="1"/>
    <n v="0"/>
    <s v="Yes"/>
    <s v="Yes"/>
    <x v="41"/>
    <s v="Yes"/>
    <s v="Yes"/>
    <s v="DSL"/>
    <s v="Yes"/>
    <s v="Yes"/>
    <s v="Yes"/>
    <s v="No"/>
    <s v="Yes"/>
    <s v="No"/>
    <s v="Month-to-month"/>
    <s v="Yes"/>
    <s v="Credit card (automatic)"/>
    <x v="525"/>
    <n v="3023.55"/>
    <x v="0"/>
  </r>
  <r>
    <x v="4308"/>
    <x v="0"/>
    <n v="0"/>
    <s v="Yes"/>
    <s v="Yes"/>
    <x v="41"/>
    <s v="Yes"/>
    <s v="Yes"/>
    <s v="DSL"/>
    <s v="Yes"/>
    <s v="Yes"/>
    <s v="Yes"/>
    <s v="No"/>
    <s v="Yes"/>
    <s v="No"/>
    <s v="One year"/>
    <s v="Yes"/>
    <s v="Credit card (automatic)"/>
    <x v="1087"/>
    <n v="3211.2"/>
    <x v="0"/>
  </r>
  <r>
    <x v="4309"/>
    <x v="1"/>
    <n v="0"/>
    <s v="No"/>
    <s v="Yes"/>
    <x v="41"/>
    <s v="Yes"/>
    <s v="No"/>
    <s v="DSL"/>
    <s v="Yes"/>
    <s v="Yes"/>
    <s v="Yes"/>
    <s v="No"/>
    <s v="Yes"/>
    <s v="No"/>
    <s v="One year"/>
    <s v="No"/>
    <s v="Mailed check"/>
    <x v="333"/>
    <n v="2894.55"/>
    <x v="0"/>
  </r>
  <r>
    <x v="4310"/>
    <x v="0"/>
    <n v="1"/>
    <s v="No"/>
    <s v="No"/>
    <x v="41"/>
    <s v="Yes"/>
    <s v="No"/>
    <s v="Fiber optic"/>
    <s v="No"/>
    <s v="No"/>
    <s v="Yes"/>
    <s v="Yes"/>
    <s v="Yes"/>
    <s v="Yes"/>
    <s v="One year"/>
    <s v="Yes"/>
    <s v="Bank transfer (automatic)"/>
    <x v="908"/>
    <n v="4016.2"/>
    <x v="0"/>
  </r>
  <r>
    <x v="4311"/>
    <x v="1"/>
    <n v="1"/>
    <s v="Yes"/>
    <s v="No"/>
    <x v="41"/>
    <s v="No"/>
    <s v="No phone service"/>
    <s v="DSL"/>
    <s v="No"/>
    <s v="Yes"/>
    <s v="Yes"/>
    <s v="No"/>
    <s v="Yes"/>
    <s v="Yes"/>
    <s v="Month-to-month"/>
    <s v="Yes"/>
    <s v="Electronic check"/>
    <x v="289"/>
    <n v="2215.4"/>
    <x v="0"/>
  </r>
  <r>
    <x v="4312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0"/>
    <n v="996.45"/>
    <x v="0"/>
  </r>
  <r>
    <x v="4313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0"/>
    <n v="875.55"/>
    <x v="0"/>
  </r>
  <r>
    <x v="4314"/>
    <x v="0"/>
    <n v="0"/>
    <s v="Yes"/>
    <s v="Yes"/>
    <x v="41"/>
    <s v="Yes"/>
    <s v="Yes"/>
    <s v="DSL"/>
    <s v="Yes"/>
    <s v="Yes"/>
    <s v="Yes"/>
    <s v="Yes"/>
    <s v="No"/>
    <s v="Yes"/>
    <s v="Month-to-month"/>
    <s v="No"/>
    <s v="Credit card (automatic)"/>
    <x v="29"/>
    <n v="3326.2"/>
    <x v="1"/>
  </r>
  <r>
    <x v="4315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810.3"/>
    <x v="0"/>
  </r>
  <r>
    <x v="4316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772.4"/>
    <x v="0"/>
  </r>
  <r>
    <x v="4317"/>
    <x v="1"/>
    <n v="1"/>
    <s v="Yes"/>
    <s v="No"/>
    <x v="41"/>
    <s v="Yes"/>
    <s v="Yes"/>
    <s v="Fiber optic"/>
    <s v="No"/>
    <s v="No"/>
    <s v="Yes"/>
    <s v="No"/>
    <s v="Yes"/>
    <s v="Yes"/>
    <s v="Month-to-month"/>
    <s v="Yes"/>
    <s v="Electronic check"/>
    <x v="547"/>
    <n v="4259.3"/>
    <x v="1"/>
  </r>
  <r>
    <x v="4318"/>
    <x v="0"/>
    <n v="0"/>
    <s v="Yes"/>
    <s v="Yes"/>
    <x v="41"/>
    <s v="Yes"/>
    <s v="Yes"/>
    <s v="Fiber optic"/>
    <s v="No"/>
    <s v="Yes"/>
    <s v="Yes"/>
    <s v="Yes"/>
    <s v="Yes"/>
    <s v="Yes"/>
    <s v="One year"/>
    <s v="Yes"/>
    <s v="Bank transfer (automatic)"/>
    <x v="1247"/>
    <n v="4454.25"/>
    <x v="0"/>
  </r>
  <r>
    <x v="4319"/>
    <x v="0"/>
    <n v="0"/>
    <s v="Yes"/>
    <s v="Yes"/>
    <x v="41"/>
    <s v="No"/>
    <s v="No phone service"/>
    <s v="DSL"/>
    <s v="Yes"/>
    <s v="No"/>
    <s v="Yes"/>
    <s v="No"/>
    <s v="No"/>
    <s v="No"/>
    <s v="One year"/>
    <s v="No"/>
    <s v="Credit card (automatic)"/>
    <x v="879"/>
    <n v="1412.4"/>
    <x v="0"/>
  </r>
  <r>
    <x v="4320"/>
    <x v="1"/>
    <n v="0"/>
    <s v="Yes"/>
    <s v="No"/>
    <x v="41"/>
    <s v="Yes"/>
    <s v="Yes"/>
    <s v="Fiber optic"/>
    <s v="No"/>
    <s v="Yes"/>
    <s v="No"/>
    <s v="No"/>
    <s v="No"/>
    <s v="No"/>
    <s v="Month-to-month"/>
    <s v="Yes"/>
    <s v="Electronic check"/>
    <x v="91"/>
    <n v="3439"/>
    <x v="0"/>
  </r>
  <r>
    <x v="4321"/>
    <x v="0"/>
    <n v="0"/>
    <s v="No"/>
    <s v="Yes"/>
    <x v="41"/>
    <s v="Yes"/>
    <s v="Yes"/>
    <s v="Fiber optic"/>
    <s v="No"/>
    <s v="Yes"/>
    <s v="No"/>
    <s v="No"/>
    <s v="Yes"/>
    <s v="No"/>
    <s v="Month-to-month"/>
    <s v="Yes"/>
    <s v="Bank transfer (automatic)"/>
    <x v="1248"/>
    <n v="3645.05"/>
    <x v="0"/>
  </r>
  <r>
    <x v="4322"/>
    <x v="0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1249"/>
    <n v="4443.45"/>
    <x v="1"/>
  </r>
  <r>
    <x v="4323"/>
    <x v="0"/>
    <n v="0"/>
    <s v="No"/>
    <s v="No"/>
    <x v="41"/>
    <s v="Yes"/>
    <s v="No"/>
    <s v="DSL"/>
    <s v="Yes"/>
    <s v="No"/>
    <s v="Yes"/>
    <s v="Yes"/>
    <s v="Yes"/>
    <s v="Yes"/>
    <s v="One year"/>
    <s v="Yes"/>
    <s v="Bank transfer (automatic)"/>
    <x v="448"/>
    <n v="3320.75"/>
    <x v="0"/>
  </r>
  <r>
    <x v="4324"/>
    <x v="0"/>
    <n v="0"/>
    <s v="No"/>
    <s v="No"/>
    <x v="41"/>
    <s v="Yes"/>
    <s v="Yes"/>
    <s v="DSL"/>
    <s v="No"/>
    <s v="Yes"/>
    <s v="No"/>
    <s v="No"/>
    <s v="No"/>
    <s v="No"/>
    <s v="One year"/>
    <s v="Yes"/>
    <s v="Credit card (automatic)"/>
    <x v="723"/>
    <n v="2364"/>
    <x v="0"/>
  </r>
  <r>
    <x v="4325"/>
    <x v="1"/>
    <n v="0"/>
    <s v="No"/>
    <s v="No"/>
    <x v="41"/>
    <s v="Yes"/>
    <s v="No"/>
    <s v="Fiber optic"/>
    <s v="No"/>
    <s v="Yes"/>
    <s v="No"/>
    <s v="Yes"/>
    <s v="Yes"/>
    <s v="Yes"/>
    <s v="Two year"/>
    <s v="Yes"/>
    <s v="Credit card (automatic)"/>
    <x v="705"/>
    <n v="4220.3500000000004"/>
    <x v="0"/>
  </r>
  <r>
    <x v="4326"/>
    <x v="0"/>
    <n v="0"/>
    <s v="No"/>
    <s v="No"/>
    <x v="41"/>
    <s v="Yes"/>
    <s v="Yes"/>
    <s v="Fiber optic"/>
    <s v="No"/>
    <s v="No"/>
    <s v="Yes"/>
    <s v="No"/>
    <s v="Yes"/>
    <s v="Yes"/>
    <s v="Month-to-month"/>
    <s v="No"/>
    <s v="Bank transfer (automatic)"/>
    <x v="670"/>
    <n v="3990.6"/>
    <x v="0"/>
  </r>
  <r>
    <x v="4327"/>
    <x v="0"/>
    <n v="0"/>
    <s v="No"/>
    <s v="No"/>
    <x v="41"/>
    <s v="Yes"/>
    <s v="Yes"/>
    <s v="Fiber optic"/>
    <s v="Yes"/>
    <s v="Yes"/>
    <s v="Yes"/>
    <s v="Yes"/>
    <s v="Yes"/>
    <s v="No"/>
    <s v="Month-to-month"/>
    <s v="Yes"/>
    <s v="Electronic check"/>
    <x v="1250"/>
    <n v="4282.3999999999996"/>
    <x v="0"/>
  </r>
  <r>
    <x v="4328"/>
    <x v="1"/>
    <n v="1"/>
    <s v="No"/>
    <s v="No"/>
    <x v="41"/>
    <s v="Yes"/>
    <s v="Yes"/>
    <s v="Fiber optic"/>
    <s v="No"/>
    <s v="No"/>
    <s v="Yes"/>
    <s v="No"/>
    <s v="Yes"/>
    <s v="Yes"/>
    <s v="Month-to-month"/>
    <s v="Yes"/>
    <s v="Electronic check"/>
    <x v="1251"/>
    <n v="4187.75"/>
    <x v="1"/>
  </r>
  <r>
    <x v="4329"/>
    <x v="1"/>
    <n v="1"/>
    <s v="Yes"/>
    <s v="Yes"/>
    <x v="41"/>
    <s v="Yes"/>
    <s v="Yes"/>
    <s v="Fiber optic"/>
    <s v="No"/>
    <s v="Yes"/>
    <s v="Yes"/>
    <s v="Yes"/>
    <s v="Yes"/>
    <s v="Yes"/>
    <s v="One year"/>
    <s v="Yes"/>
    <s v="Electronic check"/>
    <x v="1252"/>
    <n v="4534.8999999999996"/>
    <x v="1"/>
  </r>
  <r>
    <x v="4330"/>
    <x v="1"/>
    <n v="1"/>
    <s v="Yes"/>
    <s v="No"/>
    <x v="41"/>
    <s v="Yes"/>
    <s v="Yes"/>
    <s v="Fiber optic"/>
    <s v="Yes"/>
    <s v="No"/>
    <s v="Yes"/>
    <s v="No"/>
    <s v="No"/>
    <s v="No"/>
    <s v="Month-to-month"/>
    <s v="Yes"/>
    <s v="Bank transfer (automatic)"/>
    <x v="476"/>
    <n v="3273.55"/>
    <x v="1"/>
  </r>
  <r>
    <x v="4331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2"/>
    <n v="798.2"/>
    <x v="0"/>
  </r>
  <r>
    <x v="4332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806.95"/>
    <x v="0"/>
  </r>
  <r>
    <x v="4333"/>
    <x v="1"/>
    <n v="0"/>
    <s v="No"/>
    <s v="No"/>
    <x v="41"/>
    <s v="No"/>
    <s v="No phone service"/>
    <s v="DSL"/>
    <s v="No"/>
    <s v="No"/>
    <s v="Yes"/>
    <s v="No"/>
    <s v="Yes"/>
    <s v="Yes"/>
    <s v="One year"/>
    <s v="Yes"/>
    <s v="Electronic check"/>
    <x v="623"/>
    <n v="2075.1"/>
    <x v="0"/>
  </r>
  <r>
    <x v="4334"/>
    <x v="0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Bank transfer (automatic)"/>
    <x v="474"/>
    <n v="3848"/>
    <x v="0"/>
  </r>
  <r>
    <x v="4335"/>
    <x v="0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x v="22"/>
    <n v="1391.65"/>
    <x v="0"/>
  </r>
  <r>
    <x v="4336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810.45"/>
    <x v="0"/>
  </r>
  <r>
    <x v="4337"/>
    <x v="1"/>
    <n v="1"/>
    <s v="Yes"/>
    <s v="No"/>
    <x v="41"/>
    <s v="Yes"/>
    <s v="No"/>
    <s v="Fiber optic"/>
    <s v="No"/>
    <s v="Yes"/>
    <s v="No"/>
    <s v="No"/>
    <s v="Yes"/>
    <s v="Yes"/>
    <s v="Month-to-month"/>
    <s v="Yes"/>
    <s v="Electronic check"/>
    <x v="849"/>
    <n v="3851.45"/>
    <x v="0"/>
  </r>
  <r>
    <x v="4338"/>
    <x v="0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366"/>
    <n v="4133.95"/>
    <x v="0"/>
  </r>
  <r>
    <x v="4339"/>
    <x v="1"/>
    <n v="0"/>
    <s v="No"/>
    <s v="No"/>
    <x v="41"/>
    <s v="Yes"/>
    <s v="No"/>
    <s v="Fiber optic"/>
    <s v="No"/>
    <s v="Yes"/>
    <s v="No"/>
    <s v="Yes"/>
    <s v="Yes"/>
    <s v="No"/>
    <s v="One year"/>
    <s v="Yes"/>
    <s v="Electronic check"/>
    <x v="61"/>
    <n v="3729.75"/>
    <x v="0"/>
  </r>
  <r>
    <x v="4340"/>
    <x v="0"/>
    <n v="0"/>
    <s v="Yes"/>
    <s v="Yes"/>
    <x v="41"/>
    <s v="Yes"/>
    <s v="Yes"/>
    <s v="Fiber optic"/>
    <s v="Yes"/>
    <s v="Yes"/>
    <s v="Yes"/>
    <s v="No"/>
    <s v="No"/>
    <s v="Yes"/>
    <s v="One year"/>
    <s v="Yes"/>
    <s v="Bank transfer (automatic)"/>
    <x v="1253"/>
    <n v="3930.55"/>
    <x v="0"/>
  </r>
  <r>
    <x v="4341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69"/>
    <n v="775.6"/>
    <x v="0"/>
  </r>
  <r>
    <x v="4342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"/>
    <n v="879.8"/>
    <x v="0"/>
  </r>
  <r>
    <x v="4343"/>
    <x v="0"/>
    <n v="0"/>
    <s v="No"/>
    <s v="No"/>
    <x v="41"/>
    <s v="Yes"/>
    <s v="Yes"/>
    <s v="DSL"/>
    <s v="No"/>
    <s v="Yes"/>
    <s v="Yes"/>
    <s v="No"/>
    <s v="Yes"/>
    <s v="Yes"/>
    <s v="One year"/>
    <s v="Yes"/>
    <s v="Electronic check"/>
    <x v="85"/>
    <n v="3263.9"/>
    <x v="0"/>
  </r>
  <r>
    <x v="4344"/>
    <x v="0"/>
    <n v="0"/>
    <s v="No"/>
    <s v="Yes"/>
    <x v="41"/>
    <s v="Yes"/>
    <s v="No"/>
    <s v="DSL"/>
    <s v="No"/>
    <s v="No"/>
    <s v="No"/>
    <s v="No"/>
    <s v="No"/>
    <s v="No"/>
    <s v="Month-to-month"/>
    <s v="No"/>
    <s v="Bank transfer (automatic)"/>
    <x v="171"/>
    <n v="1841.9"/>
    <x v="0"/>
  </r>
  <r>
    <x v="4345"/>
    <x v="0"/>
    <n v="0"/>
    <s v="Yes"/>
    <s v="Yes"/>
    <x v="41"/>
    <s v="Yes"/>
    <s v="No"/>
    <s v="DSL"/>
    <s v="Yes"/>
    <s v="Yes"/>
    <s v="No"/>
    <s v="Yes"/>
    <s v="Yes"/>
    <s v="Yes"/>
    <s v="Two year"/>
    <s v="No"/>
    <s v="Electronic check"/>
    <x v="220"/>
    <n v="3126.45"/>
    <x v="0"/>
  </r>
  <r>
    <x v="4346"/>
    <x v="1"/>
    <n v="0"/>
    <s v="No"/>
    <s v="No"/>
    <x v="41"/>
    <s v="Yes"/>
    <s v="Yes"/>
    <s v="DSL"/>
    <s v="No"/>
    <s v="No"/>
    <s v="Yes"/>
    <s v="No"/>
    <s v="No"/>
    <s v="No"/>
    <s v="Month-to-month"/>
    <s v="Yes"/>
    <s v="Bank transfer (automatic)"/>
    <x v="311"/>
    <n v="2237.5500000000002"/>
    <x v="0"/>
  </r>
  <r>
    <x v="4347"/>
    <x v="1"/>
    <n v="0"/>
    <s v="Yes"/>
    <s v="Yes"/>
    <x v="41"/>
    <s v="Yes"/>
    <s v="Yes"/>
    <s v="Fiber optic"/>
    <s v="No"/>
    <s v="No"/>
    <s v="Yes"/>
    <s v="Yes"/>
    <s v="Yes"/>
    <s v="Yes"/>
    <s v="One year"/>
    <s v="Yes"/>
    <s v="Electronic check"/>
    <x v="772"/>
    <n v="4213.3500000000004"/>
    <x v="1"/>
  </r>
  <r>
    <x v="4348"/>
    <x v="0"/>
    <n v="0"/>
    <s v="No"/>
    <s v="No"/>
    <x v="41"/>
    <s v="Yes"/>
    <s v="No"/>
    <s v="DSL"/>
    <s v="No"/>
    <s v="No"/>
    <s v="No"/>
    <s v="Yes"/>
    <s v="No"/>
    <s v="No"/>
    <s v="One year"/>
    <s v="No"/>
    <s v="Bank transfer (automatic)"/>
    <x v="105"/>
    <n v="2029.05"/>
    <x v="0"/>
  </r>
  <r>
    <x v="4349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02.35"/>
    <x v="0"/>
  </r>
  <r>
    <x v="4350"/>
    <x v="0"/>
    <n v="0"/>
    <s v="No"/>
    <s v="No"/>
    <x v="41"/>
    <s v="Yes"/>
    <s v="Yes"/>
    <s v="Fiber optic"/>
    <s v="Yes"/>
    <s v="No"/>
    <s v="No"/>
    <s v="No"/>
    <s v="No"/>
    <s v="No"/>
    <s v="Month-to-month"/>
    <s v="Yes"/>
    <s v="Credit card (automatic)"/>
    <x v="631"/>
    <n v="3190.65"/>
    <x v="0"/>
  </r>
  <r>
    <x v="4351"/>
    <x v="0"/>
    <n v="0"/>
    <s v="Yes"/>
    <s v="Yes"/>
    <x v="41"/>
    <s v="Yes"/>
    <s v="Yes"/>
    <s v="Fiber optic"/>
    <s v="Yes"/>
    <s v="Yes"/>
    <s v="No"/>
    <s v="No"/>
    <s v="Yes"/>
    <s v="No"/>
    <s v="Month-to-month"/>
    <s v="Yes"/>
    <s v="Bank transfer (automatic)"/>
    <x v="544"/>
    <n v="3893.6"/>
    <x v="0"/>
  </r>
  <r>
    <x v="4352"/>
    <x v="0"/>
    <n v="0"/>
    <s v="No"/>
    <s v="No"/>
    <x v="41"/>
    <s v="Yes"/>
    <s v="Yes"/>
    <s v="DSL"/>
    <s v="Yes"/>
    <s v="No"/>
    <s v="Yes"/>
    <s v="Yes"/>
    <s v="No"/>
    <s v="Yes"/>
    <s v="Month-to-month"/>
    <s v="Yes"/>
    <s v="Bank transfer (automatic)"/>
    <x v="552"/>
    <n v="3090.65"/>
    <x v="0"/>
  </r>
  <r>
    <x v="4353"/>
    <x v="0"/>
    <n v="0"/>
    <s v="No"/>
    <s v="No"/>
    <x v="41"/>
    <s v="Yes"/>
    <s v="No"/>
    <s v="Fiber optic"/>
    <s v="No"/>
    <s v="No"/>
    <s v="No"/>
    <s v="No"/>
    <s v="No"/>
    <s v="No"/>
    <s v="Month-to-month"/>
    <s v="No"/>
    <s v="Bank transfer (automatic)"/>
    <x v="223"/>
    <n v="2868.05"/>
    <x v="1"/>
  </r>
  <r>
    <x v="4354"/>
    <x v="0"/>
    <n v="0"/>
    <s v="Yes"/>
    <s v="Yes"/>
    <x v="41"/>
    <s v="Yes"/>
    <s v="No"/>
    <s v="DSL"/>
    <s v="No"/>
    <s v="Yes"/>
    <s v="No"/>
    <s v="Yes"/>
    <s v="No"/>
    <s v="Yes"/>
    <s v="One year"/>
    <s v="Yes"/>
    <s v="Bank transfer (automatic)"/>
    <x v="1254"/>
    <n v="2728.6"/>
    <x v="1"/>
  </r>
  <r>
    <x v="4355"/>
    <x v="1"/>
    <n v="0"/>
    <s v="No"/>
    <s v="No"/>
    <x v="41"/>
    <s v="Yes"/>
    <s v="Yes"/>
    <s v="Fiber optic"/>
    <s v="No"/>
    <s v="Yes"/>
    <s v="No"/>
    <s v="No"/>
    <s v="Yes"/>
    <s v="No"/>
    <s v="Month-to-month"/>
    <s v="Yes"/>
    <s v="Electronic check"/>
    <x v="537"/>
    <n v="3645.75"/>
    <x v="0"/>
  </r>
  <r>
    <x v="4356"/>
    <x v="0"/>
    <n v="0"/>
    <s v="No"/>
    <s v="No"/>
    <x v="42"/>
    <s v="Yes"/>
    <s v="No"/>
    <s v="Fiber optic"/>
    <s v="No"/>
    <s v="Yes"/>
    <s v="Yes"/>
    <s v="Yes"/>
    <s v="Yes"/>
    <s v="Yes"/>
    <s v="Month-to-month"/>
    <s v="Yes"/>
    <s v="Bank transfer (automatic)"/>
    <x v="1181"/>
    <n v="4327.5"/>
    <x v="0"/>
  </r>
  <r>
    <x v="4357"/>
    <x v="1"/>
    <n v="0"/>
    <s v="No"/>
    <s v="No"/>
    <x v="42"/>
    <s v="Yes"/>
    <s v="Yes"/>
    <s v="Fiber optic"/>
    <s v="Yes"/>
    <s v="Yes"/>
    <s v="Yes"/>
    <s v="No"/>
    <s v="No"/>
    <s v="Yes"/>
    <s v="One year"/>
    <s v="Yes"/>
    <s v="Electronic check"/>
    <x v="529"/>
    <n v="4298.45"/>
    <x v="0"/>
  </r>
  <r>
    <x v="4358"/>
    <x v="1"/>
    <n v="0"/>
    <s v="Yes"/>
    <s v="Yes"/>
    <x v="42"/>
    <s v="Yes"/>
    <s v="Yes"/>
    <s v="Fiber optic"/>
    <s v="Yes"/>
    <s v="No"/>
    <s v="No"/>
    <s v="No"/>
    <s v="Yes"/>
    <s v="Yes"/>
    <s v="One year"/>
    <s v="No"/>
    <s v="Electronic check"/>
    <x v="406"/>
    <n v="4016.75"/>
    <x v="0"/>
  </r>
  <r>
    <x v="4359"/>
    <x v="0"/>
    <n v="0"/>
    <s v="No"/>
    <s v="No"/>
    <x v="42"/>
    <s v="No"/>
    <s v="No phone service"/>
    <s v="DSL"/>
    <s v="Yes"/>
    <s v="Yes"/>
    <s v="Yes"/>
    <s v="Yes"/>
    <s v="No"/>
    <s v="Yes"/>
    <s v="One year"/>
    <s v="Yes"/>
    <s v="Electronic check"/>
    <x v="184"/>
    <n v="2348.4499999999998"/>
    <x v="0"/>
  </r>
  <r>
    <x v="4360"/>
    <x v="0"/>
    <n v="1"/>
    <s v="Yes"/>
    <s v="No"/>
    <x v="42"/>
    <s v="Yes"/>
    <s v="Yes"/>
    <s v="Fiber optic"/>
    <s v="No"/>
    <s v="No"/>
    <s v="No"/>
    <s v="No"/>
    <s v="Yes"/>
    <s v="Yes"/>
    <s v="Month-to-month"/>
    <s v="Yes"/>
    <s v="Electronic check"/>
    <x v="860"/>
    <n v="3944.5"/>
    <x v="0"/>
  </r>
  <r>
    <x v="4361"/>
    <x v="1"/>
    <n v="1"/>
    <s v="No"/>
    <s v="No"/>
    <x v="42"/>
    <s v="Yes"/>
    <s v="Yes"/>
    <s v="Fiber optic"/>
    <s v="No"/>
    <s v="Yes"/>
    <s v="No"/>
    <s v="No"/>
    <s v="No"/>
    <s v="No"/>
    <s v="Month-to-month"/>
    <s v="Yes"/>
    <s v="Bank transfer (automatic)"/>
    <x v="18"/>
    <n v="3344.1"/>
    <x v="0"/>
  </r>
  <r>
    <x v="4362"/>
    <x v="0"/>
    <n v="0"/>
    <s v="Yes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30"/>
    <n v="1108.2"/>
    <x v="0"/>
  </r>
  <r>
    <x v="4363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6"/>
    <n v="839.4"/>
    <x v="0"/>
  </r>
  <r>
    <x v="4364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8"/>
    <n v="844.45"/>
    <x v="0"/>
  </r>
  <r>
    <x v="4365"/>
    <x v="1"/>
    <n v="0"/>
    <s v="Yes"/>
    <s v="Yes"/>
    <x v="42"/>
    <s v="No"/>
    <s v="No phone service"/>
    <s v="DSL"/>
    <s v="No"/>
    <s v="Yes"/>
    <s v="Yes"/>
    <s v="No"/>
    <s v="No"/>
    <s v="Yes"/>
    <s v="One year"/>
    <s v="Yes"/>
    <s v="Credit card (automatic)"/>
    <x v="130"/>
    <n v="2049.0500000000002"/>
    <x v="0"/>
  </r>
  <r>
    <x v="4366"/>
    <x v="1"/>
    <n v="0"/>
    <s v="Yes"/>
    <s v="No"/>
    <x v="42"/>
    <s v="Yes"/>
    <s v="Yes"/>
    <s v="Fiber optic"/>
    <s v="No"/>
    <s v="No"/>
    <s v="Yes"/>
    <s v="Yes"/>
    <s v="Yes"/>
    <s v="Yes"/>
    <s v="One year"/>
    <s v="Yes"/>
    <s v="Electronic check"/>
    <x v="1255"/>
    <n v="4586.1499999999996"/>
    <x v="0"/>
  </r>
  <r>
    <x v="4367"/>
    <x v="1"/>
    <n v="0"/>
    <s v="Yes"/>
    <s v="No"/>
    <x v="42"/>
    <s v="Yes"/>
    <s v="Yes"/>
    <s v="DSL"/>
    <s v="Yes"/>
    <s v="No"/>
    <s v="No"/>
    <s v="Yes"/>
    <s v="Yes"/>
    <s v="Yes"/>
    <s v="One year"/>
    <s v="No"/>
    <s v="Credit card (automatic)"/>
    <x v="375"/>
    <n v="3375.9"/>
    <x v="0"/>
  </r>
  <r>
    <x v="4368"/>
    <x v="0"/>
    <n v="0"/>
    <s v="Yes"/>
    <s v="Yes"/>
    <x v="42"/>
    <s v="Yes"/>
    <s v="No"/>
    <s v="Fiber optic"/>
    <s v="No"/>
    <s v="No"/>
    <s v="No"/>
    <s v="No"/>
    <s v="Yes"/>
    <s v="No"/>
    <s v="Month-to-month"/>
    <s v="Yes"/>
    <s v="Credit card (automatic)"/>
    <x v="561"/>
    <n v="3384"/>
    <x v="1"/>
  </r>
  <r>
    <x v="4369"/>
    <x v="0"/>
    <n v="1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x v="306"/>
    <n v="3541.35"/>
    <x v="1"/>
  </r>
  <r>
    <x v="4370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0"/>
    <n v="958.1"/>
    <x v="0"/>
  </r>
  <r>
    <x v="4371"/>
    <x v="0"/>
    <n v="1"/>
    <s v="Yes"/>
    <s v="No"/>
    <x v="42"/>
    <s v="Yes"/>
    <s v="Yes"/>
    <s v="Fiber optic"/>
    <s v="Yes"/>
    <s v="No"/>
    <s v="Yes"/>
    <s v="No"/>
    <s v="Yes"/>
    <s v="Yes"/>
    <s v="One year"/>
    <s v="Yes"/>
    <s v="Bank transfer (automatic)"/>
    <x v="1256"/>
    <n v="4599.1499999999996"/>
    <x v="0"/>
  </r>
  <r>
    <x v="4372"/>
    <x v="1"/>
    <n v="0"/>
    <s v="Yes"/>
    <s v="Yes"/>
    <x v="42"/>
    <s v="Yes"/>
    <s v="Yes"/>
    <s v="DSL"/>
    <s v="Yes"/>
    <s v="Yes"/>
    <s v="No"/>
    <s v="No"/>
    <s v="Yes"/>
    <s v="No"/>
    <s v="Month-to-month"/>
    <s v="Yes"/>
    <s v="Bank transfer (automatic)"/>
    <x v="276"/>
    <n v="3058.3"/>
    <x v="0"/>
  </r>
  <r>
    <x v="4373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3"/>
    <n v="949.85"/>
    <x v="0"/>
  </r>
  <r>
    <x v="4374"/>
    <x v="0"/>
    <n v="0"/>
    <s v="No"/>
    <s v="No"/>
    <x v="42"/>
    <s v="Yes"/>
    <s v="Yes"/>
    <s v="DSL"/>
    <s v="Yes"/>
    <s v="Yes"/>
    <s v="No"/>
    <s v="No"/>
    <s v="No"/>
    <s v="No"/>
    <s v="One year"/>
    <s v="Yes"/>
    <s v="Bank transfer (automatic)"/>
    <x v="89"/>
    <n v="2421.6"/>
    <x v="0"/>
  </r>
  <r>
    <x v="4375"/>
    <x v="1"/>
    <n v="0"/>
    <s v="Yes"/>
    <s v="Yes"/>
    <x v="42"/>
    <s v="No"/>
    <s v="No phone service"/>
    <s v="DSL"/>
    <s v="Yes"/>
    <s v="No"/>
    <s v="Yes"/>
    <s v="Yes"/>
    <s v="Yes"/>
    <s v="No"/>
    <s v="Two year"/>
    <s v="No"/>
    <s v="Credit card (automatic)"/>
    <x v="1257"/>
    <n v="2032.3"/>
    <x v="0"/>
  </r>
  <r>
    <x v="4376"/>
    <x v="0"/>
    <n v="0"/>
    <s v="Yes"/>
    <s v="Yes"/>
    <x v="42"/>
    <s v="Yes"/>
    <s v="Yes"/>
    <s v="Fiber optic"/>
    <s v="Yes"/>
    <s v="Yes"/>
    <s v="No"/>
    <s v="No"/>
    <s v="Yes"/>
    <s v="No"/>
    <s v="One year"/>
    <s v="Yes"/>
    <s v="Credit card (automatic)"/>
    <x v="633"/>
    <n v="3923.8"/>
    <x v="0"/>
  </r>
  <r>
    <x v="4377"/>
    <x v="0"/>
    <n v="0"/>
    <s v="Yes"/>
    <s v="No"/>
    <x v="42"/>
    <s v="No"/>
    <s v="No phone service"/>
    <s v="DSL"/>
    <s v="No"/>
    <s v="Yes"/>
    <s v="No"/>
    <s v="Yes"/>
    <s v="No"/>
    <s v="No"/>
    <s v="One year"/>
    <s v="No"/>
    <s v="Mailed check"/>
    <x v="1258"/>
    <n v="1445.3"/>
    <x v="1"/>
  </r>
  <r>
    <x v="4378"/>
    <x v="0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869.9"/>
    <x v="0"/>
  </r>
  <r>
    <x v="4379"/>
    <x v="0"/>
    <n v="0"/>
    <s v="Yes"/>
    <s v="Yes"/>
    <x v="42"/>
    <s v="Yes"/>
    <s v="No"/>
    <s v="Fiber optic"/>
    <s v="No"/>
    <s v="No"/>
    <s v="Yes"/>
    <s v="Yes"/>
    <s v="Yes"/>
    <s v="Yes"/>
    <s v="Two year"/>
    <s v="Yes"/>
    <s v="Electronic check"/>
    <x v="682"/>
    <n v="4303.6499999999996"/>
    <x v="0"/>
  </r>
  <r>
    <x v="4380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6"/>
    <n v="828.85"/>
    <x v="0"/>
  </r>
  <r>
    <x v="4381"/>
    <x v="0"/>
    <n v="0"/>
    <s v="Yes"/>
    <s v="No"/>
    <x v="42"/>
    <s v="Yes"/>
    <s v="No"/>
    <s v="Fiber optic"/>
    <s v="No"/>
    <s v="No"/>
    <s v="Yes"/>
    <s v="Yes"/>
    <s v="Yes"/>
    <s v="Yes"/>
    <s v="Two year"/>
    <s v="Yes"/>
    <s v="Credit card (automatic)"/>
    <x v="529"/>
    <n v="4135"/>
    <x v="0"/>
  </r>
  <r>
    <x v="4382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854.9"/>
    <x v="0"/>
  </r>
  <r>
    <x v="4383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867.3"/>
    <x v="0"/>
  </r>
  <r>
    <x v="4384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259"/>
    <n v="1014.25"/>
    <x v="0"/>
  </r>
  <r>
    <x v="4385"/>
    <x v="0"/>
    <n v="0"/>
    <s v="Yes"/>
    <s v="No"/>
    <x v="42"/>
    <s v="Yes"/>
    <s v="Yes"/>
    <s v="DSL"/>
    <s v="Yes"/>
    <s v="No"/>
    <s v="Yes"/>
    <s v="Yes"/>
    <s v="Yes"/>
    <s v="Yes"/>
    <s v="Two year"/>
    <s v="No"/>
    <s v="Credit card (automatic)"/>
    <x v="659"/>
    <n v="3571.6"/>
    <x v="0"/>
  </r>
  <r>
    <x v="4386"/>
    <x v="0"/>
    <n v="0"/>
    <s v="No"/>
    <s v="No"/>
    <x v="42"/>
    <s v="Yes"/>
    <s v="Yes"/>
    <s v="DSL"/>
    <s v="No"/>
    <s v="No"/>
    <s v="Yes"/>
    <s v="Yes"/>
    <s v="Yes"/>
    <s v="Yes"/>
    <s v="Two year"/>
    <s v="Yes"/>
    <s v="Credit card (automatic)"/>
    <x v="220"/>
    <n v="3373.4"/>
    <x v="0"/>
  </r>
  <r>
    <x v="4387"/>
    <x v="1"/>
    <n v="0"/>
    <s v="Yes"/>
    <s v="No"/>
    <x v="42"/>
    <s v="Yes"/>
    <s v="Yes"/>
    <s v="Fiber optic"/>
    <s v="No"/>
    <s v="No"/>
    <s v="Yes"/>
    <s v="Yes"/>
    <s v="Yes"/>
    <s v="Yes"/>
    <s v="Month-to-month"/>
    <s v="Yes"/>
    <s v="Bank transfer (automatic)"/>
    <x v="1119"/>
    <n v="4512.7"/>
    <x v="1"/>
  </r>
  <r>
    <x v="4388"/>
    <x v="1"/>
    <n v="0"/>
    <s v="No"/>
    <s v="No"/>
    <x v="42"/>
    <s v="Yes"/>
    <s v="Yes"/>
    <s v="Fiber optic"/>
    <s v="No"/>
    <s v="Yes"/>
    <s v="No"/>
    <s v="No"/>
    <s v="Yes"/>
    <s v="Yes"/>
    <s v="Month-to-month"/>
    <s v="Yes"/>
    <s v="Electronic check"/>
    <x v="912"/>
    <n v="4273.45"/>
    <x v="1"/>
  </r>
  <r>
    <x v="4389"/>
    <x v="0"/>
    <n v="0"/>
    <s v="No"/>
    <s v="No"/>
    <x v="42"/>
    <s v="Yes"/>
    <s v="No"/>
    <s v="DSL"/>
    <s v="Yes"/>
    <s v="No"/>
    <s v="Yes"/>
    <s v="No"/>
    <s v="No"/>
    <s v="No"/>
    <s v="Month-to-month"/>
    <s v="No"/>
    <s v="Credit card (automatic)"/>
    <x v="763"/>
    <n v="2455.0500000000002"/>
    <x v="0"/>
  </r>
  <r>
    <x v="4390"/>
    <x v="0"/>
    <n v="0"/>
    <s v="No"/>
    <s v="No"/>
    <x v="42"/>
    <s v="Yes"/>
    <s v="No"/>
    <s v="DSL"/>
    <s v="No"/>
    <s v="No"/>
    <s v="Yes"/>
    <s v="Yes"/>
    <s v="No"/>
    <s v="Yes"/>
    <s v="Two year"/>
    <s v="No"/>
    <s v="Credit card (automatic)"/>
    <x v="1254"/>
    <n v="2762.75"/>
    <x v="0"/>
  </r>
  <r>
    <x v="4391"/>
    <x v="1"/>
    <n v="0"/>
    <s v="No"/>
    <s v="No"/>
    <x v="42"/>
    <s v="Yes"/>
    <s v="Yes"/>
    <s v="Fiber optic"/>
    <s v="No"/>
    <s v="No"/>
    <s v="No"/>
    <s v="Yes"/>
    <s v="Yes"/>
    <s v="Yes"/>
    <s v="Month-to-month"/>
    <s v="Yes"/>
    <s v="Electronic check"/>
    <x v="707"/>
    <n v="4222.95"/>
    <x v="0"/>
  </r>
  <r>
    <x v="4392"/>
    <x v="1"/>
    <n v="0"/>
    <s v="Yes"/>
    <s v="No"/>
    <x v="42"/>
    <s v="Yes"/>
    <s v="Yes"/>
    <s v="DSL"/>
    <s v="Yes"/>
    <s v="No"/>
    <s v="No"/>
    <s v="No"/>
    <s v="No"/>
    <s v="No"/>
    <s v="One year"/>
    <s v="No"/>
    <s v="Credit card (automatic)"/>
    <x v="961"/>
    <n v="2386.85"/>
    <x v="0"/>
  </r>
  <r>
    <x v="4393"/>
    <x v="1"/>
    <n v="0"/>
    <s v="Yes"/>
    <s v="Yes"/>
    <x v="42"/>
    <s v="Yes"/>
    <s v="No"/>
    <s v="DSL"/>
    <s v="Yes"/>
    <s v="No"/>
    <s v="No"/>
    <s v="Yes"/>
    <s v="No"/>
    <s v="Yes"/>
    <s v="One year"/>
    <s v="No"/>
    <s v="Credit card (automatic)"/>
    <x v="1211"/>
    <n v="2763.35"/>
    <x v="0"/>
  </r>
  <r>
    <x v="4394"/>
    <x v="1"/>
    <n v="0"/>
    <s v="Yes"/>
    <s v="Yes"/>
    <x v="42"/>
    <s v="Yes"/>
    <s v="No"/>
    <s v="DSL"/>
    <s v="Yes"/>
    <s v="Yes"/>
    <s v="No"/>
    <s v="No"/>
    <s v="No"/>
    <s v="No"/>
    <s v="Month-to-month"/>
    <s v="No"/>
    <s v="Mailed check"/>
    <x v="305"/>
    <n v="2301.15"/>
    <x v="0"/>
  </r>
  <r>
    <x v="4395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849.9"/>
    <x v="0"/>
  </r>
  <r>
    <x v="4396"/>
    <x v="1"/>
    <n v="0"/>
    <s v="Yes"/>
    <s v="Yes"/>
    <x v="42"/>
    <s v="Yes"/>
    <s v="No"/>
    <s v="DSL"/>
    <s v="No"/>
    <s v="No"/>
    <s v="Yes"/>
    <s v="Yes"/>
    <s v="Yes"/>
    <s v="Yes"/>
    <s v="One year"/>
    <s v="No"/>
    <s v="Electronic check"/>
    <x v="964"/>
    <n v="3088.25"/>
    <x v="0"/>
  </r>
  <r>
    <x v="4397"/>
    <x v="0"/>
    <n v="0"/>
    <s v="Yes"/>
    <s v="No"/>
    <x v="42"/>
    <s v="Yes"/>
    <s v="Yes"/>
    <s v="DSL"/>
    <s v="Yes"/>
    <s v="Yes"/>
    <s v="No"/>
    <s v="Yes"/>
    <s v="No"/>
    <s v="No"/>
    <s v="Month-to-month"/>
    <s v="Yes"/>
    <s v="Credit card (automatic)"/>
    <x v="425"/>
    <n v="2727.8"/>
    <x v="0"/>
  </r>
  <r>
    <x v="4398"/>
    <x v="1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"/>
    <n v="835.5"/>
    <x v="0"/>
  </r>
  <r>
    <x v="4399"/>
    <x v="1"/>
    <n v="0"/>
    <s v="Yes"/>
    <s v="No"/>
    <x v="42"/>
    <s v="No"/>
    <s v="No phone service"/>
    <s v="DSL"/>
    <s v="Yes"/>
    <s v="No"/>
    <s v="No"/>
    <s v="No"/>
    <s v="Yes"/>
    <s v="No"/>
    <s v="Month-to-month"/>
    <s v="Yes"/>
    <s v="Bank transfer (automatic)"/>
    <x v="527"/>
    <n v="1626.05"/>
    <x v="0"/>
  </r>
  <r>
    <x v="4400"/>
    <x v="0"/>
    <n v="1"/>
    <s v="Yes"/>
    <s v="No"/>
    <x v="42"/>
    <s v="Yes"/>
    <s v="No"/>
    <s v="Fiber optic"/>
    <s v="Yes"/>
    <s v="No"/>
    <s v="No"/>
    <s v="No"/>
    <s v="No"/>
    <s v="No"/>
    <s v="Month-to-month"/>
    <s v="Yes"/>
    <s v="Credit card (automatic)"/>
    <x v="791"/>
    <n v="3229.4"/>
    <x v="1"/>
  </r>
  <r>
    <x v="4401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21"/>
    <n v="761.85"/>
    <x v="0"/>
  </r>
  <r>
    <x v="4402"/>
    <x v="1"/>
    <n v="0"/>
    <s v="Yes"/>
    <s v="No"/>
    <x v="42"/>
    <s v="No"/>
    <s v="No phone service"/>
    <s v="DSL"/>
    <s v="No"/>
    <s v="No"/>
    <s v="No"/>
    <s v="No"/>
    <s v="No"/>
    <s v="No"/>
    <s v="Month-to-month"/>
    <s v="Yes"/>
    <s v="Credit card (automatic)"/>
    <x v="211"/>
    <n v="1097.1500000000001"/>
    <x v="0"/>
  </r>
  <r>
    <x v="4403"/>
    <x v="0"/>
    <n v="0"/>
    <s v="No"/>
    <s v="No"/>
    <x v="42"/>
    <s v="Yes"/>
    <s v="No"/>
    <s v="DSL"/>
    <s v="Yes"/>
    <s v="Yes"/>
    <s v="Yes"/>
    <s v="No"/>
    <s v="No"/>
    <s v="No"/>
    <s v="Month-to-month"/>
    <s v="No"/>
    <s v="Bank transfer (automatic)"/>
    <x v="797"/>
    <n v="2536.5500000000002"/>
    <x v="0"/>
  </r>
  <r>
    <x v="4404"/>
    <x v="0"/>
    <n v="0"/>
    <s v="Yes"/>
    <s v="Yes"/>
    <x v="42"/>
    <s v="Yes"/>
    <s v="No"/>
    <s v="Fiber optic"/>
    <s v="No"/>
    <s v="No"/>
    <s v="Yes"/>
    <s v="No"/>
    <s v="Yes"/>
    <s v="Yes"/>
    <s v="Month-to-month"/>
    <s v="Yes"/>
    <s v="Electronic check"/>
    <x v="1260"/>
    <n v="3875.4"/>
    <x v="0"/>
  </r>
  <r>
    <x v="4405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Credit card (automatic)"/>
    <x v="905"/>
    <n v="3729.75"/>
    <x v="0"/>
  </r>
  <r>
    <x v="4406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833.55"/>
    <x v="0"/>
  </r>
  <r>
    <x v="4407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Electronic check"/>
    <x v="278"/>
    <n v="3588.4"/>
    <x v="1"/>
  </r>
  <r>
    <x v="4408"/>
    <x v="0"/>
    <n v="0"/>
    <s v="No"/>
    <s v="No"/>
    <x v="42"/>
    <s v="Yes"/>
    <s v="No"/>
    <s v="DSL"/>
    <s v="No"/>
    <s v="Yes"/>
    <s v="No"/>
    <s v="No"/>
    <s v="No"/>
    <s v="No"/>
    <s v="Month-to-month"/>
    <s v="Yes"/>
    <s v="Electronic check"/>
    <x v="237"/>
    <n v="2077.9499999999998"/>
    <x v="0"/>
  </r>
  <r>
    <x v="4409"/>
    <x v="0"/>
    <n v="0"/>
    <s v="No"/>
    <s v="No"/>
    <x v="42"/>
    <s v="Yes"/>
    <s v="No"/>
    <s v="DSL"/>
    <s v="Yes"/>
    <s v="Yes"/>
    <s v="Yes"/>
    <s v="Yes"/>
    <s v="No"/>
    <s v="Yes"/>
    <s v="One year"/>
    <s v="No"/>
    <s v="Credit card (automatic)"/>
    <x v="570"/>
    <n v="3160.55"/>
    <x v="1"/>
  </r>
  <r>
    <x v="4410"/>
    <x v="1"/>
    <n v="0"/>
    <s v="Yes"/>
    <s v="No"/>
    <x v="42"/>
    <s v="Yes"/>
    <s v="Yes"/>
    <s v="Fiber optic"/>
    <s v="No"/>
    <s v="Yes"/>
    <s v="Yes"/>
    <s v="Yes"/>
    <s v="No"/>
    <s v="Yes"/>
    <s v="Month-to-month"/>
    <s v="Yes"/>
    <s v="Electronic check"/>
    <x v="753"/>
    <n v="4138.05"/>
    <x v="1"/>
  </r>
  <r>
    <x v="4411"/>
    <x v="0"/>
    <n v="0"/>
    <s v="No"/>
    <s v="No"/>
    <x v="42"/>
    <s v="Yes"/>
    <s v="Yes"/>
    <s v="Fiber optic"/>
    <s v="Yes"/>
    <s v="No"/>
    <s v="Yes"/>
    <s v="No"/>
    <s v="Yes"/>
    <s v="Yes"/>
    <s v="Month-to-month"/>
    <s v="Yes"/>
    <s v="Electronic check"/>
    <x v="1256"/>
    <n v="4400.75"/>
    <x v="1"/>
  </r>
  <r>
    <x v="4412"/>
    <x v="0"/>
    <n v="0"/>
    <s v="Yes"/>
    <s v="No"/>
    <x v="42"/>
    <s v="Yes"/>
    <s v="Yes"/>
    <s v="DSL"/>
    <s v="No"/>
    <s v="No"/>
    <s v="No"/>
    <s v="No"/>
    <s v="No"/>
    <s v="No"/>
    <s v="Month-to-month"/>
    <s v="Yes"/>
    <s v="Electronic check"/>
    <x v="464"/>
    <n v="2203.65"/>
    <x v="1"/>
  </r>
  <r>
    <x v="4413"/>
    <x v="0"/>
    <n v="1"/>
    <s v="No"/>
    <s v="No"/>
    <x v="42"/>
    <s v="Yes"/>
    <s v="Yes"/>
    <s v="DSL"/>
    <s v="No"/>
    <s v="No"/>
    <s v="Yes"/>
    <s v="No"/>
    <s v="No"/>
    <s v="No"/>
    <s v="Month-to-month"/>
    <s v="No"/>
    <s v="Electronic check"/>
    <x v="1078"/>
    <n v="2421.75"/>
    <x v="0"/>
  </r>
  <r>
    <x v="4414"/>
    <x v="1"/>
    <n v="0"/>
    <s v="Yes"/>
    <s v="No"/>
    <x v="42"/>
    <s v="Yes"/>
    <s v="Yes"/>
    <s v="Fiber optic"/>
    <s v="No"/>
    <s v="Yes"/>
    <s v="Yes"/>
    <s v="No"/>
    <s v="Yes"/>
    <s v="No"/>
    <s v="Month-to-month"/>
    <s v="Yes"/>
    <s v="Bank transfer (automatic)"/>
    <x v="786"/>
    <n v="3959.35"/>
    <x v="1"/>
  </r>
  <r>
    <x v="4415"/>
    <x v="1"/>
    <n v="0"/>
    <s v="Yes"/>
    <s v="No"/>
    <x v="42"/>
    <s v="Yes"/>
    <s v="Yes"/>
    <s v="Fiber optic"/>
    <s v="Yes"/>
    <s v="No"/>
    <s v="Yes"/>
    <s v="No"/>
    <s v="No"/>
    <s v="Yes"/>
    <s v="Month-to-month"/>
    <s v="Yes"/>
    <s v="Electronic check"/>
    <x v="344"/>
    <n v="4014.6"/>
    <x v="0"/>
  </r>
  <r>
    <x v="4416"/>
    <x v="0"/>
    <n v="0"/>
    <s v="Yes"/>
    <s v="Yes"/>
    <x v="42"/>
    <s v="Yes"/>
    <s v="Yes"/>
    <s v="Fiber optic"/>
    <s v="No"/>
    <s v="No"/>
    <s v="No"/>
    <s v="No"/>
    <s v="Yes"/>
    <s v="Yes"/>
    <s v="Month-to-month"/>
    <s v="Yes"/>
    <s v="Electronic check"/>
    <x v="373"/>
    <n v="4186.3"/>
    <x v="1"/>
  </r>
  <r>
    <x v="4417"/>
    <x v="0"/>
    <n v="1"/>
    <s v="No"/>
    <s v="No"/>
    <x v="42"/>
    <s v="Yes"/>
    <s v="Yes"/>
    <s v="Fiber optic"/>
    <s v="No"/>
    <s v="Yes"/>
    <s v="Yes"/>
    <s v="No"/>
    <s v="Yes"/>
    <s v="Yes"/>
    <s v="Month-to-month"/>
    <s v="Yes"/>
    <s v="Bank transfer (automatic)"/>
    <x v="1261"/>
    <n v="4323.45"/>
    <x v="1"/>
  </r>
  <r>
    <x v="4418"/>
    <x v="1"/>
    <n v="0"/>
    <s v="No"/>
    <s v="No"/>
    <x v="42"/>
    <s v="Yes"/>
    <s v="Yes"/>
    <s v="Fiber optic"/>
    <s v="No"/>
    <s v="No"/>
    <s v="Yes"/>
    <s v="No"/>
    <s v="No"/>
    <s v="No"/>
    <s v="Month-to-month"/>
    <s v="No"/>
    <s v="Electronic check"/>
    <x v="29"/>
    <n v="3313.4"/>
    <x v="0"/>
  </r>
  <r>
    <x v="4419"/>
    <x v="0"/>
    <n v="0"/>
    <s v="No"/>
    <s v="No"/>
    <x v="42"/>
    <s v="Yes"/>
    <s v="No"/>
    <s v="DSL"/>
    <s v="Yes"/>
    <s v="Yes"/>
    <s v="No"/>
    <s v="Yes"/>
    <s v="No"/>
    <s v="Yes"/>
    <s v="One year"/>
    <s v="Yes"/>
    <s v="Mailed check"/>
    <x v="1262"/>
    <n v="2882.25"/>
    <x v="0"/>
  </r>
  <r>
    <x v="4420"/>
    <x v="0"/>
    <n v="1"/>
    <s v="Yes"/>
    <s v="No"/>
    <x v="42"/>
    <s v="Yes"/>
    <s v="Yes"/>
    <s v="Fiber optic"/>
    <s v="No"/>
    <s v="Yes"/>
    <s v="Yes"/>
    <s v="No"/>
    <s v="Yes"/>
    <s v="No"/>
    <s v="Month-to-month"/>
    <s v="Yes"/>
    <s v="Electronic check"/>
    <x v="1107"/>
    <n v="3930.6"/>
    <x v="0"/>
  </r>
  <r>
    <x v="4421"/>
    <x v="0"/>
    <n v="1"/>
    <s v="No"/>
    <s v="No"/>
    <x v="43"/>
    <s v="Yes"/>
    <s v="Yes"/>
    <s v="Fiber optic"/>
    <s v="No"/>
    <s v="Yes"/>
    <s v="No"/>
    <s v="No"/>
    <s v="Yes"/>
    <s v="No"/>
    <s v="Month-to-month"/>
    <s v="Yes"/>
    <s v="Electronic check"/>
    <x v="716"/>
    <n v="3838.75"/>
    <x v="0"/>
  </r>
  <r>
    <x v="4422"/>
    <x v="1"/>
    <n v="0"/>
    <s v="No"/>
    <s v="No"/>
    <x v="43"/>
    <s v="Yes"/>
    <s v="Yes"/>
    <s v="Fiber optic"/>
    <s v="No"/>
    <s v="No"/>
    <s v="No"/>
    <s v="No"/>
    <s v="Yes"/>
    <s v="Yes"/>
    <s v="One year"/>
    <s v="No"/>
    <s v="Mailed check"/>
    <x v="1263"/>
    <n v="3921.3"/>
    <x v="0"/>
  </r>
  <r>
    <x v="4423"/>
    <x v="0"/>
    <n v="0"/>
    <s v="No"/>
    <s v="No"/>
    <x v="43"/>
    <s v="Yes"/>
    <s v="No"/>
    <s v="Fiber optic"/>
    <s v="No"/>
    <s v="Yes"/>
    <s v="Yes"/>
    <s v="No"/>
    <s v="Yes"/>
    <s v="No"/>
    <s v="Month-to-month"/>
    <s v="Yes"/>
    <s v="Electronic check"/>
    <x v="581"/>
    <n v="3954.1"/>
    <x v="0"/>
  </r>
  <r>
    <x v="4424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75"/>
    <n v="1188.2"/>
    <x v="0"/>
  </r>
  <r>
    <x v="4425"/>
    <x v="1"/>
    <n v="0"/>
    <s v="Yes"/>
    <s v="No"/>
    <x v="43"/>
    <s v="Yes"/>
    <s v="No"/>
    <s v="Fiber optic"/>
    <s v="Yes"/>
    <s v="No"/>
    <s v="Yes"/>
    <s v="Yes"/>
    <s v="No"/>
    <s v="No"/>
    <s v="One year"/>
    <s v="Yes"/>
    <s v="Bank transfer (automatic)"/>
    <x v="1050"/>
    <n v="3539.25"/>
    <x v="0"/>
  </r>
  <r>
    <x v="4426"/>
    <x v="1"/>
    <n v="0"/>
    <s v="Yes"/>
    <s v="Yes"/>
    <x v="43"/>
    <s v="Yes"/>
    <s v="Yes"/>
    <s v="DSL"/>
    <s v="Yes"/>
    <s v="No"/>
    <s v="No"/>
    <s v="Yes"/>
    <s v="No"/>
    <s v="Yes"/>
    <s v="One year"/>
    <s v="Yes"/>
    <s v="Credit card (automatic)"/>
    <x v="1264"/>
    <n v="3173.35"/>
    <x v="0"/>
  </r>
  <r>
    <x v="4427"/>
    <x v="0"/>
    <n v="0"/>
    <s v="No"/>
    <s v="No"/>
    <x v="43"/>
    <s v="Yes"/>
    <s v="Yes"/>
    <s v="Fiber optic"/>
    <s v="Yes"/>
    <s v="Yes"/>
    <s v="Yes"/>
    <s v="Yes"/>
    <s v="Yes"/>
    <s v="Yes"/>
    <s v="Two year"/>
    <s v="No"/>
    <s v="Credit card (automatic)"/>
    <x v="1265"/>
    <n v="4895.1000000000004"/>
    <x v="0"/>
  </r>
  <r>
    <x v="4428"/>
    <x v="0"/>
    <n v="0"/>
    <s v="No"/>
    <s v="No"/>
    <x v="43"/>
    <s v="Yes"/>
    <s v="Yes"/>
    <s v="Fiber optic"/>
    <s v="No"/>
    <s v="Yes"/>
    <s v="Yes"/>
    <s v="No"/>
    <s v="Yes"/>
    <s v="Yes"/>
    <s v="Two year"/>
    <s v="Yes"/>
    <s v="Electronic check"/>
    <x v="1046"/>
    <n v="4759.8500000000004"/>
    <x v="1"/>
  </r>
  <r>
    <x v="4429"/>
    <x v="0"/>
    <n v="0"/>
    <s v="No"/>
    <s v="No"/>
    <x v="43"/>
    <s v="Yes"/>
    <s v="Yes"/>
    <s v="DSL"/>
    <s v="No"/>
    <s v="Yes"/>
    <s v="Yes"/>
    <s v="Yes"/>
    <s v="Yes"/>
    <s v="Yes"/>
    <s v="One year"/>
    <s v="No"/>
    <s v="Credit card (automatic)"/>
    <x v="1037"/>
    <n v="3662.25"/>
    <x v="0"/>
  </r>
  <r>
    <x v="4430"/>
    <x v="1"/>
    <n v="1"/>
    <s v="Yes"/>
    <s v="Yes"/>
    <x v="43"/>
    <s v="Yes"/>
    <s v="Yes"/>
    <s v="Fiber optic"/>
    <s v="No"/>
    <s v="Yes"/>
    <s v="Yes"/>
    <s v="Yes"/>
    <s v="Yes"/>
    <s v="Yes"/>
    <s v="Month-to-month"/>
    <s v="Yes"/>
    <s v="Bank transfer (automatic)"/>
    <x v="1266"/>
    <n v="4687.8999999999996"/>
    <x v="1"/>
  </r>
  <r>
    <x v="4431"/>
    <x v="0"/>
    <n v="0"/>
    <s v="Yes"/>
    <s v="Yes"/>
    <x v="43"/>
    <s v="Yes"/>
    <s v="No"/>
    <s v="DSL"/>
    <s v="No"/>
    <s v="No"/>
    <s v="No"/>
    <s v="No"/>
    <s v="Yes"/>
    <s v="No"/>
    <s v="Month-to-month"/>
    <s v="No"/>
    <s v="Electronic check"/>
    <x v="465"/>
    <n v="2499.3000000000002"/>
    <x v="1"/>
  </r>
  <r>
    <x v="4432"/>
    <x v="1"/>
    <n v="0"/>
    <s v="Yes"/>
    <s v="Yes"/>
    <x v="43"/>
    <s v="Yes"/>
    <s v="No"/>
    <s v="DSL"/>
    <s v="Yes"/>
    <s v="No"/>
    <s v="Yes"/>
    <s v="Yes"/>
    <s v="Yes"/>
    <s v="Yes"/>
    <s v="Two year"/>
    <s v="Yes"/>
    <s v="Credit card (automatic)"/>
    <x v="234"/>
    <n v="3566.6"/>
    <x v="0"/>
  </r>
  <r>
    <x v="4433"/>
    <x v="0"/>
    <n v="0"/>
    <s v="Yes"/>
    <s v="Yes"/>
    <x v="43"/>
    <s v="Yes"/>
    <s v="Yes"/>
    <s v="Fiber optic"/>
    <s v="No"/>
    <s v="No"/>
    <s v="Yes"/>
    <s v="No"/>
    <s v="Yes"/>
    <s v="Yes"/>
    <s v="Month-to-month"/>
    <s v="Yes"/>
    <s v="Bank transfer (automatic)"/>
    <x v="742"/>
    <n v="4209.95"/>
    <x v="0"/>
  </r>
  <r>
    <x v="4434"/>
    <x v="1"/>
    <n v="1"/>
    <s v="Yes"/>
    <s v="No"/>
    <x v="43"/>
    <s v="Yes"/>
    <s v="Yes"/>
    <s v="Fiber optic"/>
    <s v="No"/>
    <s v="Yes"/>
    <s v="No"/>
    <s v="Yes"/>
    <s v="Yes"/>
    <s v="No"/>
    <s v="Month-to-month"/>
    <s v="Yes"/>
    <s v="Electronic check"/>
    <x v="544"/>
    <n v="3953.15"/>
    <x v="0"/>
  </r>
  <r>
    <x v="4435"/>
    <x v="0"/>
    <n v="0"/>
    <s v="Yes"/>
    <s v="Yes"/>
    <x v="43"/>
    <s v="No"/>
    <s v="No phone service"/>
    <s v="DSL"/>
    <s v="Yes"/>
    <s v="Yes"/>
    <s v="No"/>
    <s v="Yes"/>
    <s v="Yes"/>
    <s v="No"/>
    <s v="One year"/>
    <s v="Yes"/>
    <s v="Bank transfer (automatic)"/>
    <x v="107"/>
    <n v="2151.6"/>
    <x v="0"/>
  </r>
  <r>
    <x v="4436"/>
    <x v="0"/>
    <n v="0"/>
    <s v="Yes"/>
    <s v="Yes"/>
    <x v="43"/>
    <s v="Yes"/>
    <s v="Yes"/>
    <s v="Fiber optic"/>
    <s v="No"/>
    <s v="No"/>
    <s v="Yes"/>
    <s v="No"/>
    <s v="No"/>
    <s v="Yes"/>
    <s v="Month-to-month"/>
    <s v="Yes"/>
    <s v="Bank transfer (automatic)"/>
    <x v="951"/>
    <n v="4039"/>
    <x v="0"/>
  </r>
  <r>
    <x v="4437"/>
    <x v="0"/>
    <n v="0"/>
    <s v="Yes"/>
    <s v="No"/>
    <x v="43"/>
    <s v="Yes"/>
    <s v="Yes"/>
    <s v="DSL"/>
    <s v="No"/>
    <s v="No"/>
    <s v="No"/>
    <s v="Yes"/>
    <s v="Yes"/>
    <s v="No"/>
    <s v="One year"/>
    <s v="Yes"/>
    <s v="Bank transfer (automatic)"/>
    <x v="918"/>
    <n v="2908.2"/>
    <x v="0"/>
  </r>
  <r>
    <x v="4438"/>
    <x v="0"/>
    <n v="0"/>
    <s v="Yes"/>
    <s v="No"/>
    <x v="43"/>
    <s v="Yes"/>
    <s v="Yes"/>
    <s v="DSL"/>
    <s v="Yes"/>
    <s v="Yes"/>
    <s v="No"/>
    <s v="Yes"/>
    <s v="Yes"/>
    <s v="Yes"/>
    <s v="Two year"/>
    <s v="No"/>
    <s v="Credit card (automatic)"/>
    <x v="787"/>
    <n v="3574.5"/>
    <x v="0"/>
  </r>
  <r>
    <x v="4439"/>
    <x v="0"/>
    <n v="0"/>
    <s v="No"/>
    <s v="Yes"/>
    <x v="43"/>
    <s v="Yes"/>
    <s v="No"/>
    <s v="DSL"/>
    <s v="Yes"/>
    <s v="Yes"/>
    <s v="No"/>
    <s v="No"/>
    <s v="No"/>
    <s v="Yes"/>
    <s v="Month-to-month"/>
    <s v="Yes"/>
    <s v="Electronic check"/>
    <x v="601"/>
    <n v="2737.05"/>
    <x v="0"/>
  </r>
  <r>
    <x v="4440"/>
    <x v="0"/>
    <n v="1"/>
    <s v="No"/>
    <s v="No"/>
    <x v="43"/>
    <s v="Yes"/>
    <s v="No"/>
    <s v="Fiber optic"/>
    <s v="Yes"/>
    <s v="Yes"/>
    <s v="No"/>
    <s v="Yes"/>
    <s v="Yes"/>
    <s v="Yes"/>
    <s v="Month-to-month"/>
    <s v="Yes"/>
    <s v="Credit card (automatic)"/>
    <x v="1158"/>
    <n v="4600.7"/>
    <x v="1"/>
  </r>
  <r>
    <x v="4441"/>
    <x v="1"/>
    <n v="0"/>
    <s v="Yes"/>
    <s v="Yes"/>
    <x v="43"/>
    <s v="Yes"/>
    <s v="Yes"/>
    <s v="Fiber optic"/>
    <s v="No"/>
    <s v="No"/>
    <s v="Yes"/>
    <s v="Yes"/>
    <s v="Yes"/>
    <s v="Yes"/>
    <s v="One year"/>
    <s v="Yes"/>
    <s v="Credit card (automatic)"/>
    <x v="1109"/>
    <n v="4451.8500000000004"/>
    <x v="0"/>
  </r>
  <r>
    <x v="4442"/>
    <x v="0"/>
    <n v="0"/>
    <s v="Yes"/>
    <s v="Yes"/>
    <x v="43"/>
    <s v="Yes"/>
    <s v="No"/>
    <s v="DSL"/>
    <s v="No"/>
    <s v="Yes"/>
    <s v="No"/>
    <s v="No"/>
    <s v="No"/>
    <s v="No"/>
    <s v="Month-to-month"/>
    <s v="No"/>
    <s v="Mailed check"/>
    <x v="399"/>
    <n v="2169.4"/>
    <x v="0"/>
  </r>
  <r>
    <x v="4443"/>
    <x v="0"/>
    <n v="0"/>
    <s v="Yes"/>
    <s v="No"/>
    <x v="43"/>
    <s v="Yes"/>
    <s v="Yes"/>
    <s v="Fiber optic"/>
    <s v="No"/>
    <s v="Yes"/>
    <s v="No"/>
    <s v="No"/>
    <s v="No"/>
    <s v="No"/>
    <s v="Month-to-month"/>
    <s v="No"/>
    <s v="Electronic check"/>
    <x v="375"/>
    <n v="3398.9"/>
    <x v="0"/>
  </r>
  <r>
    <x v="4444"/>
    <x v="0"/>
    <n v="0"/>
    <s v="Yes"/>
    <s v="Yes"/>
    <x v="43"/>
    <s v="Yes"/>
    <s v="No"/>
    <s v="DSL"/>
    <s v="Yes"/>
    <s v="No"/>
    <s v="Yes"/>
    <s v="No"/>
    <s v="Yes"/>
    <s v="Yes"/>
    <s v="Two year"/>
    <s v="No"/>
    <s v="Bank transfer (automatic)"/>
    <x v="747"/>
    <n v="3254.35"/>
    <x v="0"/>
  </r>
  <r>
    <x v="4445"/>
    <x v="0"/>
    <n v="0"/>
    <s v="Yes"/>
    <s v="No"/>
    <x v="43"/>
    <s v="Yes"/>
    <s v="Yes"/>
    <s v="Fiber optic"/>
    <s v="Yes"/>
    <s v="Yes"/>
    <s v="No"/>
    <s v="No"/>
    <s v="No"/>
    <s v="Yes"/>
    <s v="Month-to-month"/>
    <s v="Yes"/>
    <s v="Electronic check"/>
    <x v="693"/>
    <n v="4107.3"/>
    <x v="0"/>
  </r>
  <r>
    <x v="4446"/>
    <x v="0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3"/>
    <n v="779.25"/>
    <x v="0"/>
  </r>
  <r>
    <x v="4447"/>
    <x v="1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0"/>
    <n v="1110.05"/>
    <x v="0"/>
  </r>
  <r>
    <x v="4448"/>
    <x v="0"/>
    <n v="0"/>
    <s v="No"/>
    <s v="No"/>
    <x v="43"/>
    <s v="Yes"/>
    <s v="No"/>
    <s v="DSL"/>
    <s v="No"/>
    <s v="Yes"/>
    <s v="No"/>
    <s v="Yes"/>
    <s v="No"/>
    <s v="No"/>
    <s v="One year"/>
    <s v="No"/>
    <s v="Electronic check"/>
    <x v="176"/>
    <n v="2444.25"/>
    <x v="0"/>
  </r>
  <r>
    <x v="4449"/>
    <x v="0"/>
    <n v="0"/>
    <s v="No"/>
    <s v="Yes"/>
    <x v="43"/>
    <s v="Yes"/>
    <s v="No"/>
    <s v="Fiber optic"/>
    <s v="Yes"/>
    <s v="Yes"/>
    <s v="No"/>
    <s v="Yes"/>
    <s v="Yes"/>
    <s v="Yes"/>
    <s v="One year"/>
    <s v="Yes"/>
    <s v="Credit card (automatic)"/>
    <x v="1237"/>
    <n v="4532.3"/>
    <x v="0"/>
  </r>
  <r>
    <x v="4450"/>
    <x v="0"/>
    <n v="1"/>
    <s v="Yes"/>
    <s v="No"/>
    <x v="43"/>
    <s v="No"/>
    <s v="No phone service"/>
    <s v="DSL"/>
    <s v="No"/>
    <s v="Yes"/>
    <s v="Yes"/>
    <s v="No"/>
    <s v="Yes"/>
    <s v="Yes"/>
    <s v="Month-to-month"/>
    <s v="No"/>
    <s v="Credit card (automatic)"/>
    <x v="191"/>
    <n v="2342.1999999999998"/>
    <x v="1"/>
  </r>
  <r>
    <x v="4451"/>
    <x v="1"/>
    <n v="0"/>
    <s v="No"/>
    <s v="No"/>
    <x v="43"/>
    <s v="Yes"/>
    <s v="No"/>
    <s v="Fiber optic"/>
    <s v="Yes"/>
    <s v="No"/>
    <s v="No"/>
    <s v="No"/>
    <s v="No"/>
    <s v="No"/>
    <s v="Month-to-month"/>
    <s v="Yes"/>
    <s v="Electronic check"/>
    <x v="747"/>
    <n v="3198.6"/>
    <x v="1"/>
  </r>
  <r>
    <x v="4452"/>
    <x v="1"/>
    <n v="1"/>
    <s v="No"/>
    <s v="No"/>
    <x v="43"/>
    <s v="Yes"/>
    <s v="Yes"/>
    <s v="Fiber optic"/>
    <s v="No"/>
    <s v="No"/>
    <s v="No"/>
    <s v="No"/>
    <s v="Yes"/>
    <s v="No"/>
    <s v="Month-to-month"/>
    <s v="Yes"/>
    <s v="Electronic check"/>
    <x v="326"/>
    <n v="3645.6"/>
    <x v="0"/>
  </r>
  <r>
    <x v="4453"/>
    <x v="1"/>
    <n v="0"/>
    <s v="No"/>
    <s v="No"/>
    <x v="43"/>
    <s v="Yes"/>
    <s v="Yes"/>
    <s v="Fiber optic"/>
    <s v="No"/>
    <s v="No"/>
    <s v="No"/>
    <s v="No"/>
    <s v="No"/>
    <s v="No"/>
    <s v="Month-to-month"/>
    <s v="Yes"/>
    <s v="Credit card (automatic)"/>
    <x v="145"/>
    <n v="3161.4"/>
    <x v="0"/>
  </r>
  <r>
    <x v="4454"/>
    <x v="1"/>
    <n v="0"/>
    <s v="Yes"/>
    <s v="No"/>
    <x v="43"/>
    <s v="Yes"/>
    <s v="No"/>
    <s v="DSL"/>
    <s v="No"/>
    <s v="No"/>
    <s v="No"/>
    <s v="No"/>
    <s v="Yes"/>
    <s v="No"/>
    <s v="One year"/>
    <s v="Yes"/>
    <s v="Mailed check"/>
    <x v="1076"/>
    <n v="2391.15"/>
    <x v="0"/>
  </r>
  <r>
    <x v="4455"/>
    <x v="1"/>
    <n v="0"/>
    <s v="Yes"/>
    <s v="No"/>
    <x v="43"/>
    <s v="Yes"/>
    <s v="Yes"/>
    <s v="DSL"/>
    <s v="Yes"/>
    <s v="No"/>
    <s v="Yes"/>
    <s v="No"/>
    <s v="Yes"/>
    <s v="Yes"/>
    <s v="One year"/>
    <s v="Yes"/>
    <s v="Electronic check"/>
    <x v="187"/>
    <n v="3581.6"/>
    <x v="0"/>
  </r>
  <r>
    <x v="4456"/>
    <x v="1"/>
    <n v="1"/>
    <s v="Yes"/>
    <s v="No"/>
    <x v="43"/>
    <s v="Yes"/>
    <s v="Yes"/>
    <s v="Fiber optic"/>
    <s v="No"/>
    <s v="Yes"/>
    <s v="No"/>
    <s v="No"/>
    <s v="Yes"/>
    <s v="Yes"/>
    <s v="Month-to-month"/>
    <s v="Yes"/>
    <s v="Electronic check"/>
    <x v="1267"/>
    <n v="4388.3999999999996"/>
    <x v="1"/>
  </r>
  <r>
    <x v="4457"/>
    <x v="0"/>
    <n v="0"/>
    <s v="Yes"/>
    <s v="Yes"/>
    <x v="43"/>
    <s v="No"/>
    <s v="No phone service"/>
    <s v="DSL"/>
    <s v="Yes"/>
    <s v="No"/>
    <s v="Yes"/>
    <s v="Yes"/>
    <s v="Yes"/>
    <s v="Yes"/>
    <s v="One year"/>
    <s v="Yes"/>
    <s v="Credit card (automatic)"/>
    <x v="595"/>
    <n v="2640.55"/>
    <x v="0"/>
  </r>
  <r>
    <x v="4458"/>
    <x v="1"/>
    <n v="0"/>
    <s v="Yes"/>
    <s v="No"/>
    <x v="43"/>
    <s v="Yes"/>
    <s v="No"/>
    <s v="Fiber optic"/>
    <s v="Yes"/>
    <s v="Yes"/>
    <s v="Yes"/>
    <s v="No"/>
    <s v="No"/>
    <s v="No"/>
    <s v="Month-to-month"/>
    <s v="Yes"/>
    <s v="Credit card (automatic)"/>
    <x v="893"/>
    <n v="3551.65"/>
    <x v="0"/>
  </r>
  <r>
    <x v="4459"/>
    <x v="0"/>
    <n v="1"/>
    <s v="Yes"/>
    <s v="No"/>
    <x v="43"/>
    <s v="Yes"/>
    <s v="Yes"/>
    <s v="Fiber optic"/>
    <s v="Yes"/>
    <s v="No"/>
    <s v="Yes"/>
    <s v="Yes"/>
    <s v="Yes"/>
    <s v="Yes"/>
    <s v="One year"/>
    <s v="Yes"/>
    <s v="Mailed check"/>
    <x v="1149"/>
    <n v="4830.25"/>
    <x v="1"/>
  </r>
  <r>
    <x v="4460"/>
    <x v="1"/>
    <n v="0"/>
    <s v="No"/>
    <s v="No"/>
    <x v="43"/>
    <s v="Yes"/>
    <s v="No"/>
    <s v="DSL"/>
    <s v="No"/>
    <s v="Yes"/>
    <s v="No"/>
    <s v="No"/>
    <s v="No"/>
    <s v="Yes"/>
    <s v="Two year"/>
    <s v="Yes"/>
    <s v="Electronic check"/>
    <x v="319"/>
    <n v="2548.5500000000002"/>
    <x v="0"/>
  </r>
  <r>
    <x v="4461"/>
    <x v="1"/>
    <n v="0"/>
    <s v="No"/>
    <s v="No"/>
    <x v="43"/>
    <s v="Yes"/>
    <s v="Yes"/>
    <s v="Fiber optic"/>
    <s v="No"/>
    <s v="No"/>
    <s v="No"/>
    <s v="Yes"/>
    <s v="Yes"/>
    <s v="Yes"/>
    <s v="One year"/>
    <s v="Yes"/>
    <s v="Electronic check"/>
    <x v="926"/>
    <n v="4211.55"/>
    <x v="1"/>
  </r>
  <r>
    <x v="4462"/>
    <x v="0"/>
    <n v="1"/>
    <s v="No"/>
    <s v="No"/>
    <x v="43"/>
    <s v="No"/>
    <s v="No phone service"/>
    <s v="DSL"/>
    <s v="Yes"/>
    <s v="Yes"/>
    <s v="No"/>
    <s v="No"/>
    <s v="No"/>
    <s v="No"/>
    <s v="Month-to-month"/>
    <s v="Yes"/>
    <s v="Credit card (automatic)"/>
    <x v="1197"/>
    <n v="1500.25"/>
    <x v="0"/>
  </r>
  <r>
    <x v="4463"/>
    <x v="0"/>
    <n v="1"/>
    <s v="Yes"/>
    <s v="No"/>
    <x v="43"/>
    <s v="Yes"/>
    <s v="Yes"/>
    <s v="Fiber optic"/>
    <s v="Yes"/>
    <s v="Yes"/>
    <s v="No"/>
    <s v="No"/>
    <s v="Yes"/>
    <s v="No"/>
    <s v="Month-to-month"/>
    <s v="Yes"/>
    <s v="Electronic check"/>
    <x v="658"/>
    <n v="4156.8"/>
    <x v="0"/>
  </r>
  <r>
    <x v="4464"/>
    <x v="0"/>
    <n v="1"/>
    <s v="Yes"/>
    <s v="No"/>
    <x v="43"/>
    <s v="Yes"/>
    <s v="Yes"/>
    <s v="Fiber optic"/>
    <s v="No"/>
    <s v="No"/>
    <s v="Yes"/>
    <s v="Yes"/>
    <s v="Yes"/>
    <s v="Yes"/>
    <s v="One year"/>
    <s v="Yes"/>
    <s v="Electronic check"/>
    <x v="1166"/>
    <n v="4533.8999999999996"/>
    <x v="1"/>
  </r>
  <r>
    <x v="4465"/>
    <x v="1"/>
    <n v="0"/>
    <s v="No"/>
    <s v="Yes"/>
    <x v="43"/>
    <s v="No"/>
    <s v="No phone service"/>
    <s v="DSL"/>
    <s v="Yes"/>
    <s v="Yes"/>
    <s v="Yes"/>
    <s v="No"/>
    <s v="No"/>
    <s v="No"/>
    <s v="Month-to-month"/>
    <s v="Yes"/>
    <s v="Electronic check"/>
    <x v="1268"/>
    <n v="1912.85"/>
    <x v="0"/>
  </r>
  <r>
    <x v="4466"/>
    <x v="0"/>
    <n v="0"/>
    <s v="Yes"/>
    <s v="No"/>
    <x v="43"/>
    <s v="Yes"/>
    <s v="No"/>
    <s v="DSL"/>
    <s v="Yes"/>
    <s v="No"/>
    <s v="Yes"/>
    <s v="Yes"/>
    <s v="Yes"/>
    <s v="Yes"/>
    <s v="Two year"/>
    <s v="Yes"/>
    <s v="Electronic check"/>
    <x v="255"/>
    <n v="3460.3"/>
    <x v="0"/>
  </r>
  <r>
    <x v="4467"/>
    <x v="1"/>
    <n v="0"/>
    <s v="Yes"/>
    <s v="No"/>
    <x v="43"/>
    <s v="Yes"/>
    <s v="Yes"/>
    <s v="DSL"/>
    <s v="Yes"/>
    <s v="Yes"/>
    <s v="No"/>
    <s v="Yes"/>
    <s v="No"/>
    <s v="No"/>
    <s v="Month-to-month"/>
    <s v="No"/>
    <s v="Bank transfer (automatic)"/>
    <x v="712"/>
    <n v="2907.35"/>
    <x v="0"/>
  </r>
  <r>
    <x v="4468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58"/>
    <n v="1077.95"/>
    <x v="0"/>
  </r>
  <r>
    <x v="4469"/>
    <x v="1"/>
    <n v="1"/>
    <s v="Yes"/>
    <s v="No"/>
    <x v="43"/>
    <s v="Yes"/>
    <s v="No"/>
    <s v="Fiber optic"/>
    <s v="No"/>
    <s v="Yes"/>
    <s v="Yes"/>
    <s v="No"/>
    <s v="Yes"/>
    <s v="Yes"/>
    <s v="One year"/>
    <s v="Yes"/>
    <s v="Bank transfer (automatic)"/>
    <x v="897"/>
    <n v="4304"/>
    <x v="0"/>
  </r>
  <r>
    <x v="4470"/>
    <x v="1"/>
    <n v="0"/>
    <s v="No"/>
    <s v="No"/>
    <x v="43"/>
    <s v="Yes"/>
    <s v="No"/>
    <s v="Fiber optic"/>
    <s v="Yes"/>
    <s v="Yes"/>
    <s v="Yes"/>
    <s v="Yes"/>
    <s v="No"/>
    <s v="No"/>
    <s v="One year"/>
    <s v="Yes"/>
    <s v="Credit card (automatic)"/>
    <x v="591"/>
    <n v="3882.3"/>
    <x v="0"/>
  </r>
  <r>
    <x v="4471"/>
    <x v="0"/>
    <n v="0"/>
    <s v="No"/>
    <s v="No"/>
    <x v="43"/>
    <s v="No"/>
    <s v="No phone service"/>
    <s v="DSL"/>
    <s v="No"/>
    <s v="No"/>
    <s v="Yes"/>
    <s v="No"/>
    <s v="Yes"/>
    <s v="Yes"/>
    <s v="Month-to-month"/>
    <s v="Yes"/>
    <s v="Bank transfer (automatic)"/>
    <x v="17"/>
    <n v="2076.1999999999998"/>
    <x v="1"/>
  </r>
  <r>
    <x v="4472"/>
    <x v="0"/>
    <n v="0"/>
    <s v="No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211"/>
    <n v="1070.1500000000001"/>
    <x v="0"/>
  </r>
  <r>
    <x v="4473"/>
    <x v="1"/>
    <n v="0"/>
    <s v="No"/>
    <s v="No"/>
    <x v="43"/>
    <s v="Yes"/>
    <s v="Yes"/>
    <s v="Fiber optic"/>
    <s v="No"/>
    <s v="Yes"/>
    <s v="No"/>
    <s v="No"/>
    <s v="No"/>
    <s v="No"/>
    <s v="Month-to-month"/>
    <s v="Yes"/>
    <s v="Electronic check"/>
    <x v="557"/>
    <n v="3365.85"/>
    <x v="1"/>
  </r>
  <r>
    <x v="4474"/>
    <x v="1"/>
    <n v="1"/>
    <s v="No"/>
    <s v="No"/>
    <x v="43"/>
    <s v="Yes"/>
    <s v="No"/>
    <s v="Fiber optic"/>
    <s v="No"/>
    <s v="No"/>
    <s v="No"/>
    <s v="No"/>
    <s v="Yes"/>
    <s v="Yes"/>
    <s v="Month-to-month"/>
    <s v="Yes"/>
    <s v="Mailed check"/>
    <x v="61"/>
    <n v="3856.75"/>
    <x v="1"/>
  </r>
  <r>
    <x v="4475"/>
    <x v="1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8"/>
    <n v="776.25"/>
    <x v="0"/>
  </r>
  <r>
    <x v="4476"/>
    <x v="0"/>
    <n v="0"/>
    <s v="Yes"/>
    <s v="No"/>
    <x v="43"/>
    <s v="No"/>
    <s v="No phone service"/>
    <s v="DSL"/>
    <s v="Yes"/>
    <s v="No"/>
    <s v="No"/>
    <s v="Yes"/>
    <s v="No"/>
    <s v="No"/>
    <s v="Month-to-month"/>
    <s v="No"/>
    <s v="Bank transfer (automatic)"/>
    <x v="841"/>
    <n v="1505.35"/>
    <x v="0"/>
  </r>
  <r>
    <x v="4477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817.95"/>
    <x v="0"/>
  </r>
  <r>
    <x v="4478"/>
    <x v="1"/>
    <n v="0"/>
    <s v="No"/>
    <s v="No"/>
    <x v="43"/>
    <s v="Yes"/>
    <s v="Yes"/>
    <s v="Fiber optic"/>
    <s v="No"/>
    <s v="Yes"/>
    <s v="No"/>
    <s v="No"/>
    <s v="Yes"/>
    <s v="Yes"/>
    <s v="Month-to-month"/>
    <s v="Yes"/>
    <s v="Electronic check"/>
    <x v="1144"/>
    <n v="4528"/>
    <x v="1"/>
  </r>
  <r>
    <x v="4479"/>
    <x v="1"/>
    <n v="0"/>
    <s v="Yes"/>
    <s v="Yes"/>
    <x v="43"/>
    <s v="No"/>
    <s v="No phone service"/>
    <s v="DSL"/>
    <s v="No"/>
    <s v="Yes"/>
    <s v="No"/>
    <s v="No"/>
    <s v="No"/>
    <s v="No"/>
    <s v="Month-to-month"/>
    <s v="No"/>
    <s v="Credit card (automatic)"/>
    <x v="851"/>
    <n v="1224.05"/>
    <x v="0"/>
  </r>
  <r>
    <x v="4480"/>
    <x v="1"/>
    <n v="0"/>
    <s v="No"/>
    <s v="No"/>
    <x v="43"/>
    <s v="No"/>
    <s v="No phone service"/>
    <s v="DSL"/>
    <s v="No"/>
    <s v="No"/>
    <s v="Yes"/>
    <s v="Yes"/>
    <s v="No"/>
    <s v="Yes"/>
    <s v="One year"/>
    <s v="No"/>
    <s v="Electronic check"/>
    <x v="225"/>
    <n v="1931.3"/>
    <x v="0"/>
  </r>
  <r>
    <x v="4481"/>
    <x v="1"/>
    <n v="0"/>
    <s v="No"/>
    <s v="No"/>
    <x v="43"/>
    <s v="No"/>
    <s v="No phone service"/>
    <s v="DSL"/>
    <s v="Yes"/>
    <s v="No"/>
    <s v="Yes"/>
    <s v="No"/>
    <s v="No"/>
    <s v="No"/>
    <s v="One year"/>
    <s v="Yes"/>
    <s v="Credit card (automatic)"/>
    <x v="504"/>
    <n v="1463.7"/>
    <x v="0"/>
  </r>
  <r>
    <x v="4482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876.15"/>
    <x v="0"/>
  </r>
  <r>
    <x v="4483"/>
    <x v="1"/>
    <n v="0"/>
    <s v="Yes"/>
    <s v="Yes"/>
    <x v="43"/>
    <s v="Yes"/>
    <s v="Yes"/>
    <s v="Fiber optic"/>
    <s v="Yes"/>
    <s v="No"/>
    <s v="Yes"/>
    <s v="Yes"/>
    <s v="No"/>
    <s v="No"/>
    <s v="One year"/>
    <s v="Yes"/>
    <s v="Credit card (automatic)"/>
    <x v="1095"/>
    <n v="4013.8"/>
    <x v="0"/>
  </r>
  <r>
    <x v="4484"/>
    <x v="1"/>
    <n v="1"/>
    <s v="Yes"/>
    <s v="No"/>
    <x v="43"/>
    <s v="Yes"/>
    <s v="Yes"/>
    <s v="Fiber optic"/>
    <s v="No"/>
    <s v="Yes"/>
    <s v="Yes"/>
    <s v="No"/>
    <s v="Yes"/>
    <s v="Yes"/>
    <s v="Month-to-month"/>
    <s v="Yes"/>
    <s v="Electronic check"/>
    <x v="1269"/>
    <n v="4414.3"/>
    <x v="1"/>
  </r>
  <r>
    <x v="4485"/>
    <x v="0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44"/>
    <n v="993.15"/>
    <x v="0"/>
  </r>
  <r>
    <x v="4486"/>
    <x v="1"/>
    <n v="0"/>
    <s v="No"/>
    <s v="No"/>
    <x v="44"/>
    <s v="Yes"/>
    <s v="No"/>
    <s v="Fiber optic"/>
    <s v="No"/>
    <s v="No"/>
    <s v="No"/>
    <s v="No"/>
    <s v="No"/>
    <s v="No"/>
    <s v="Month-to-month"/>
    <s v="No"/>
    <s v="Credit card (automatic)"/>
    <x v="1125"/>
    <n v="2958.95"/>
    <x v="0"/>
  </r>
  <r>
    <x v="4487"/>
    <x v="1"/>
    <n v="0"/>
    <s v="No"/>
    <s v="No"/>
    <x v="44"/>
    <s v="Yes"/>
    <s v="Yes"/>
    <s v="Fiber optic"/>
    <s v="No"/>
    <s v="No"/>
    <s v="Yes"/>
    <s v="No"/>
    <s v="No"/>
    <s v="Yes"/>
    <s v="Month-to-month"/>
    <s v="Yes"/>
    <s v="Mailed check"/>
    <x v="369"/>
    <n v="4063"/>
    <x v="0"/>
  </r>
  <r>
    <x v="4488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5"/>
    <n v="1110.5"/>
    <x v="0"/>
  </r>
  <r>
    <x v="4489"/>
    <x v="0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868.1"/>
    <x v="0"/>
  </r>
  <r>
    <x v="4490"/>
    <x v="0"/>
    <n v="1"/>
    <s v="No"/>
    <s v="No"/>
    <x v="44"/>
    <s v="Yes"/>
    <s v="Yes"/>
    <s v="Fiber optic"/>
    <s v="Yes"/>
    <s v="Yes"/>
    <s v="Yes"/>
    <s v="No"/>
    <s v="Yes"/>
    <s v="Yes"/>
    <s v="One year"/>
    <s v="Yes"/>
    <s v="Credit card (automatic)"/>
    <x v="1174"/>
    <n v="4860.3500000000004"/>
    <x v="0"/>
  </r>
  <r>
    <x v="4491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4"/>
    <n v="905.55"/>
    <x v="0"/>
  </r>
  <r>
    <x v="4492"/>
    <x v="1"/>
    <n v="1"/>
    <s v="Yes"/>
    <s v="No"/>
    <x v="44"/>
    <s v="No"/>
    <s v="No phone service"/>
    <s v="DSL"/>
    <s v="No"/>
    <s v="Yes"/>
    <s v="No"/>
    <s v="No"/>
    <s v="No"/>
    <s v="No"/>
    <s v="Month-to-month"/>
    <s v="Yes"/>
    <s v="Electronic check"/>
    <x v="1060"/>
    <n v="1359.7"/>
    <x v="1"/>
  </r>
  <r>
    <x v="4493"/>
    <x v="1"/>
    <n v="1"/>
    <s v="No"/>
    <s v="No"/>
    <x v="44"/>
    <s v="Yes"/>
    <s v="No"/>
    <s v="Fiber optic"/>
    <s v="No"/>
    <s v="No"/>
    <s v="Yes"/>
    <s v="No"/>
    <s v="No"/>
    <s v="No"/>
    <s v="Month-to-month"/>
    <s v="No"/>
    <s v="Electronic check"/>
    <x v="473"/>
    <n v="3122.4"/>
    <x v="0"/>
  </r>
  <r>
    <x v="4494"/>
    <x v="0"/>
    <n v="0"/>
    <s v="No"/>
    <s v="No"/>
    <x v="44"/>
    <s v="No"/>
    <s v="No phone service"/>
    <s v="DSL"/>
    <s v="No"/>
    <s v="No"/>
    <s v="Yes"/>
    <s v="No"/>
    <s v="Yes"/>
    <s v="Yes"/>
    <s v="One year"/>
    <s v="Yes"/>
    <s v="Electronic check"/>
    <x v="17"/>
    <n v="2265"/>
    <x v="0"/>
  </r>
  <r>
    <x v="4495"/>
    <x v="0"/>
    <n v="1"/>
    <s v="No"/>
    <s v="No"/>
    <x v="44"/>
    <s v="Yes"/>
    <s v="No"/>
    <s v="DSL"/>
    <s v="No"/>
    <s v="No"/>
    <s v="Yes"/>
    <s v="Yes"/>
    <s v="Yes"/>
    <s v="Yes"/>
    <s v="One year"/>
    <s v="No"/>
    <s v="Bank transfer (automatic)"/>
    <x v="447"/>
    <n v="3268.05"/>
    <x v="0"/>
  </r>
  <r>
    <x v="4496"/>
    <x v="0"/>
    <n v="0"/>
    <s v="Yes"/>
    <s v="No"/>
    <x v="44"/>
    <s v="Yes"/>
    <s v="No"/>
    <s v="DSL"/>
    <s v="Yes"/>
    <s v="Yes"/>
    <s v="Yes"/>
    <s v="No"/>
    <s v="No"/>
    <s v="No"/>
    <s v="One year"/>
    <s v="Yes"/>
    <s v="Mailed check"/>
    <x v="973"/>
    <n v="2722.2"/>
    <x v="0"/>
  </r>
  <r>
    <x v="4497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8"/>
    <n v="865.05"/>
    <x v="0"/>
  </r>
  <r>
    <x v="4498"/>
    <x v="0"/>
    <n v="0"/>
    <s v="No"/>
    <s v="No"/>
    <x v="44"/>
    <s v="Yes"/>
    <s v="Yes"/>
    <s v="Fiber optic"/>
    <s v="No"/>
    <s v="Yes"/>
    <s v="Yes"/>
    <s v="No"/>
    <s v="No"/>
    <s v="No"/>
    <s v="Month-to-month"/>
    <s v="Yes"/>
    <s v="Bank transfer (automatic)"/>
    <x v="189"/>
    <n v="3862.55"/>
    <x v="1"/>
  </r>
  <r>
    <x v="4499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80"/>
    <n v="1013.6"/>
    <x v="0"/>
  </r>
  <r>
    <x v="4500"/>
    <x v="0"/>
    <n v="1"/>
    <s v="Yes"/>
    <s v="No"/>
    <x v="44"/>
    <s v="Yes"/>
    <s v="Yes"/>
    <s v="Fiber optic"/>
    <s v="No"/>
    <s v="No"/>
    <s v="Yes"/>
    <s v="Yes"/>
    <s v="Yes"/>
    <s v="Yes"/>
    <s v="Month-to-month"/>
    <s v="No"/>
    <s v="Electronic check"/>
    <x v="878"/>
    <n v="4495.6499999999996"/>
    <x v="0"/>
  </r>
  <r>
    <x v="4501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99"/>
    <n v="926"/>
    <x v="0"/>
  </r>
  <r>
    <x v="4502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780.25"/>
    <x v="0"/>
  </r>
  <r>
    <x v="4503"/>
    <x v="1"/>
    <n v="1"/>
    <s v="Yes"/>
    <s v="No"/>
    <x v="44"/>
    <s v="Yes"/>
    <s v="Yes"/>
    <s v="Fiber optic"/>
    <s v="No"/>
    <s v="No"/>
    <s v="Yes"/>
    <s v="No"/>
    <s v="Yes"/>
    <s v="No"/>
    <s v="Month-to-month"/>
    <s v="Yes"/>
    <s v="Electronic check"/>
    <x v="537"/>
    <n v="4040.2"/>
    <x v="0"/>
  </r>
  <r>
    <x v="4504"/>
    <x v="0"/>
    <n v="1"/>
    <s v="No"/>
    <s v="No"/>
    <x v="44"/>
    <s v="Yes"/>
    <s v="No"/>
    <s v="Fiber optic"/>
    <s v="No"/>
    <s v="Yes"/>
    <s v="Yes"/>
    <s v="No"/>
    <s v="No"/>
    <s v="Yes"/>
    <s v="One year"/>
    <s v="No"/>
    <s v="Credit card (automatic)"/>
    <x v="204"/>
    <n v="3990.75"/>
    <x v="0"/>
  </r>
  <r>
    <x v="4505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2"/>
    <n v="835.5"/>
    <x v="0"/>
  </r>
  <r>
    <x v="4506"/>
    <x v="1"/>
    <n v="0"/>
    <s v="Yes"/>
    <s v="No"/>
    <x v="44"/>
    <s v="Yes"/>
    <s v="No"/>
    <s v="DSL"/>
    <s v="No"/>
    <s v="Yes"/>
    <s v="Yes"/>
    <s v="Yes"/>
    <s v="Yes"/>
    <s v="No"/>
    <s v="One year"/>
    <s v="Yes"/>
    <s v="Electronic check"/>
    <x v="433"/>
    <n v="3250.45"/>
    <x v="0"/>
  </r>
  <r>
    <x v="4507"/>
    <x v="1"/>
    <n v="0"/>
    <s v="No"/>
    <s v="No"/>
    <x v="44"/>
    <s v="No"/>
    <s v="No phone service"/>
    <s v="DSL"/>
    <s v="Yes"/>
    <s v="No"/>
    <s v="Yes"/>
    <s v="No"/>
    <s v="Yes"/>
    <s v="Yes"/>
    <s v="One year"/>
    <s v="Yes"/>
    <s v="Electronic check"/>
    <x v="1005"/>
    <n v="2440.25"/>
    <x v="0"/>
  </r>
  <r>
    <x v="4508"/>
    <x v="1"/>
    <n v="0"/>
    <s v="No"/>
    <s v="No"/>
    <x v="44"/>
    <s v="Yes"/>
    <s v="Yes"/>
    <s v="Fiber optic"/>
    <s v="Yes"/>
    <s v="Yes"/>
    <s v="Yes"/>
    <s v="No"/>
    <s v="Yes"/>
    <s v="Yes"/>
    <s v="Month-to-month"/>
    <s v="Yes"/>
    <s v="Electronic check"/>
    <x v="1270"/>
    <n v="4915.1499999999996"/>
    <x v="0"/>
  </r>
  <r>
    <x v="4509"/>
    <x v="1"/>
    <n v="0"/>
    <s v="No"/>
    <s v="No"/>
    <x v="44"/>
    <s v="Yes"/>
    <s v="No"/>
    <s v="DSL"/>
    <s v="Yes"/>
    <s v="No"/>
    <s v="No"/>
    <s v="Yes"/>
    <s v="Yes"/>
    <s v="No"/>
    <s v="One year"/>
    <s v="No"/>
    <s v="Electronic check"/>
    <x v="1208"/>
    <n v="2774.55"/>
    <x v="0"/>
  </r>
  <r>
    <x v="4510"/>
    <x v="0"/>
    <n v="0"/>
    <s v="No"/>
    <s v="No"/>
    <x v="44"/>
    <s v="Yes"/>
    <s v="Yes"/>
    <s v="DSL"/>
    <s v="No"/>
    <s v="No"/>
    <s v="No"/>
    <s v="No"/>
    <s v="No"/>
    <s v="No"/>
    <s v="Month-to-month"/>
    <s v="Yes"/>
    <s v="Mailed check"/>
    <x v="116"/>
    <n v="2139.1"/>
    <x v="0"/>
  </r>
  <r>
    <x v="4511"/>
    <x v="1"/>
    <n v="0"/>
    <s v="Yes"/>
    <s v="Yes"/>
    <x v="44"/>
    <s v="Yes"/>
    <s v="No"/>
    <s v="DSL"/>
    <s v="No"/>
    <s v="Yes"/>
    <s v="No"/>
    <s v="Yes"/>
    <s v="No"/>
    <s v="No"/>
    <s v="Month-to-month"/>
    <s v="Yes"/>
    <s v="Bank transfer (automatic)"/>
    <x v="228"/>
    <n v="2549.1"/>
    <x v="0"/>
  </r>
  <r>
    <x v="4512"/>
    <x v="0"/>
    <n v="0"/>
    <s v="No"/>
    <s v="No"/>
    <x v="44"/>
    <s v="Yes"/>
    <s v="No"/>
    <s v="Fiber optic"/>
    <s v="No"/>
    <s v="Yes"/>
    <s v="Yes"/>
    <s v="No"/>
    <s v="Yes"/>
    <s v="No"/>
    <s v="Month-to-month"/>
    <s v="Yes"/>
    <s v="Credit card (automatic)"/>
    <x v="910"/>
    <n v="3973.2"/>
    <x v="0"/>
  </r>
  <r>
    <x v="4513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"/>
    <n v="860.85"/>
    <x v="0"/>
  </r>
  <r>
    <x v="4514"/>
    <x v="1"/>
    <n v="0"/>
    <s v="No"/>
    <s v="No"/>
    <x v="44"/>
    <s v="Yes"/>
    <s v="Yes"/>
    <s v="DSL"/>
    <s v="No"/>
    <s v="Yes"/>
    <s v="Yes"/>
    <s v="Yes"/>
    <s v="Yes"/>
    <s v="Yes"/>
    <s v="One year"/>
    <s v="Yes"/>
    <s v="Bank transfer (automatic)"/>
    <x v="777"/>
    <n v="3704.15"/>
    <x v="0"/>
  </r>
  <r>
    <x v="4515"/>
    <x v="1"/>
    <n v="0"/>
    <s v="No"/>
    <s v="No"/>
    <x v="44"/>
    <s v="No"/>
    <s v="No phone service"/>
    <s v="DSL"/>
    <s v="No"/>
    <s v="Yes"/>
    <s v="Yes"/>
    <s v="No"/>
    <s v="Yes"/>
    <s v="Yes"/>
    <s v="One year"/>
    <s v="Yes"/>
    <s v="Mailed check"/>
    <x v="289"/>
    <n v="2375.4"/>
    <x v="1"/>
  </r>
  <r>
    <x v="4516"/>
    <x v="1"/>
    <n v="0"/>
    <s v="No"/>
    <s v="No"/>
    <x v="44"/>
    <s v="Yes"/>
    <s v="No"/>
    <s v="Fiber optic"/>
    <s v="Yes"/>
    <s v="Yes"/>
    <s v="Yes"/>
    <s v="No"/>
    <s v="Yes"/>
    <s v="Yes"/>
    <s v="One year"/>
    <s v="Yes"/>
    <s v="Electronic check"/>
    <x v="1204"/>
    <n v="4510.8"/>
    <x v="0"/>
  </r>
  <r>
    <x v="4517"/>
    <x v="0"/>
    <n v="1"/>
    <s v="Yes"/>
    <s v="No"/>
    <x v="44"/>
    <s v="Yes"/>
    <s v="No"/>
    <s v="Fiber optic"/>
    <s v="Yes"/>
    <s v="Yes"/>
    <s v="No"/>
    <s v="Yes"/>
    <s v="No"/>
    <s v="No"/>
    <s v="Month-to-month"/>
    <s v="Yes"/>
    <s v="Electronic check"/>
    <x v="661"/>
    <n v="3670.5"/>
    <x v="0"/>
  </r>
  <r>
    <x v="4518"/>
    <x v="1"/>
    <n v="0"/>
    <s v="Yes"/>
    <s v="No"/>
    <x v="44"/>
    <s v="No"/>
    <s v="No phone service"/>
    <s v="DSL"/>
    <s v="No"/>
    <s v="Yes"/>
    <s v="Yes"/>
    <s v="No"/>
    <s v="Yes"/>
    <s v="Yes"/>
    <s v="Two year"/>
    <s v="No"/>
    <s v="Bank transfer (automatic)"/>
    <x v="298"/>
    <n v="2390.4499999999998"/>
    <x v="0"/>
  </r>
  <r>
    <x v="4519"/>
    <x v="0"/>
    <n v="0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x v="598"/>
    <n v="4364.1000000000004"/>
    <x v="1"/>
  </r>
  <r>
    <x v="4520"/>
    <x v="1"/>
    <n v="0"/>
    <s v="Yes"/>
    <s v="Yes"/>
    <x v="44"/>
    <s v="No"/>
    <s v="No phone service"/>
    <s v="DSL"/>
    <s v="Yes"/>
    <s v="Yes"/>
    <s v="Yes"/>
    <s v="Yes"/>
    <s v="No"/>
    <s v="Yes"/>
    <s v="Two year"/>
    <s v="Yes"/>
    <s v="Credit card (automatic)"/>
    <x v="1271"/>
    <n v="2375.1999999999998"/>
    <x v="0"/>
  </r>
  <r>
    <x v="4521"/>
    <x v="1"/>
    <n v="1"/>
    <s v="Yes"/>
    <s v="No"/>
    <x v="44"/>
    <s v="Yes"/>
    <s v="Yes"/>
    <s v="Fiber optic"/>
    <s v="No"/>
    <s v="Yes"/>
    <s v="No"/>
    <s v="No"/>
    <s v="No"/>
    <s v="Yes"/>
    <s v="One year"/>
    <s v="No"/>
    <s v="Mailed check"/>
    <x v="755"/>
    <n v="3912.9"/>
    <x v="1"/>
  </r>
  <r>
    <x v="4522"/>
    <x v="1"/>
    <n v="0"/>
    <s v="Yes"/>
    <s v="No"/>
    <x v="44"/>
    <s v="Yes"/>
    <s v="No"/>
    <s v="DSL"/>
    <s v="Yes"/>
    <s v="Yes"/>
    <s v="No"/>
    <s v="Yes"/>
    <s v="No"/>
    <s v="No"/>
    <s v="One year"/>
    <s v="Yes"/>
    <s v="Bank transfer (automatic)"/>
    <x v="119"/>
    <n v="2603.9499999999998"/>
    <x v="0"/>
  </r>
  <r>
    <x v="4523"/>
    <x v="0"/>
    <n v="0"/>
    <s v="Yes"/>
    <s v="No"/>
    <x v="44"/>
    <s v="Yes"/>
    <s v="Yes"/>
    <s v="Fiber optic"/>
    <s v="Yes"/>
    <s v="Yes"/>
    <s v="Yes"/>
    <s v="Yes"/>
    <s v="No"/>
    <s v="No"/>
    <s v="Month-to-month"/>
    <s v="Yes"/>
    <s v="Credit card (automatic)"/>
    <x v="229"/>
    <n v="4060.55"/>
    <x v="0"/>
  </r>
  <r>
    <x v="4524"/>
    <x v="0"/>
    <n v="0"/>
    <s v="No"/>
    <s v="Yes"/>
    <x v="44"/>
    <s v="Yes"/>
    <s v="Yes"/>
    <s v="DSL"/>
    <s v="No"/>
    <s v="Yes"/>
    <s v="No"/>
    <s v="No"/>
    <s v="Yes"/>
    <s v="Yes"/>
    <s v="One year"/>
    <s v="Yes"/>
    <s v="Mailed check"/>
    <x v="1272"/>
    <n v="3471.1"/>
    <x v="0"/>
  </r>
  <r>
    <x v="4525"/>
    <x v="1"/>
    <n v="0"/>
    <s v="Yes"/>
    <s v="No"/>
    <x v="44"/>
    <s v="Yes"/>
    <s v="No"/>
    <s v="Fiber optic"/>
    <s v="No"/>
    <s v="No"/>
    <s v="No"/>
    <s v="No"/>
    <s v="Yes"/>
    <s v="Yes"/>
    <s v="One year"/>
    <s v="Yes"/>
    <s v="Bank transfer (automatic)"/>
    <x v="591"/>
    <n v="3974.15"/>
    <x v="0"/>
  </r>
  <r>
    <x v="4526"/>
    <x v="1"/>
    <n v="1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32"/>
    <n v="847.25"/>
    <x v="0"/>
  </r>
  <r>
    <x v="4527"/>
    <x v="0"/>
    <n v="0"/>
    <s v="Yes"/>
    <s v="Yes"/>
    <x v="44"/>
    <s v="Yes"/>
    <s v="Yes"/>
    <s v="Fiber optic"/>
    <s v="No"/>
    <s v="Yes"/>
    <s v="Yes"/>
    <s v="No"/>
    <s v="No"/>
    <s v="Yes"/>
    <s v="One year"/>
    <s v="No"/>
    <s v="Electronic check"/>
    <x v="344"/>
    <n v="4295.3500000000004"/>
    <x v="0"/>
  </r>
  <r>
    <x v="4528"/>
    <x v="1"/>
    <n v="0"/>
    <s v="Yes"/>
    <s v="Yes"/>
    <x v="44"/>
    <s v="No"/>
    <s v="No phone service"/>
    <s v="DSL"/>
    <s v="No"/>
    <s v="No"/>
    <s v="Yes"/>
    <s v="Yes"/>
    <s v="Yes"/>
    <s v="Yes"/>
    <s v="One year"/>
    <s v="Yes"/>
    <s v="Electronic check"/>
    <x v="298"/>
    <n v="2317.1"/>
    <x v="0"/>
  </r>
  <r>
    <x v="4529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845.25"/>
    <x v="0"/>
  </r>
  <r>
    <x v="4530"/>
    <x v="1"/>
    <n v="0"/>
    <s v="No"/>
    <s v="No"/>
    <x v="44"/>
    <s v="Yes"/>
    <s v="No"/>
    <s v="Fiber optic"/>
    <s v="No"/>
    <s v="No"/>
    <s v="Yes"/>
    <s v="Yes"/>
    <s v="Yes"/>
    <s v="Yes"/>
    <s v="Two year"/>
    <s v="No"/>
    <s v="Bank transfer (automatic)"/>
    <x v="1273"/>
    <n v="4378.3500000000004"/>
    <x v="0"/>
  </r>
  <r>
    <x v="4531"/>
    <x v="1"/>
    <n v="0"/>
    <s v="Yes"/>
    <s v="Yes"/>
    <x v="44"/>
    <s v="Yes"/>
    <s v="No"/>
    <s v="Fiber optic"/>
    <s v="No"/>
    <s v="No"/>
    <s v="Yes"/>
    <s v="No"/>
    <s v="Yes"/>
    <s v="Yes"/>
    <s v="Month-to-month"/>
    <s v="Yes"/>
    <s v="Bank transfer (automatic)"/>
    <x v="1215"/>
    <n v="4122.8999999999996"/>
    <x v="0"/>
  </r>
  <r>
    <x v="4532"/>
    <x v="1"/>
    <n v="0"/>
    <s v="No"/>
    <s v="No"/>
    <x v="44"/>
    <s v="Yes"/>
    <s v="No"/>
    <s v="Fiber optic"/>
    <s v="No"/>
    <s v="Yes"/>
    <s v="No"/>
    <s v="Yes"/>
    <s v="Yes"/>
    <s v="Yes"/>
    <s v="Month-to-month"/>
    <s v="No"/>
    <s v="Electronic check"/>
    <x v="897"/>
    <n v="4398.1499999999996"/>
    <x v="1"/>
  </r>
  <r>
    <x v="4533"/>
    <x v="0"/>
    <n v="0"/>
    <s v="Yes"/>
    <s v="Yes"/>
    <x v="44"/>
    <s v="Yes"/>
    <s v="No"/>
    <s v="DSL"/>
    <s v="Yes"/>
    <s v="No"/>
    <s v="No"/>
    <s v="Yes"/>
    <s v="No"/>
    <s v="No"/>
    <s v="Month-to-month"/>
    <s v="No"/>
    <s v="Bank transfer (automatic)"/>
    <x v="349"/>
    <n v="2419.5500000000002"/>
    <x v="0"/>
  </r>
  <r>
    <x v="4534"/>
    <x v="1"/>
    <n v="0"/>
    <s v="Yes"/>
    <s v="Yes"/>
    <x v="44"/>
    <s v="Yes"/>
    <s v="No"/>
    <s v="DSL"/>
    <s v="No"/>
    <s v="Yes"/>
    <s v="Yes"/>
    <s v="Yes"/>
    <s v="No"/>
    <s v="No"/>
    <s v="Month-to-month"/>
    <s v="Yes"/>
    <s v="Mailed check"/>
    <x v="10"/>
    <n v="2924.05"/>
    <x v="0"/>
  </r>
  <r>
    <x v="4535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819.95"/>
    <x v="0"/>
  </r>
  <r>
    <x v="4536"/>
    <x v="1"/>
    <n v="0"/>
    <s v="Yes"/>
    <s v="No"/>
    <x v="44"/>
    <s v="Yes"/>
    <s v="Yes"/>
    <s v="Fiber optic"/>
    <s v="Yes"/>
    <s v="No"/>
    <s v="Yes"/>
    <s v="No"/>
    <s v="No"/>
    <s v="No"/>
    <s v="Month-to-month"/>
    <s v="Yes"/>
    <s v="Credit card (automatic)"/>
    <x v="189"/>
    <n v="3626.35"/>
    <x v="0"/>
  </r>
  <r>
    <x v="4537"/>
    <x v="1"/>
    <n v="0"/>
    <s v="No"/>
    <s v="No"/>
    <x v="45"/>
    <s v="No"/>
    <s v="No phone service"/>
    <s v="DSL"/>
    <s v="Yes"/>
    <s v="No"/>
    <s v="Yes"/>
    <s v="Yes"/>
    <s v="No"/>
    <s v="No"/>
    <s v="One year"/>
    <s v="No"/>
    <s v="Bank transfer (automatic)"/>
    <x v="1274"/>
    <n v="1840.75"/>
    <x v="0"/>
  </r>
  <r>
    <x v="4538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32"/>
    <n v="1216.5999999999999"/>
    <x v="0"/>
  </r>
  <r>
    <x v="4539"/>
    <x v="0"/>
    <n v="0"/>
    <s v="Yes"/>
    <s v="No"/>
    <x v="45"/>
    <s v="Yes"/>
    <s v="Yes"/>
    <s v="Fiber optic"/>
    <s v="Yes"/>
    <s v="Yes"/>
    <s v="Yes"/>
    <s v="Yes"/>
    <s v="Yes"/>
    <s v="Yes"/>
    <s v="One year"/>
    <s v="No"/>
    <s v="Mailed check"/>
    <x v="1275"/>
    <n v="5032.25"/>
    <x v="0"/>
  </r>
  <r>
    <x v="4540"/>
    <x v="1"/>
    <n v="0"/>
    <s v="Yes"/>
    <s v="No"/>
    <x v="45"/>
    <s v="Yes"/>
    <s v="No"/>
    <s v="DSL"/>
    <s v="Yes"/>
    <s v="Yes"/>
    <s v="Yes"/>
    <s v="No"/>
    <s v="Yes"/>
    <s v="Yes"/>
    <s v="One year"/>
    <s v="No"/>
    <s v="Bank transfer (automatic)"/>
    <x v="255"/>
    <n v="3597.5"/>
    <x v="0"/>
  </r>
  <r>
    <x v="4541"/>
    <x v="1"/>
    <n v="0"/>
    <s v="Yes"/>
    <s v="No"/>
    <x v="45"/>
    <s v="Yes"/>
    <s v="Yes"/>
    <s v="Fiber optic"/>
    <s v="No"/>
    <s v="Yes"/>
    <s v="No"/>
    <s v="No"/>
    <s v="No"/>
    <s v="No"/>
    <s v="Month-to-month"/>
    <s v="No"/>
    <s v="Bank transfer (automatic)"/>
    <x v="1230"/>
    <n v="3775.85"/>
    <x v="0"/>
  </r>
  <r>
    <x v="4542"/>
    <x v="0"/>
    <n v="0"/>
    <s v="No"/>
    <s v="No"/>
    <x v="45"/>
    <s v="Yes"/>
    <s v="Yes"/>
    <s v="Fiber optic"/>
    <s v="No"/>
    <s v="No"/>
    <s v="Yes"/>
    <s v="Yes"/>
    <s v="No"/>
    <s v="No"/>
    <s v="Month-to-month"/>
    <s v="Yes"/>
    <s v="Electronic check"/>
    <x v="885"/>
    <n v="3941.7"/>
    <x v="1"/>
  </r>
  <r>
    <x v="4543"/>
    <x v="1"/>
    <n v="0"/>
    <s v="No"/>
    <s v="Yes"/>
    <x v="45"/>
    <s v="Yes"/>
    <s v="Yes"/>
    <s v="Fiber optic"/>
    <s v="No"/>
    <s v="No"/>
    <s v="Yes"/>
    <s v="No"/>
    <s v="Yes"/>
    <s v="Yes"/>
    <s v="Two year"/>
    <s v="No"/>
    <s v="Bank transfer (automatic)"/>
    <x v="832"/>
    <n v="4634.3500000000004"/>
    <x v="0"/>
  </r>
  <r>
    <x v="4544"/>
    <x v="0"/>
    <n v="1"/>
    <s v="Yes"/>
    <s v="No"/>
    <x v="45"/>
    <s v="Yes"/>
    <s v="No"/>
    <s v="Fiber optic"/>
    <s v="No"/>
    <s v="No"/>
    <s v="Yes"/>
    <s v="No"/>
    <s v="No"/>
    <s v="Yes"/>
    <s v="Month-to-month"/>
    <s v="Yes"/>
    <s v="Electronic check"/>
    <x v="893"/>
    <n v="3861.45"/>
    <x v="0"/>
  </r>
  <r>
    <x v="4545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84"/>
    <n v="1138.8"/>
    <x v="0"/>
  </r>
  <r>
    <x v="4546"/>
    <x v="0"/>
    <n v="0"/>
    <s v="Yes"/>
    <s v="Yes"/>
    <x v="45"/>
    <s v="Yes"/>
    <s v="Yes"/>
    <s v="Fiber optic"/>
    <s v="Yes"/>
    <s v="Yes"/>
    <s v="No"/>
    <s v="No"/>
    <s v="Yes"/>
    <s v="Yes"/>
    <s v="Month-to-month"/>
    <s v="Yes"/>
    <s v="Electronic check"/>
    <x v="1276"/>
    <n v="4730.8999999999996"/>
    <x v="0"/>
  </r>
  <r>
    <x v="4547"/>
    <x v="0"/>
    <n v="1"/>
    <s v="No"/>
    <s v="No"/>
    <x v="45"/>
    <s v="No"/>
    <s v="No phone service"/>
    <s v="DSL"/>
    <s v="No"/>
    <s v="No"/>
    <s v="No"/>
    <s v="No"/>
    <s v="No"/>
    <s v="Yes"/>
    <s v="One year"/>
    <s v="No"/>
    <s v="Electronic check"/>
    <x v="699"/>
    <n v="1596.6"/>
    <x v="0"/>
  </r>
  <r>
    <x v="4548"/>
    <x v="0"/>
    <n v="0"/>
    <s v="Yes"/>
    <s v="Yes"/>
    <x v="45"/>
    <s v="Yes"/>
    <s v="No"/>
    <s v="DSL"/>
    <s v="Yes"/>
    <s v="No"/>
    <s v="Yes"/>
    <s v="Yes"/>
    <s v="Yes"/>
    <s v="Yes"/>
    <s v="Two year"/>
    <s v="Yes"/>
    <s v="Mailed check"/>
    <x v="579"/>
    <n v="3533.6"/>
    <x v="0"/>
  </r>
  <r>
    <x v="4549"/>
    <x v="1"/>
    <n v="0"/>
    <s v="Yes"/>
    <s v="Yes"/>
    <x v="45"/>
    <s v="Yes"/>
    <s v="No"/>
    <s v="DSL"/>
    <s v="Yes"/>
    <s v="Yes"/>
    <s v="Yes"/>
    <s v="Yes"/>
    <s v="Yes"/>
    <s v="Yes"/>
    <s v="Two year"/>
    <s v="Yes"/>
    <s v="Mailed check"/>
    <x v="659"/>
    <n v="3858.05"/>
    <x v="0"/>
  </r>
  <r>
    <x v="4550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44"/>
    <n v="1088.25"/>
    <x v="0"/>
  </r>
  <r>
    <x v="4551"/>
    <x v="1"/>
    <n v="0"/>
    <s v="Yes"/>
    <s v="Yes"/>
    <x v="45"/>
    <s v="Yes"/>
    <s v="Yes"/>
    <s v="Fiber optic"/>
    <s v="No"/>
    <s v="Yes"/>
    <s v="Yes"/>
    <s v="No"/>
    <s v="No"/>
    <s v="Yes"/>
    <s v="Month-to-month"/>
    <s v="Yes"/>
    <s v="Bank transfer (automatic)"/>
    <x v="976"/>
    <n v="4456.6499999999996"/>
    <x v="0"/>
  </r>
  <r>
    <x v="4552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x v="1277"/>
    <n v="4735.3500000000004"/>
    <x v="0"/>
  </r>
  <r>
    <x v="4553"/>
    <x v="0"/>
    <n v="0"/>
    <s v="No"/>
    <s v="No"/>
    <x v="45"/>
    <s v="Yes"/>
    <s v="Yes"/>
    <s v="Fiber optic"/>
    <s v="Yes"/>
    <s v="Yes"/>
    <s v="Yes"/>
    <s v="Yes"/>
    <s v="Yes"/>
    <s v="Yes"/>
    <s v="Month-to-month"/>
    <s v="Yes"/>
    <s v="Electronic check"/>
    <x v="1278"/>
    <n v="5125.5"/>
    <x v="0"/>
  </r>
  <r>
    <x v="4554"/>
    <x v="0"/>
    <n v="0"/>
    <s v="No"/>
    <s v="No"/>
    <x v="45"/>
    <s v="Yes"/>
    <s v="No"/>
    <s v="DSL"/>
    <s v="Yes"/>
    <s v="No"/>
    <s v="Yes"/>
    <s v="Yes"/>
    <s v="Yes"/>
    <s v="Yes"/>
    <s v="Two year"/>
    <s v="No"/>
    <s v="Bank transfer (automatic)"/>
    <x v="1279"/>
    <n v="3618.7"/>
    <x v="0"/>
  </r>
  <r>
    <x v="4555"/>
    <x v="0"/>
    <n v="0"/>
    <s v="Yes"/>
    <s v="Yes"/>
    <x v="45"/>
    <s v="No"/>
    <s v="No phone service"/>
    <s v="DSL"/>
    <s v="Yes"/>
    <s v="No"/>
    <s v="No"/>
    <s v="No"/>
    <s v="Yes"/>
    <s v="Yes"/>
    <s v="Month-to-month"/>
    <s v="Yes"/>
    <s v="Bank transfer (automatic)"/>
    <x v="140"/>
    <n v="2333.85"/>
    <x v="0"/>
  </r>
  <r>
    <x v="4556"/>
    <x v="1"/>
    <n v="0"/>
    <s v="No"/>
    <s v="No"/>
    <x v="45"/>
    <s v="Yes"/>
    <s v="No"/>
    <s v="DSL"/>
    <s v="Yes"/>
    <s v="No"/>
    <s v="Yes"/>
    <s v="No"/>
    <s v="Yes"/>
    <s v="Yes"/>
    <s v="Month-to-month"/>
    <s v="Yes"/>
    <s v="Electronic check"/>
    <x v="1280"/>
    <n v="3273.8"/>
    <x v="0"/>
  </r>
  <r>
    <x v="4557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"/>
    <n v="886.4"/>
    <x v="0"/>
  </r>
  <r>
    <x v="4558"/>
    <x v="1"/>
    <n v="0"/>
    <s v="Yes"/>
    <s v="Yes"/>
    <x v="45"/>
    <s v="Yes"/>
    <s v="Yes"/>
    <s v="DSL"/>
    <s v="No"/>
    <s v="Yes"/>
    <s v="Yes"/>
    <s v="No"/>
    <s v="Yes"/>
    <s v="Yes"/>
    <s v="One year"/>
    <s v="No"/>
    <s v="Credit card (automatic)"/>
    <x v="615"/>
    <n v="3600.65"/>
    <x v="0"/>
  </r>
  <r>
    <x v="4559"/>
    <x v="1"/>
    <n v="0"/>
    <s v="No"/>
    <s v="No"/>
    <x v="45"/>
    <s v="Yes"/>
    <s v="Yes"/>
    <s v="Fiber optic"/>
    <s v="Yes"/>
    <s v="No"/>
    <s v="Yes"/>
    <s v="Yes"/>
    <s v="Yes"/>
    <s v="Yes"/>
    <s v="Month-to-month"/>
    <s v="Yes"/>
    <s v="Credit card (automatic)"/>
    <x v="1281"/>
    <n v="4964.7"/>
    <x v="0"/>
  </r>
  <r>
    <x v="4560"/>
    <x v="1"/>
    <n v="0"/>
    <s v="Yes"/>
    <s v="Yes"/>
    <x v="45"/>
    <s v="Yes"/>
    <s v="Yes"/>
    <s v="Fiber optic"/>
    <s v="No"/>
    <s v="Yes"/>
    <s v="Yes"/>
    <s v="No"/>
    <s v="No"/>
    <s v="Yes"/>
    <s v="One year"/>
    <s v="Yes"/>
    <s v="Credit card (automatic)"/>
    <x v="247"/>
    <n v="4368.8500000000004"/>
    <x v="0"/>
  </r>
  <r>
    <x v="4561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929.2"/>
    <x v="0"/>
  </r>
  <r>
    <x v="4562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892.15"/>
    <x v="0"/>
  </r>
  <r>
    <x v="4563"/>
    <x v="1"/>
    <n v="1"/>
    <s v="No"/>
    <s v="No"/>
    <x v="45"/>
    <s v="Yes"/>
    <s v="No"/>
    <s v="DSL"/>
    <s v="Yes"/>
    <s v="No"/>
    <s v="Yes"/>
    <s v="No"/>
    <s v="No"/>
    <s v="Yes"/>
    <s v="One year"/>
    <s v="No"/>
    <s v="Credit card (automatic)"/>
    <x v="1282"/>
    <n v="2791.5"/>
    <x v="1"/>
  </r>
  <r>
    <x v="4564"/>
    <x v="1"/>
    <n v="0"/>
    <s v="Yes"/>
    <s v="No"/>
    <x v="45"/>
    <s v="Yes"/>
    <s v="Yes"/>
    <s v="Fiber optic"/>
    <s v="Yes"/>
    <s v="No"/>
    <s v="Yes"/>
    <s v="No"/>
    <s v="No"/>
    <s v="No"/>
    <s v="Month-to-month"/>
    <s v="Yes"/>
    <s v="Mailed check"/>
    <x v="691"/>
    <n v="3713.95"/>
    <x v="0"/>
  </r>
  <r>
    <x v="4565"/>
    <x v="1"/>
    <n v="0"/>
    <s v="Yes"/>
    <s v="No"/>
    <x v="45"/>
    <s v="Yes"/>
    <s v="No"/>
    <s v="DSL"/>
    <s v="Yes"/>
    <s v="No"/>
    <s v="Yes"/>
    <s v="No"/>
    <s v="No"/>
    <s v="No"/>
    <s v="Two year"/>
    <s v="No"/>
    <s v="Credit card (automatic)"/>
    <x v="1283"/>
    <n v="2296.25"/>
    <x v="0"/>
  </r>
  <r>
    <x v="4566"/>
    <x v="0"/>
    <n v="0"/>
    <s v="Yes"/>
    <s v="No"/>
    <x v="45"/>
    <s v="Yes"/>
    <s v="No"/>
    <s v="Fiber optic"/>
    <s v="No"/>
    <s v="No"/>
    <s v="No"/>
    <s v="Yes"/>
    <s v="Yes"/>
    <s v="Yes"/>
    <s v="Two year"/>
    <s v="Yes"/>
    <s v="Credit card (automatic)"/>
    <x v="517"/>
    <n v="4285.8"/>
    <x v="0"/>
  </r>
  <r>
    <x v="4567"/>
    <x v="0"/>
    <n v="0"/>
    <s v="Yes"/>
    <s v="Yes"/>
    <x v="45"/>
    <s v="Yes"/>
    <s v="Yes"/>
    <s v="DSL"/>
    <s v="Yes"/>
    <s v="Yes"/>
    <s v="Yes"/>
    <s v="Yes"/>
    <s v="Yes"/>
    <s v="No"/>
    <s v="Month-to-month"/>
    <s v="No"/>
    <s v="Mailed check"/>
    <x v="631"/>
    <n v="3541.1"/>
    <x v="0"/>
  </r>
  <r>
    <x v="4568"/>
    <x v="1"/>
    <n v="0"/>
    <s v="No"/>
    <s v="No"/>
    <x v="45"/>
    <s v="Yes"/>
    <s v="No"/>
    <s v="DSL"/>
    <s v="Yes"/>
    <s v="No"/>
    <s v="No"/>
    <s v="No"/>
    <s v="No"/>
    <s v="No"/>
    <s v="Month-to-month"/>
    <s v="Yes"/>
    <s v="Bank transfer (automatic)"/>
    <x v="140"/>
    <n v="2298.5500000000002"/>
    <x v="0"/>
  </r>
  <r>
    <x v="4569"/>
    <x v="1"/>
    <n v="0"/>
    <s v="Yes"/>
    <s v="Yes"/>
    <x v="45"/>
    <s v="Yes"/>
    <s v="Yes"/>
    <s v="Fiber optic"/>
    <s v="No"/>
    <s v="Yes"/>
    <s v="Yes"/>
    <s v="Yes"/>
    <s v="Yes"/>
    <s v="Yes"/>
    <s v="Two year"/>
    <s v="Yes"/>
    <s v="Bank transfer (automatic)"/>
    <x v="1284"/>
    <n v="4900.6499999999996"/>
    <x v="0"/>
  </r>
  <r>
    <x v="4570"/>
    <x v="0"/>
    <n v="1"/>
    <s v="No"/>
    <s v="No"/>
    <x v="45"/>
    <s v="Yes"/>
    <s v="Yes"/>
    <s v="DSL"/>
    <s v="Yes"/>
    <s v="No"/>
    <s v="No"/>
    <s v="Yes"/>
    <s v="No"/>
    <s v="Yes"/>
    <s v="Month-to-month"/>
    <s v="Yes"/>
    <s v="Electronic check"/>
    <x v="138"/>
    <n v="3062.45"/>
    <x v="0"/>
  </r>
  <r>
    <x v="4571"/>
    <x v="1"/>
    <n v="0"/>
    <s v="No"/>
    <s v="No"/>
    <x v="45"/>
    <s v="Yes"/>
    <s v="No"/>
    <s v="Fiber optic"/>
    <s v="Yes"/>
    <s v="Yes"/>
    <s v="Yes"/>
    <s v="Yes"/>
    <s v="Yes"/>
    <s v="Yes"/>
    <s v="One year"/>
    <s v="No"/>
    <s v="Credit card (automatic)"/>
    <x v="1285"/>
    <n v="5031.8500000000004"/>
    <x v="0"/>
  </r>
  <r>
    <x v="4572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7"/>
    <n v="867.3"/>
    <x v="0"/>
  </r>
  <r>
    <x v="4573"/>
    <x v="1"/>
    <n v="0"/>
    <s v="Yes"/>
    <s v="Yes"/>
    <x v="45"/>
    <s v="Yes"/>
    <s v="Yes"/>
    <s v="DSL"/>
    <s v="Yes"/>
    <s v="Yes"/>
    <s v="No"/>
    <s v="Yes"/>
    <s v="Yes"/>
    <s v="No"/>
    <s v="Two year"/>
    <s v="No"/>
    <s v="Credit card (automatic)"/>
    <x v="473"/>
    <n v="3371"/>
    <x v="0"/>
  </r>
  <r>
    <x v="4574"/>
    <x v="0"/>
    <n v="0"/>
    <s v="No"/>
    <s v="No"/>
    <x v="45"/>
    <s v="Yes"/>
    <s v="Yes"/>
    <s v="DSL"/>
    <s v="Yes"/>
    <s v="No"/>
    <s v="No"/>
    <s v="Yes"/>
    <s v="No"/>
    <s v="Yes"/>
    <s v="Two year"/>
    <s v="No"/>
    <s v="Mailed check"/>
    <x v="77"/>
    <n v="3349.1"/>
    <x v="0"/>
  </r>
  <r>
    <x v="4575"/>
    <x v="0"/>
    <n v="0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4"/>
    <n v="1121.05"/>
    <x v="0"/>
  </r>
  <r>
    <x v="4576"/>
    <x v="0"/>
    <n v="0"/>
    <s v="No"/>
    <s v="No"/>
    <x v="45"/>
    <s v="Yes"/>
    <s v="No"/>
    <s v="Fiber optic"/>
    <s v="Yes"/>
    <s v="Yes"/>
    <s v="No"/>
    <s v="No"/>
    <s v="Yes"/>
    <s v="Yes"/>
    <s v="One year"/>
    <s v="Yes"/>
    <s v="Electronic check"/>
    <x v="707"/>
    <n v="4483.95"/>
    <x v="0"/>
  </r>
  <r>
    <x v="4577"/>
    <x v="1"/>
    <n v="1"/>
    <s v="No"/>
    <s v="No"/>
    <x v="45"/>
    <s v="Yes"/>
    <s v="Yes"/>
    <s v="Fiber optic"/>
    <s v="No"/>
    <s v="No"/>
    <s v="No"/>
    <s v="No"/>
    <s v="Yes"/>
    <s v="Yes"/>
    <s v="Month-to-month"/>
    <s v="Yes"/>
    <s v="Bank transfer (automatic)"/>
    <x v="627"/>
    <n v="4200.25"/>
    <x v="0"/>
  </r>
  <r>
    <x v="4578"/>
    <x v="1"/>
    <n v="0"/>
    <s v="No"/>
    <s v="No"/>
    <x v="45"/>
    <s v="Yes"/>
    <s v="Yes"/>
    <s v="Fiber optic"/>
    <s v="No"/>
    <s v="No"/>
    <s v="Yes"/>
    <s v="Yes"/>
    <s v="Yes"/>
    <s v="Yes"/>
    <s v="Month-to-month"/>
    <s v="Yes"/>
    <s v="Bank transfer (automatic)"/>
    <x v="1226"/>
    <n v="4747.8500000000004"/>
    <x v="0"/>
  </r>
  <r>
    <x v="4579"/>
    <x v="1"/>
    <n v="1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0"/>
    <n v="1174.3499999999999"/>
    <x v="0"/>
  </r>
  <r>
    <x v="4580"/>
    <x v="0"/>
    <n v="1"/>
    <s v="No"/>
    <s v="No"/>
    <x v="45"/>
    <s v="Yes"/>
    <s v="Yes"/>
    <s v="Fiber optic"/>
    <s v="Yes"/>
    <s v="Yes"/>
    <s v="No"/>
    <s v="Yes"/>
    <s v="Yes"/>
    <s v="No"/>
    <s v="Month-to-month"/>
    <s v="Yes"/>
    <s v="Electronic check"/>
    <x v="1286"/>
    <n v="4385.05"/>
    <x v="0"/>
  </r>
  <r>
    <x v="4581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4"/>
    <n v="930.45"/>
    <x v="1"/>
  </r>
  <r>
    <x v="4582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x v="715"/>
    <n v="4459.8"/>
    <x v="0"/>
  </r>
  <r>
    <x v="4583"/>
    <x v="0"/>
    <n v="0"/>
    <s v="No"/>
    <s v="No"/>
    <x v="45"/>
    <s v="Yes"/>
    <s v="Yes"/>
    <s v="Fiber optic"/>
    <s v="No"/>
    <s v="No"/>
    <s v="Yes"/>
    <s v="No"/>
    <s v="No"/>
    <s v="Yes"/>
    <s v="Month-to-month"/>
    <s v="Yes"/>
    <s v="Credit card (automatic)"/>
    <x v="323"/>
    <n v="4192.1499999999996"/>
    <x v="0"/>
  </r>
  <r>
    <x v="4584"/>
    <x v="1"/>
    <n v="0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x v="1287"/>
    <n v="4882.8"/>
    <x v="0"/>
  </r>
  <r>
    <x v="4585"/>
    <x v="1"/>
    <n v="1"/>
    <s v="Yes"/>
    <s v="No"/>
    <x v="45"/>
    <s v="Yes"/>
    <s v="Yes"/>
    <s v="Fiber optic"/>
    <s v="No"/>
    <s v="Yes"/>
    <s v="Yes"/>
    <s v="Yes"/>
    <s v="Yes"/>
    <s v="No"/>
    <s v="One year"/>
    <s v="Yes"/>
    <s v="Bank transfer (automatic)"/>
    <x v="488"/>
    <n v="4525.8"/>
    <x v="0"/>
  </r>
  <r>
    <x v="4586"/>
    <x v="1"/>
    <n v="0"/>
    <s v="Yes"/>
    <s v="Yes"/>
    <x v="45"/>
    <s v="Yes"/>
    <s v="No"/>
    <s v="DSL"/>
    <s v="Yes"/>
    <s v="No"/>
    <s v="No"/>
    <s v="Yes"/>
    <s v="No"/>
    <s v="No"/>
    <s v="Two year"/>
    <s v="No"/>
    <s v="Bank transfer (automatic)"/>
    <x v="355"/>
    <n v="2553.6999999999998"/>
    <x v="0"/>
  </r>
  <r>
    <x v="4587"/>
    <x v="0"/>
    <n v="0"/>
    <s v="No"/>
    <s v="No"/>
    <x v="45"/>
    <s v="Yes"/>
    <s v="No"/>
    <s v="DSL"/>
    <s v="Yes"/>
    <s v="Yes"/>
    <s v="No"/>
    <s v="Yes"/>
    <s v="No"/>
    <s v="No"/>
    <s v="One year"/>
    <s v="Yes"/>
    <s v="Credit card (automatic)"/>
    <x v="1288"/>
    <n v="2796.45"/>
    <x v="0"/>
  </r>
  <r>
    <x v="4588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28"/>
    <n v="903.7"/>
    <x v="0"/>
  </r>
  <r>
    <x v="4589"/>
    <x v="1"/>
    <n v="0"/>
    <s v="No"/>
    <s v="No"/>
    <x v="45"/>
    <s v="Yes"/>
    <s v="Yes"/>
    <s v="Fiber optic"/>
    <s v="No"/>
    <s v="Yes"/>
    <s v="No"/>
    <s v="No"/>
    <s v="Yes"/>
    <s v="Yes"/>
    <s v="Month-to-month"/>
    <s v="Yes"/>
    <s v="Credit card (automatic)"/>
    <x v="560"/>
    <n v="4740"/>
    <x v="1"/>
  </r>
  <r>
    <x v="4590"/>
    <x v="1"/>
    <n v="1"/>
    <s v="Yes"/>
    <s v="No"/>
    <x v="45"/>
    <s v="Yes"/>
    <s v="Yes"/>
    <s v="DSL"/>
    <s v="Yes"/>
    <s v="No"/>
    <s v="Yes"/>
    <s v="Yes"/>
    <s v="No"/>
    <s v="Yes"/>
    <s v="Two year"/>
    <s v="No"/>
    <s v="Credit card (automatic)"/>
    <x v="535"/>
    <n v="3480.35"/>
    <x v="0"/>
  </r>
  <r>
    <x v="4591"/>
    <x v="0"/>
    <n v="0"/>
    <s v="No"/>
    <s v="No"/>
    <x v="45"/>
    <s v="Yes"/>
    <s v="Yes"/>
    <s v="Fiber optic"/>
    <s v="Yes"/>
    <s v="Yes"/>
    <s v="No"/>
    <s v="No"/>
    <s v="No"/>
    <s v="Yes"/>
    <s v="One year"/>
    <s v="No"/>
    <s v="Bank transfer (automatic)"/>
    <x v="1191"/>
    <n v="4442.75"/>
    <x v="0"/>
  </r>
  <r>
    <x v="4592"/>
    <x v="0"/>
    <n v="0"/>
    <s v="No"/>
    <s v="No"/>
    <x v="45"/>
    <s v="Yes"/>
    <s v="Yes"/>
    <s v="Fiber optic"/>
    <s v="No"/>
    <s v="Yes"/>
    <s v="No"/>
    <s v="No"/>
    <s v="Yes"/>
    <s v="No"/>
    <s v="Month-to-month"/>
    <s v="Yes"/>
    <s v="Credit card (automatic)"/>
    <x v="323"/>
    <n v="4016.85"/>
    <x v="1"/>
  </r>
  <r>
    <x v="4593"/>
    <x v="0"/>
    <n v="0"/>
    <s v="Yes"/>
    <s v="Yes"/>
    <x v="45"/>
    <s v="No"/>
    <s v="No phone service"/>
    <s v="DSL"/>
    <s v="No"/>
    <s v="Yes"/>
    <s v="Yes"/>
    <s v="Yes"/>
    <s v="No"/>
    <s v="Yes"/>
    <s v="One year"/>
    <s v="No"/>
    <s v="Bank transfer (automatic)"/>
    <x v="622"/>
    <n v="2264.5"/>
    <x v="0"/>
  </r>
  <r>
    <x v="4594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4"/>
    <n v="1171.3"/>
    <x v="0"/>
  </r>
  <r>
    <x v="4595"/>
    <x v="0"/>
    <n v="0"/>
    <s v="Yes"/>
    <s v="No"/>
    <x v="45"/>
    <s v="Yes"/>
    <s v="No"/>
    <s v="DSL"/>
    <s v="No"/>
    <s v="No"/>
    <s v="Yes"/>
    <s v="No"/>
    <s v="No"/>
    <s v="No"/>
    <s v="Month-to-month"/>
    <s v="Yes"/>
    <s v="Credit card (automatic)"/>
    <x v="464"/>
    <n v="2221.5500000000002"/>
    <x v="0"/>
  </r>
  <r>
    <x v="4596"/>
    <x v="0"/>
    <n v="1"/>
    <s v="No"/>
    <s v="No"/>
    <x v="45"/>
    <s v="Yes"/>
    <s v="No"/>
    <s v="Fiber optic"/>
    <s v="Yes"/>
    <s v="Yes"/>
    <s v="No"/>
    <s v="Yes"/>
    <s v="No"/>
    <s v="No"/>
    <s v="Month-to-month"/>
    <s v="Yes"/>
    <s v="Bank transfer (automatic)"/>
    <x v="59"/>
    <n v="3778.1"/>
    <x v="0"/>
  </r>
  <r>
    <x v="4597"/>
    <x v="0"/>
    <n v="0"/>
    <s v="Yes"/>
    <s v="Yes"/>
    <x v="45"/>
    <s v="Yes"/>
    <s v="No"/>
    <s v="DSL"/>
    <s v="No"/>
    <s v="Yes"/>
    <s v="No"/>
    <s v="Yes"/>
    <s v="No"/>
    <s v="No"/>
    <s v="One year"/>
    <s v="Yes"/>
    <s v="Credit card (automatic)"/>
    <x v="442"/>
    <n v="2319.8000000000002"/>
    <x v="1"/>
  </r>
  <r>
    <x v="4598"/>
    <x v="0"/>
    <n v="0"/>
    <s v="No"/>
    <s v="No"/>
    <x v="46"/>
    <s v="Yes"/>
    <s v="No"/>
    <s v="Fiber optic"/>
    <s v="No"/>
    <s v="No"/>
    <s v="Yes"/>
    <s v="No"/>
    <s v="No"/>
    <s v="No"/>
    <s v="Month-to-month"/>
    <s v="Yes"/>
    <s v="Credit card (automatic)"/>
    <x v="572"/>
    <n v="3548.3"/>
    <x v="0"/>
  </r>
  <r>
    <x v="4599"/>
    <x v="0"/>
    <n v="0"/>
    <s v="No"/>
    <s v="No"/>
    <x v="46"/>
    <s v="Yes"/>
    <s v="No"/>
    <s v="DSL"/>
    <s v="No"/>
    <s v="No"/>
    <s v="No"/>
    <s v="No"/>
    <s v="No"/>
    <s v="Yes"/>
    <s v="One year"/>
    <s v="No"/>
    <s v="Credit card (automatic)"/>
    <x v="1078"/>
    <n v="2688.85"/>
    <x v="0"/>
  </r>
  <r>
    <x v="4600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927.1"/>
    <x v="0"/>
  </r>
  <r>
    <x v="4601"/>
    <x v="1"/>
    <n v="0"/>
    <s v="No"/>
    <s v="No"/>
    <x v="46"/>
    <s v="Yes"/>
    <s v="Yes"/>
    <s v="Fiber optic"/>
    <s v="No"/>
    <s v="Yes"/>
    <s v="Yes"/>
    <s v="No"/>
    <s v="Yes"/>
    <s v="No"/>
    <s v="One year"/>
    <s v="Yes"/>
    <s v="Credit card (automatic)"/>
    <x v="474"/>
    <n v="4422.95"/>
    <x v="0"/>
  </r>
  <r>
    <x v="4602"/>
    <x v="0"/>
    <n v="0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44"/>
    <n v="1066.1500000000001"/>
    <x v="0"/>
  </r>
  <r>
    <x v="4603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8"/>
    <n v="1174.8"/>
    <x v="0"/>
  </r>
  <r>
    <x v="4604"/>
    <x v="1"/>
    <n v="0"/>
    <s v="No"/>
    <s v="No"/>
    <x v="46"/>
    <s v="Yes"/>
    <s v="Yes"/>
    <s v="Fiber optic"/>
    <s v="No"/>
    <s v="Yes"/>
    <s v="Yes"/>
    <s v="Yes"/>
    <s v="Yes"/>
    <s v="Yes"/>
    <s v="Two year"/>
    <s v="No"/>
    <s v="Electronic check"/>
    <x v="1289"/>
    <n v="4903.2"/>
    <x v="0"/>
  </r>
  <r>
    <x v="4605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Bank transfer (automatic)"/>
    <x v="52"/>
    <n v="2473.9499999999998"/>
    <x v="0"/>
  </r>
  <r>
    <x v="4606"/>
    <x v="1"/>
    <n v="0"/>
    <s v="No"/>
    <s v="No"/>
    <x v="46"/>
    <s v="Yes"/>
    <s v="Yes"/>
    <s v="Fiber optic"/>
    <s v="Yes"/>
    <s v="No"/>
    <s v="No"/>
    <s v="No"/>
    <s v="Yes"/>
    <s v="No"/>
    <s v="Month-to-month"/>
    <s v="Yes"/>
    <s v="Credit card (automatic)"/>
    <x v="204"/>
    <n v="4245.55"/>
    <x v="0"/>
  </r>
  <r>
    <x v="4607"/>
    <x v="0"/>
    <n v="1"/>
    <s v="No"/>
    <s v="No"/>
    <x v="46"/>
    <s v="Yes"/>
    <s v="Yes"/>
    <s v="Fiber optic"/>
    <s v="Yes"/>
    <s v="Yes"/>
    <s v="Yes"/>
    <s v="No"/>
    <s v="Yes"/>
    <s v="Yes"/>
    <s v="One year"/>
    <s v="Yes"/>
    <s v="Electronic check"/>
    <x v="1290"/>
    <n v="4874.8"/>
    <x v="1"/>
  </r>
  <r>
    <x v="4608"/>
    <x v="0"/>
    <n v="0"/>
    <s v="Yes"/>
    <s v="No"/>
    <x v="46"/>
    <s v="Yes"/>
    <s v="No"/>
    <s v="DSL"/>
    <s v="No"/>
    <s v="Yes"/>
    <s v="No"/>
    <s v="Yes"/>
    <s v="Yes"/>
    <s v="No"/>
    <s v="Two year"/>
    <s v="Yes"/>
    <s v="Credit card (automatic)"/>
    <x v="378"/>
    <n v="3009.5"/>
    <x v="0"/>
  </r>
  <r>
    <x v="4609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x v="1153"/>
    <n v="4564.8999999999996"/>
    <x v="0"/>
  </r>
  <r>
    <x v="4610"/>
    <x v="0"/>
    <n v="0"/>
    <s v="No"/>
    <s v="No"/>
    <x v="46"/>
    <s v="Yes"/>
    <s v="Yes"/>
    <s v="DSL"/>
    <s v="Yes"/>
    <s v="No"/>
    <s v="Yes"/>
    <s v="No"/>
    <s v="Yes"/>
    <s v="Yes"/>
    <s v="Two year"/>
    <s v="No"/>
    <s v="Mailed check"/>
    <x v="100"/>
    <n v="3593.8"/>
    <x v="0"/>
  </r>
  <r>
    <x v="4611"/>
    <x v="0"/>
    <n v="1"/>
    <s v="No"/>
    <s v="No"/>
    <x v="46"/>
    <s v="Yes"/>
    <s v="No"/>
    <s v="Fiber optic"/>
    <s v="No"/>
    <s v="Yes"/>
    <s v="No"/>
    <s v="No"/>
    <s v="Yes"/>
    <s v="Yes"/>
    <s v="One year"/>
    <s v="No"/>
    <s v="Credit card (automatic)"/>
    <x v="786"/>
    <n v="4424.2"/>
    <x v="1"/>
  </r>
  <r>
    <x v="4612"/>
    <x v="0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09"/>
    <n v="1165.9000000000001"/>
    <x v="0"/>
  </r>
  <r>
    <x v="4613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84"/>
    <n v="937.1"/>
    <x v="0"/>
  </r>
  <r>
    <x v="4614"/>
    <x v="1"/>
    <n v="0"/>
    <s v="Yes"/>
    <s v="No"/>
    <x v="46"/>
    <s v="Yes"/>
    <s v="Yes"/>
    <s v="Fiber optic"/>
    <s v="No"/>
    <s v="Yes"/>
    <s v="Yes"/>
    <s v="No"/>
    <s v="Yes"/>
    <s v="No"/>
    <s v="One year"/>
    <s v="Yes"/>
    <s v="Electronic check"/>
    <x v="916"/>
    <n v="4312.5"/>
    <x v="0"/>
  </r>
  <r>
    <x v="4615"/>
    <x v="0"/>
    <n v="0"/>
    <s v="Yes"/>
    <s v="No"/>
    <x v="46"/>
    <s v="Yes"/>
    <s v="No"/>
    <s v="DSL"/>
    <s v="Yes"/>
    <s v="Yes"/>
    <s v="No"/>
    <s v="Yes"/>
    <s v="No"/>
    <s v="Yes"/>
    <s v="One year"/>
    <s v="No"/>
    <s v="Mailed check"/>
    <x v="35"/>
    <n v="3231.05"/>
    <x v="0"/>
  </r>
  <r>
    <x v="4616"/>
    <x v="0"/>
    <n v="0"/>
    <s v="No"/>
    <s v="No"/>
    <x v="46"/>
    <s v="Yes"/>
    <s v="Yes"/>
    <s v="Fiber optic"/>
    <s v="No"/>
    <s v="No"/>
    <s v="No"/>
    <s v="No"/>
    <s v="Yes"/>
    <s v="Yes"/>
    <s v="Month-to-month"/>
    <s v="No"/>
    <s v="Bank transfer (automatic)"/>
    <x v="843"/>
    <n v="4399.5"/>
    <x v="1"/>
  </r>
  <r>
    <x v="4617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967.85"/>
    <x v="0"/>
  </r>
  <r>
    <x v="4618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936.85"/>
    <x v="0"/>
  </r>
  <r>
    <x v="4619"/>
    <x v="0"/>
    <n v="0"/>
    <s v="Yes"/>
    <s v="No"/>
    <x v="46"/>
    <s v="No"/>
    <s v="No phone service"/>
    <s v="DSL"/>
    <s v="No"/>
    <s v="No"/>
    <s v="No"/>
    <s v="No"/>
    <s v="Yes"/>
    <s v="Yes"/>
    <s v="Month-to-month"/>
    <s v="Yes"/>
    <s v="Electronic check"/>
    <x v="160"/>
    <n v="2007.85"/>
    <x v="0"/>
  </r>
  <r>
    <x v="4620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8"/>
    <n v="908.15"/>
    <x v="0"/>
  </r>
  <r>
    <x v="4621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Electronic check"/>
    <x v="1205"/>
    <n v="2459.8000000000002"/>
    <x v="0"/>
  </r>
  <r>
    <x v="4622"/>
    <x v="0"/>
    <n v="0"/>
    <s v="No"/>
    <s v="No"/>
    <x v="46"/>
    <s v="Yes"/>
    <s v="No"/>
    <s v="DSL"/>
    <s v="No"/>
    <s v="No"/>
    <s v="No"/>
    <s v="No"/>
    <s v="No"/>
    <s v="No"/>
    <s v="Month-to-month"/>
    <s v="No"/>
    <s v="Bank transfer (automatic)"/>
    <x v="232"/>
    <n v="2168.9"/>
    <x v="0"/>
  </r>
  <r>
    <x v="4623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845.6"/>
    <x v="0"/>
  </r>
  <r>
    <x v="4624"/>
    <x v="0"/>
    <n v="0"/>
    <s v="No"/>
    <s v="No"/>
    <x v="46"/>
    <s v="Yes"/>
    <s v="Yes"/>
    <s v="Fiber optic"/>
    <s v="No"/>
    <s v="No"/>
    <s v="Yes"/>
    <s v="No"/>
    <s v="Yes"/>
    <s v="Yes"/>
    <s v="One year"/>
    <s v="Yes"/>
    <s v="Electronic check"/>
    <x v="908"/>
    <n v="4674.3999999999996"/>
    <x v="0"/>
  </r>
  <r>
    <x v="4625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862.4"/>
    <x v="0"/>
  </r>
  <r>
    <x v="4626"/>
    <x v="1"/>
    <n v="0"/>
    <s v="No"/>
    <s v="No"/>
    <x v="46"/>
    <s v="Yes"/>
    <s v="No"/>
    <s v="DSL"/>
    <s v="No"/>
    <s v="No"/>
    <s v="No"/>
    <s v="No"/>
    <s v="No"/>
    <s v="No"/>
    <s v="Month-to-month"/>
    <s v="Yes"/>
    <s v="Credit card (automatic)"/>
    <x v="171"/>
    <n v="2065.15"/>
    <x v="0"/>
  </r>
  <r>
    <x v="4627"/>
    <x v="1"/>
    <n v="1"/>
    <s v="Yes"/>
    <s v="Yes"/>
    <x v="46"/>
    <s v="Yes"/>
    <s v="Yes"/>
    <s v="Fiber optic"/>
    <s v="Yes"/>
    <s v="Yes"/>
    <s v="Yes"/>
    <s v="No"/>
    <s v="Yes"/>
    <s v="No"/>
    <s v="Month-to-month"/>
    <s v="Yes"/>
    <s v="Electronic check"/>
    <x v="935"/>
    <n v="4541.2"/>
    <x v="1"/>
  </r>
  <r>
    <x v="4628"/>
    <x v="1"/>
    <n v="0"/>
    <s v="No"/>
    <s v="No"/>
    <x v="46"/>
    <s v="Yes"/>
    <s v="Yes"/>
    <s v="Fiber optic"/>
    <s v="Yes"/>
    <s v="Yes"/>
    <s v="No"/>
    <s v="No"/>
    <s v="No"/>
    <s v="Yes"/>
    <s v="Month-to-month"/>
    <s v="Yes"/>
    <s v="Electronic check"/>
    <x v="1291"/>
    <n v="4154.8"/>
    <x v="1"/>
  </r>
  <r>
    <x v="4629"/>
    <x v="1"/>
    <n v="0"/>
    <s v="Yes"/>
    <s v="No"/>
    <x v="46"/>
    <s v="No"/>
    <s v="No phone service"/>
    <s v="DSL"/>
    <s v="Yes"/>
    <s v="No"/>
    <s v="Yes"/>
    <s v="Yes"/>
    <s v="No"/>
    <s v="No"/>
    <s v="Two year"/>
    <s v="No"/>
    <s v="Credit card (automatic)"/>
    <x v="435"/>
    <n v="1842.7"/>
    <x v="0"/>
  </r>
  <r>
    <x v="4630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7"/>
    <n v="851.2"/>
    <x v="0"/>
  </r>
  <r>
    <x v="4631"/>
    <x v="0"/>
    <n v="0"/>
    <s v="No"/>
    <s v="Yes"/>
    <x v="46"/>
    <s v="Yes"/>
    <s v="Yes"/>
    <s v="Fiber optic"/>
    <s v="No"/>
    <s v="No"/>
    <s v="Yes"/>
    <s v="Yes"/>
    <s v="No"/>
    <s v="No"/>
    <s v="Month-to-month"/>
    <s v="Yes"/>
    <s v="Bank transfer (automatic)"/>
    <x v="189"/>
    <n v="3958.85"/>
    <x v="0"/>
  </r>
  <r>
    <x v="4632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69"/>
    <n v="907.05"/>
    <x v="0"/>
  </r>
  <r>
    <x v="4633"/>
    <x v="1"/>
    <n v="0"/>
    <s v="No"/>
    <s v="No"/>
    <x v="46"/>
    <s v="No"/>
    <s v="No phone service"/>
    <s v="DSL"/>
    <s v="No"/>
    <s v="Yes"/>
    <s v="No"/>
    <s v="No"/>
    <s v="No"/>
    <s v="No"/>
    <s v="Month-to-month"/>
    <s v="No"/>
    <s v="Bank transfer (automatic)"/>
    <x v="1292"/>
    <n v="1380.1"/>
    <x v="1"/>
  </r>
  <r>
    <x v="4634"/>
    <x v="1"/>
    <n v="0"/>
    <s v="Yes"/>
    <s v="Yes"/>
    <x v="46"/>
    <s v="Yes"/>
    <s v="No"/>
    <s v="DSL"/>
    <s v="Yes"/>
    <s v="No"/>
    <s v="Yes"/>
    <s v="Yes"/>
    <s v="Yes"/>
    <s v="Yes"/>
    <s v="Two year"/>
    <s v="No"/>
    <s v="Mailed check"/>
    <x v="579"/>
    <n v="3846.35"/>
    <x v="0"/>
  </r>
  <r>
    <x v="4635"/>
    <x v="0"/>
    <n v="0"/>
    <s v="No"/>
    <s v="No"/>
    <x v="46"/>
    <s v="Yes"/>
    <s v="Yes"/>
    <s v="Fiber optic"/>
    <s v="No"/>
    <s v="Yes"/>
    <s v="Yes"/>
    <s v="No"/>
    <s v="No"/>
    <s v="Yes"/>
    <s v="One year"/>
    <s v="Yes"/>
    <s v="Electronic check"/>
    <x v="1293"/>
    <n v="4408.45"/>
    <x v="0"/>
  </r>
  <r>
    <x v="4636"/>
    <x v="0"/>
    <n v="0"/>
    <s v="Yes"/>
    <s v="No"/>
    <x v="46"/>
    <s v="Yes"/>
    <s v="Yes"/>
    <s v="Fiber optic"/>
    <s v="No"/>
    <s v="Yes"/>
    <s v="No"/>
    <s v="Yes"/>
    <s v="Yes"/>
    <s v="Yes"/>
    <s v="One year"/>
    <s v="Yes"/>
    <s v="Electronic check"/>
    <x v="1294"/>
    <n v="4594.6499999999996"/>
    <x v="0"/>
  </r>
  <r>
    <x v="4637"/>
    <x v="0"/>
    <n v="0"/>
    <s v="No"/>
    <s v="Yes"/>
    <x v="46"/>
    <s v="Yes"/>
    <s v="No"/>
    <s v="Fiber optic"/>
    <s v="Yes"/>
    <s v="Yes"/>
    <s v="No"/>
    <s v="Yes"/>
    <s v="Yes"/>
    <s v="Yes"/>
    <s v="One year"/>
    <s v="Yes"/>
    <s v="Bank transfer (automatic)"/>
    <x v="1256"/>
    <n v="4822.8500000000004"/>
    <x v="1"/>
  </r>
  <r>
    <x v="4638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x v="1267"/>
    <n v="4680.05"/>
    <x v="1"/>
  </r>
  <r>
    <x v="4639"/>
    <x v="1"/>
    <n v="1"/>
    <s v="Yes"/>
    <s v="No"/>
    <x v="46"/>
    <s v="Yes"/>
    <s v="No"/>
    <s v="Fiber optic"/>
    <s v="No"/>
    <s v="No"/>
    <s v="No"/>
    <s v="No"/>
    <s v="No"/>
    <s v="Yes"/>
    <s v="Month-to-month"/>
    <s v="Yes"/>
    <s v="Electronic check"/>
    <x v="467"/>
    <n v="3605.2"/>
    <x v="1"/>
  </r>
  <r>
    <x v="4640"/>
    <x v="1"/>
    <n v="0"/>
    <s v="No"/>
    <s v="No"/>
    <x v="46"/>
    <s v="No"/>
    <s v="No phone service"/>
    <s v="DSL"/>
    <s v="Yes"/>
    <s v="No"/>
    <s v="No"/>
    <s v="No"/>
    <s v="No"/>
    <s v="No"/>
    <s v="One year"/>
    <s v="Yes"/>
    <s v="Bank transfer (automatic)"/>
    <x v="516"/>
    <n v="1489.3"/>
    <x v="0"/>
  </r>
  <r>
    <x v="4641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9"/>
    <n v="864.2"/>
    <x v="0"/>
  </r>
  <r>
    <x v="4642"/>
    <x v="1"/>
    <n v="0"/>
    <s v="No"/>
    <s v="No"/>
    <x v="46"/>
    <s v="Yes"/>
    <s v="Yes"/>
    <s v="Fiber optic"/>
    <s v="No"/>
    <s v="No"/>
    <s v="No"/>
    <s v="No"/>
    <s v="No"/>
    <s v="No"/>
    <s v="Month-to-month"/>
    <s v="No"/>
    <s v="Bank transfer (automatic)"/>
    <x v="867"/>
    <n v="3249.4"/>
    <x v="0"/>
  </r>
  <r>
    <x v="4643"/>
    <x v="1"/>
    <n v="0"/>
    <s v="No"/>
    <s v="No"/>
    <x v="46"/>
    <s v="No"/>
    <s v="No phone service"/>
    <s v="DSL"/>
    <s v="Yes"/>
    <s v="No"/>
    <s v="Yes"/>
    <s v="Yes"/>
    <s v="Yes"/>
    <s v="Yes"/>
    <s v="Two year"/>
    <s v="Yes"/>
    <s v="Bank transfer (automatic)"/>
    <x v="1295"/>
    <n v="2893.4"/>
    <x v="0"/>
  </r>
  <r>
    <x v="4644"/>
    <x v="0"/>
    <n v="1"/>
    <s v="Yes"/>
    <s v="No"/>
    <x v="46"/>
    <s v="Yes"/>
    <s v="Yes"/>
    <s v="Fiber optic"/>
    <s v="No"/>
    <s v="No"/>
    <s v="No"/>
    <s v="Yes"/>
    <s v="Yes"/>
    <s v="Yes"/>
    <s v="One year"/>
    <s v="No"/>
    <s v="Electronic check"/>
    <x v="274"/>
    <n v="4753.8500000000004"/>
    <x v="0"/>
  </r>
  <r>
    <x v="4645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856.5"/>
    <x v="0"/>
  </r>
  <r>
    <x v="4646"/>
    <x v="0"/>
    <n v="1"/>
    <s v="No"/>
    <s v="No"/>
    <x v="46"/>
    <s v="Yes"/>
    <s v="Yes"/>
    <s v="Fiber optic"/>
    <s v="No"/>
    <s v="Yes"/>
    <s v="Yes"/>
    <s v="No"/>
    <s v="Yes"/>
    <s v="Yes"/>
    <s v="Month-to-month"/>
    <s v="Yes"/>
    <s v="Electronic check"/>
    <x v="1058"/>
    <n v="4863.8500000000004"/>
    <x v="0"/>
  </r>
  <r>
    <x v="4647"/>
    <x v="0"/>
    <n v="1"/>
    <s v="Yes"/>
    <s v="Yes"/>
    <x v="46"/>
    <s v="Yes"/>
    <s v="Yes"/>
    <s v="Fiber optic"/>
    <s v="Yes"/>
    <s v="Yes"/>
    <s v="No"/>
    <s v="Yes"/>
    <s v="Yes"/>
    <s v="Yes"/>
    <s v="Month-to-month"/>
    <s v="Yes"/>
    <s v="Electronic check"/>
    <x v="1296"/>
    <n v="4972.1000000000004"/>
    <x v="0"/>
  </r>
  <r>
    <x v="4648"/>
    <x v="0"/>
    <n v="0"/>
    <s v="Yes"/>
    <s v="No"/>
    <x v="46"/>
    <s v="No"/>
    <s v="No phone service"/>
    <s v="DSL"/>
    <s v="Yes"/>
    <s v="Yes"/>
    <s v="No"/>
    <s v="No"/>
    <s v="Yes"/>
    <s v="No"/>
    <s v="Month-to-month"/>
    <s v="No"/>
    <s v="Electronic check"/>
    <x v="137"/>
    <n v="2062.15"/>
    <x v="0"/>
  </r>
  <r>
    <x v="4649"/>
    <x v="0"/>
    <n v="0"/>
    <s v="Yes"/>
    <s v="Yes"/>
    <x v="46"/>
    <s v="No"/>
    <s v="No phone service"/>
    <s v="DSL"/>
    <s v="Yes"/>
    <s v="Yes"/>
    <s v="No"/>
    <s v="No"/>
    <s v="No"/>
    <s v="No"/>
    <s v="Month-to-month"/>
    <s v="No"/>
    <s v="Bank transfer (automatic)"/>
    <x v="339"/>
    <n v="1620.25"/>
    <x v="0"/>
  </r>
  <r>
    <x v="4650"/>
    <x v="0"/>
    <n v="0"/>
    <s v="Yes"/>
    <s v="No"/>
    <x v="46"/>
    <s v="Yes"/>
    <s v="Yes"/>
    <s v="Fiber optic"/>
    <s v="No"/>
    <s v="Yes"/>
    <s v="Yes"/>
    <s v="Yes"/>
    <s v="Yes"/>
    <s v="Yes"/>
    <s v="Two year"/>
    <s v="Yes"/>
    <s v="Credit card (automatic)"/>
    <x v="1085"/>
    <n v="4854.3"/>
    <x v="0"/>
  </r>
  <r>
    <x v="4651"/>
    <x v="1"/>
    <n v="0"/>
    <s v="No"/>
    <s v="No"/>
    <x v="46"/>
    <s v="No"/>
    <s v="No phone service"/>
    <s v="DSL"/>
    <s v="Yes"/>
    <s v="No"/>
    <s v="Yes"/>
    <s v="Yes"/>
    <s v="No"/>
    <s v="No"/>
    <s v="Two year"/>
    <s v="No"/>
    <s v="Mailed check"/>
    <x v="1297"/>
    <n v="1755.35"/>
    <x v="0"/>
  </r>
  <r>
    <x v="4652"/>
    <x v="0"/>
    <n v="0"/>
    <s v="No"/>
    <s v="Yes"/>
    <x v="46"/>
    <s v="Yes"/>
    <s v="No"/>
    <s v="Fiber optic"/>
    <s v="No"/>
    <s v="Yes"/>
    <s v="Yes"/>
    <s v="No"/>
    <s v="Yes"/>
    <s v="Yes"/>
    <s v="Month-to-month"/>
    <s v="Yes"/>
    <s v="Electronic check"/>
    <x v="547"/>
    <n v="4391.25"/>
    <x v="0"/>
  </r>
  <r>
    <x v="4653"/>
    <x v="0"/>
    <n v="1"/>
    <s v="No"/>
    <s v="No"/>
    <x v="46"/>
    <s v="Yes"/>
    <s v="Yes"/>
    <s v="DSL"/>
    <s v="No"/>
    <s v="No"/>
    <s v="Yes"/>
    <s v="Yes"/>
    <s v="No"/>
    <s v="Yes"/>
    <s v="One year"/>
    <s v="Yes"/>
    <s v="Credit card (automatic)"/>
    <x v="219"/>
    <n v="3255.35"/>
    <x v="0"/>
  </r>
  <r>
    <x v="4654"/>
    <x v="1"/>
    <n v="0"/>
    <s v="Yes"/>
    <s v="No"/>
    <x v="46"/>
    <s v="Yes"/>
    <s v="No"/>
    <s v="DSL"/>
    <s v="Yes"/>
    <s v="Yes"/>
    <s v="Yes"/>
    <s v="Yes"/>
    <s v="No"/>
    <s v="No"/>
    <s v="Two year"/>
    <s v="No"/>
    <s v="Mailed check"/>
    <x v="1298"/>
    <n v="3047.15"/>
    <x v="0"/>
  </r>
  <r>
    <x v="4655"/>
    <x v="1"/>
    <n v="0"/>
    <s v="Yes"/>
    <s v="Yes"/>
    <x v="46"/>
    <s v="Yes"/>
    <s v="No"/>
    <s v="DSL"/>
    <s v="Yes"/>
    <s v="No"/>
    <s v="Yes"/>
    <s v="Yes"/>
    <s v="No"/>
    <s v="No"/>
    <s v="One year"/>
    <s v="No"/>
    <s v="Mailed check"/>
    <x v="1299"/>
    <n v="2560.1"/>
    <x v="0"/>
  </r>
  <r>
    <x v="4656"/>
    <x v="1"/>
    <n v="0"/>
    <s v="No"/>
    <s v="No"/>
    <x v="46"/>
    <s v="No"/>
    <s v="No phone service"/>
    <s v="DSL"/>
    <s v="No"/>
    <s v="No"/>
    <s v="Yes"/>
    <s v="Yes"/>
    <s v="No"/>
    <s v="No"/>
    <s v="One year"/>
    <s v="No"/>
    <s v="Credit card (automatic)"/>
    <x v="1300"/>
    <n v="1537.85"/>
    <x v="0"/>
  </r>
  <r>
    <x v="4657"/>
    <x v="0"/>
    <n v="0"/>
    <s v="No"/>
    <s v="No"/>
    <x v="46"/>
    <s v="Yes"/>
    <s v="No"/>
    <s v="Fiber optic"/>
    <s v="Yes"/>
    <s v="Yes"/>
    <s v="Yes"/>
    <s v="No"/>
    <s v="Yes"/>
    <s v="No"/>
    <s v="One year"/>
    <s v="Yes"/>
    <s v="Credit card (automatic)"/>
    <x v="195"/>
    <n v="4664.2"/>
    <x v="0"/>
  </r>
  <r>
    <x v="4658"/>
    <x v="0"/>
    <n v="0"/>
    <s v="Yes"/>
    <s v="Yes"/>
    <x v="46"/>
    <s v="Yes"/>
    <s v="No"/>
    <s v="Fiber optic"/>
    <s v="No"/>
    <s v="No"/>
    <s v="Yes"/>
    <s v="Yes"/>
    <s v="No"/>
    <s v="Yes"/>
    <s v="One year"/>
    <s v="No"/>
    <s v="Bank transfer (automatic)"/>
    <x v="949"/>
    <n v="4236.6000000000004"/>
    <x v="0"/>
  </r>
  <r>
    <x v="4659"/>
    <x v="0"/>
    <n v="1"/>
    <s v="No"/>
    <s v="No"/>
    <x v="46"/>
    <s v="Yes"/>
    <s v="No"/>
    <s v="Fiber optic"/>
    <s v="No"/>
    <s v="Yes"/>
    <s v="Yes"/>
    <s v="No"/>
    <s v="Yes"/>
    <s v="No"/>
    <s v="One year"/>
    <s v="Yes"/>
    <s v="Bank transfer (automatic)"/>
    <x v="161"/>
    <n v="4126.3500000000004"/>
    <x v="0"/>
  </r>
  <r>
    <x v="4660"/>
    <x v="0"/>
    <n v="0"/>
    <s v="No"/>
    <s v="No"/>
    <x v="46"/>
    <s v="Yes"/>
    <s v="No"/>
    <s v="DSL"/>
    <s v="No"/>
    <s v="No"/>
    <s v="Yes"/>
    <s v="Yes"/>
    <s v="No"/>
    <s v="No"/>
    <s v="Two year"/>
    <s v="No"/>
    <s v="Credit card (automatic)"/>
    <x v="156"/>
    <n v="2460.15"/>
    <x v="1"/>
  </r>
  <r>
    <x v="4661"/>
    <x v="0"/>
    <n v="0"/>
    <s v="Yes"/>
    <s v="No"/>
    <x v="46"/>
    <s v="Yes"/>
    <s v="No"/>
    <s v="DSL"/>
    <s v="No"/>
    <s v="Yes"/>
    <s v="No"/>
    <s v="No"/>
    <s v="Yes"/>
    <s v="Yes"/>
    <s v="Month-to-month"/>
    <s v="Yes"/>
    <s v="Credit card (automatic)"/>
    <x v="219"/>
    <n v="3168"/>
    <x v="0"/>
  </r>
  <r>
    <x v="4662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917.45"/>
    <x v="0"/>
  </r>
  <r>
    <x v="4663"/>
    <x v="1"/>
    <n v="1"/>
    <s v="Yes"/>
    <s v="No"/>
    <x v="46"/>
    <s v="No"/>
    <s v="No phone service"/>
    <s v="DSL"/>
    <s v="No"/>
    <s v="Yes"/>
    <s v="Yes"/>
    <s v="Yes"/>
    <s v="Yes"/>
    <s v="Yes"/>
    <s v="One year"/>
    <s v="Yes"/>
    <s v="Bank transfer (automatic)"/>
    <x v="614"/>
    <n v="2816.65"/>
    <x v="1"/>
  </r>
  <r>
    <x v="4664"/>
    <x v="0"/>
    <n v="0"/>
    <s v="No"/>
    <s v="No"/>
    <x v="46"/>
    <s v="Yes"/>
    <s v="Yes"/>
    <s v="Fiber optic"/>
    <s v="Yes"/>
    <s v="Yes"/>
    <s v="No"/>
    <s v="No"/>
    <s v="No"/>
    <s v="No"/>
    <s v="Month-to-month"/>
    <s v="No"/>
    <s v="Mailed check"/>
    <x v="1050"/>
    <n v="3847.6"/>
    <x v="0"/>
  </r>
  <r>
    <x v="4665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"/>
    <n v="890.35"/>
    <x v="0"/>
  </r>
  <r>
    <x v="4666"/>
    <x v="1"/>
    <n v="1"/>
    <s v="No"/>
    <s v="No"/>
    <x v="46"/>
    <s v="Yes"/>
    <s v="No"/>
    <s v="Fiber optic"/>
    <s v="Yes"/>
    <s v="No"/>
    <s v="No"/>
    <s v="No"/>
    <s v="No"/>
    <s v="Yes"/>
    <s v="Month-to-month"/>
    <s v="No"/>
    <s v="Electronic check"/>
    <x v="55"/>
    <n v="3969.4"/>
    <x v="1"/>
  </r>
  <r>
    <x v="4667"/>
    <x v="1"/>
    <n v="0"/>
    <s v="Yes"/>
    <s v="Yes"/>
    <x v="46"/>
    <s v="Yes"/>
    <s v="Yes"/>
    <s v="Fiber optic"/>
    <s v="No"/>
    <s v="Yes"/>
    <s v="No"/>
    <s v="No"/>
    <s v="No"/>
    <s v="No"/>
    <s v="Month-to-month"/>
    <s v="Yes"/>
    <s v="Bank transfer (automatic)"/>
    <x v="66"/>
    <n v="3769.7"/>
    <x v="0"/>
  </r>
  <r>
    <x v="4668"/>
    <x v="0"/>
    <n v="0"/>
    <s v="No"/>
    <s v="No"/>
    <x v="46"/>
    <s v="Yes"/>
    <s v="No"/>
    <s v="Fiber optic"/>
    <s v="No"/>
    <s v="Yes"/>
    <s v="Yes"/>
    <s v="Yes"/>
    <s v="Yes"/>
    <s v="Yes"/>
    <s v="Two year"/>
    <s v="Yes"/>
    <s v="Bank transfer (automatic)"/>
    <x v="366"/>
    <n v="4904.2"/>
    <x v="0"/>
  </r>
  <r>
    <x v="4669"/>
    <x v="0"/>
    <n v="0"/>
    <s v="Yes"/>
    <s v="Yes"/>
    <x v="46"/>
    <s v="Yes"/>
    <s v="Yes"/>
    <s v="Fiber optic"/>
    <s v="Yes"/>
    <s v="No"/>
    <s v="Yes"/>
    <s v="Yes"/>
    <s v="No"/>
    <s v="Yes"/>
    <s v="Two year"/>
    <s v="No"/>
    <s v="Mailed check"/>
    <x v="705"/>
    <n v="4630.2"/>
    <x v="0"/>
  </r>
  <r>
    <x v="4670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958.15"/>
    <x v="0"/>
  </r>
  <r>
    <x v="4671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902"/>
    <x v="0"/>
  </r>
  <r>
    <x v="4672"/>
    <x v="1"/>
    <n v="0"/>
    <s v="Yes"/>
    <s v="Yes"/>
    <x v="47"/>
    <s v="Yes"/>
    <s v="Yes"/>
    <s v="Fiber optic"/>
    <s v="No"/>
    <s v="Yes"/>
    <s v="No"/>
    <s v="No"/>
    <s v="Yes"/>
    <s v="Yes"/>
    <s v="Month-to-month"/>
    <s v="Yes"/>
    <s v="Electronic check"/>
    <x v="1301"/>
    <n v="4749.1499999999996"/>
    <x v="1"/>
  </r>
  <r>
    <x v="4673"/>
    <x v="0"/>
    <n v="0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x v="636"/>
    <n v="4707.1000000000004"/>
    <x v="0"/>
  </r>
  <r>
    <x v="4674"/>
    <x v="1"/>
    <n v="0"/>
    <s v="Yes"/>
    <s v="No"/>
    <x v="47"/>
    <s v="Yes"/>
    <s v="Yes"/>
    <s v="Fiber optic"/>
    <s v="No"/>
    <s v="Yes"/>
    <s v="No"/>
    <s v="No"/>
    <s v="No"/>
    <s v="No"/>
    <s v="One year"/>
    <s v="Yes"/>
    <s v="Electronic check"/>
    <x v="593"/>
    <n v="3650.35"/>
    <x v="0"/>
  </r>
  <r>
    <x v="4675"/>
    <x v="0"/>
    <n v="0"/>
    <s v="Yes"/>
    <s v="Yes"/>
    <x v="47"/>
    <s v="Yes"/>
    <s v="Yes"/>
    <s v="DSL"/>
    <s v="Yes"/>
    <s v="Yes"/>
    <s v="No"/>
    <s v="Yes"/>
    <s v="Yes"/>
    <s v="Yes"/>
    <s v="Two year"/>
    <s v="Yes"/>
    <s v="Credit card (automatic)"/>
    <x v="472"/>
    <n v="4107.25"/>
    <x v="0"/>
  </r>
  <r>
    <x v="4676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6"/>
    <n v="945.7"/>
    <x v="0"/>
  </r>
  <r>
    <x v="4677"/>
    <x v="1"/>
    <n v="1"/>
    <s v="No"/>
    <s v="No"/>
    <x v="47"/>
    <s v="Yes"/>
    <s v="Yes"/>
    <s v="DSL"/>
    <s v="No"/>
    <s v="Yes"/>
    <s v="No"/>
    <s v="Yes"/>
    <s v="No"/>
    <s v="No"/>
    <s v="Two year"/>
    <s v="No"/>
    <s v="Bank transfer (automatic)"/>
    <x v="1187"/>
    <n v="2754"/>
    <x v="0"/>
  </r>
  <r>
    <x v="4678"/>
    <x v="1"/>
    <n v="0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6"/>
    <n v="1013.05"/>
    <x v="0"/>
  </r>
  <r>
    <x v="4679"/>
    <x v="1"/>
    <n v="1"/>
    <s v="Yes"/>
    <s v="Yes"/>
    <x v="47"/>
    <s v="Yes"/>
    <s v="No"/>
    <s v="Fiber optic"/>
    <s v="No"/>
    <s v="Yes"/>
    <s v="No"/>
    <s v="No"/>
    <s v="Yes"/>
    <s v="No"/>
    <s v="One year"/>
    <s v="Yes"/>
    <s v="Bank transfer (automatic)"/>
    <x v="734"/>
    <n v="4018.05"/>
    <x v="0"/>
  </r>
  <r>
    <x v="4680"/>
    <x v="0"/>
    <n v="0"/>
    <s v="No"/>
    <s v="No"/>
    <x v="47"/>
    <s v="Yes"/>
    <s v="Yes"/>
    <s v="DSL"/>
    <s v="Yes"/>
    <s v="No"/>
    <s v="Yes"/>
    <s v="Yes"/>
    <s v="No"/>
    <s v="No"/>
    <s v="Two year"/>
    <s v="Yes"/>
    <s v="Mailed check"/>
    <x v="743"/>
    <n v="2879.9"/>
    <x v="0"/>
  </r>
  <r>
    <x v="4681"/>
    <x v="1"/>
    <n v="0"/>
    <s v="No"/>
    <s v="No"/>
    <x v="47"/>
    <s v="Yes"/>
    <s v="Yes"/>
    <s v="Fiber optic"/>
    <s v="No"/>
    <s v="Yes"/>
    <s v="Yes"/>
    <s v="No"/>
    <s v="Yes"/>
    <s v="Yes"/>
    <s v="One year"/>
    <s v="Yes"/>
    <s v="Electronic check"/>
    <x v="757"/>
    <n v="4889.3"/>
    <x v="0"/>
  </r>
  <r>
    <x v="4682"/>
    <x v="0"/>
    <n v="0"/>
    <s v="No"/>
    <s v="No"/>
    <x v="47"/>
    <s v="Yes"/>
    <s v="Yes"/>
    <s v="Fiber optic"/>
    <s v="Yes"/>
    <s v="No"/>
    <s v="Yes"/>
    <s v="No"/>
    <s v="Yes"/>
    <s v="No"/>
    <s v="One year"/>
    <s v="No"/>
    <s v="Credit card (automatic)"/>
    <x v="474"/>
    <n v="4615.25"/>
    <x v="0"/>
  </r>
  <r>
    <x v="4683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973.1"/>
    <x v="0"/>
  </r>
  <r>
    <x v="4684"/>
    <x v="1"/>
    <n v="1"/>
    <s v="No"/>
    <s v="No"/>
    <x v="47"/>
    <s v="Yes"/>
    <s v="Yes"/>
    <s v="Fiber optic"/>
    <s v="No"/>
    <s v="No"/>
    <s v="No"/>
    <s v="No"/>
    <s v="Yes"/>
    <s v="No"/>
    <s v="Month-to-month"/>
    <s v="Yes"/>
    <s v="Credit card (automatic)"/>
    <x v="194"/>
    <n v="3865.6"/>
    <x v="0"/>
  </r>
  <r>
    <x v="4685"/>
    <x v="0"/>
    <n v="0"/>
    <s v="No"/>
    <s v="No"/>
    <x v="47"/>
    <s v="Yes"/>
    <s v="No"/>
    <s v="DSL"/>
    <s v="No"/>
    <s v="No"/>
    <s v="Yes"/>
    <s v="Yes"/>
    <s v="Yes"/>
    <s v="Yes"/>
    <s v="Two year"/>
    <s v="No"/>
    <s v="Mailed check"/>
    <x v="303"/>
    <n v="3510.3"/>
    <x v="0"/>
  </r>
  <r>
    <x v="4686"/>
    <x v="1"/>
    <n v="0"/>
    <s v="Yes"/>
    <s v="Yes"/>
    <x v="47"/>
    <s v="Yes"/>
    <s v="Yes"/>
    <s v="Fiber optic"/>
    <s v="No"/>
    <s v="Yes"/>
    <s v="No"/>
    <s v="No"/>
    <s v="Yes"/>
    <s v="No"/>
    <s v="Month-to-month"/>
    <s v="No"/>
    <s v="Electronic check"/>
    <x v="1302"/>
    <n v="4017.45"/>
    <x v="0"/>
  </r>
  <r>
    <x v="4687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1046.2"/>
    <x v="0"/>
  </r>
  <r>
    <x v="4688"/>
    <x v="1"/>
    <n v="0"/>
    <s v="Yes"/>
    <s v="No"/>
    <x v="47"/>
    <s v="Yes"/>
    <s v="Yes"/>
    <s v="Fiber optic"/>
    <s v="No"/>
    <s v="Yes"/>
    <s v="Yes"/>
    <s v="Yes"/>
    <s v="Yes"/>
    <s v="Yes"/>
    <s v="Month-to-month"/>
    <s v="Yes"/>
    <s v="Electronic check"/>
    <x v="1149"/>
    <n v="5124.55"/>
    <x v="1"/>
  </r>
  <r>
    <x v="4689"/>
    <x v="1"/>
    <n v="0"/>
    <s v="Yes"/>
    <s v="Yes"/>
    <x v="47"/>
    <s v="Yes"/>
    <s v="No"/>
    <s v="Fiber optic"/>
    <s v="Yes"/>
    <s v="Yes"/>
    <s v="Yes"/>
    <s v="No"/>
    <s v="No"/>
    <s v="Yes"/>
    <s v="One year"/>
    <s v="Yes"/>
    <s v="Electronic check"/>
    <x v="598"/>
    <n v="4391.45"/>
    <x v="0"/>
  </r>
  <r>
    <x v="4690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6"/>
    <n v="1139.2"/>
    <x v="0"/>
  </r>
  <r>
    <x v="4691"/>
    <x v="1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9"/>
    <n v="943"/>
    <x v="0"/>
  </r>
  <r>
    <x v="4692"/>
    <x v="0"/>
    <n v="1"/>
    <s v="Yes"/>
    <s v="No"/>
    <x v="47"/>
    <s v="Yes"/>
    <s v="Yes"/>
    <s v="DSL"/>
    <s v="Yes"/>
    <s v="Yes"/>
    <s v="Yes"/>
    <s v="No"/>
    <s v="No"/>
    <s v="No"/>
    <s v="Month-to-month"/>
    <s v="Yes"/>
    <s v="Credit card (automatic)"/>
    <x v="1136"/>
    <n v="3252"/>
    <x v="0"/>
  </r>
  <r>
    <x v="4693"/>
    <x v="1"/>
    <n v="0"/>
    <s v="Yes"/>
    <s v="No"/>
    <x v="47"/>
    <s v="Yes"/>
    <s v="Yes"/>
    <s v="Fiber optic"/>
    <s v="No"/>
    <s v="No"/>
    <s v="No"/>
    <s v="No"/>
    <s v="Yes"/>
    <s v="Yes"/>
    <s v="One year"/>
    <s v="Yes"/>
    <s v="Credit card (automatic)"/>
    <x v="517"/>
    <n v="4563"/>
    <x v="0"/>
  </r>
  <r>
    <x v="4694"/>
    <x v="1"/>
    <n v="0"/>
    <s v="Yes"/>
    <s v="Yes"/>
    <x v="47"/>
    <s v="Yes"/>
    <s v="Yes"/>
    <s v="Fiber optic"/>
    <s v="No"/>
    <s v="No"/>
    <s v="Yes"/>
    <s v="Yes"/>
    <s v="Yes"/>
    <s v="Yes"/>
    <s v="Month-to-month"/>
    <s v="Yes"/>
    <s v="Bank transfer (automatic)"/>
    <x v="1303"/>
    <n v="5118.95"/>
    <x v="1"/>
  </r>
  <r>
    <x v="4695"/>
    <x v="0"/>
    <n v="0"/>
    <s v="Yes"/>
    <s v="No"/>
    <x v="47"/>
    <s v="Yes"/>
    <s v="Yes"/>
    <s v="Fiber optic"/>
    <s v="Yes"/>
    <s v="Yes"/>
    <s v="Yes"/>
    <s v="No"/>
    <s v="Yes"/>
    <s v="No"/>
    <s v="Month-to-month"/>
    <s v="Yes"/>
    <s v="Electronic check"/>
    <x v="937"/>
    <n v="4533.7"/>
    <x v="1"/>
  </r>
  <r>
    <x v="4696"/>
    <x v="1"/>
    <n v="0"/>
    <s v="Yes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x v="1163"/>
    <n v="4065"/>
    <x v="1"/>
  </r>
  <r>
    <x v="4697"/>
    <x v="1"/>
    <n v="0"/>
    <s v="No"/>
    <s v="No"/>
    <x v="47"/>
    <s v="Yes"/>
    <s v="Yes"/>
    <s v="Fiber optic"/>
    <s v="Yes"/>
    <s v="Yes"/>
    <s v="No"/>
    <s v="Yes"/>
    <s v="Yes"/>
    <s v="No"/>
    <s v="Month-to-month"/>
    <s v="No"/>
    <s v="Mailed check"/>
    <x v="831"/>
    <n v="4669.2"/>
    <x v="0"/>
  </r>
  <r>
    <x v="4698"/>
    <x v="0"/>
    <n v="0"/>
    <s v="Yes"/>
    <s v="No"/>
    <x v="47"/>
    <s v="Yes"/>
    <s v="No"/>
    <s v="DSL"/>
    <s v="Yes"/>
    <s v="No"/>
    <s v="Yes"/>
    <s v="No"/>
    <s v="Yes"/>
    <s v="No"/>
    <s v="One year"/>
    <s v="Yes"/>
    <s v="Credit card (automatic)"/>
    <x v="727"/>
    <n v="3021.45"/>
    <x v="0"/>
  </r>
  <r>
    <x v="4699"/>
    <x v="1"/>
    <n v="0"/>
    <s v="No"/>
    <s v="Yes"/>
    <x v="47"/>
    <s v="Yes"/>
    <s v="No"/>
    <s v="DSL"/>
    <s v="Yes"/>
    <s v="Yes"/>
    <s v="No"/>
    <s v="No"/>
    <s v="No"/>
    <s v="No"/>
    <s v="Month-to-month"/>
    <s v="Yes"/>
    <s v="Electronic check"/>
    <x v="193"/>
    <n v="2654.05"/>
    <x v="0"/>
  </r>
  <r>
    <x v="4700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160.45"/>
    <x v="0"/>
  </r>
  <r>
    <x v="4701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1154"/>
    <n v="4849.1000000000004"/>
    <x v="0"/>
  </r>
  <r>
    <x v="4702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873.4"/>
    <x v="0"/>
  </r>
  <r>
    <x v="4703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05"/>
    <n v="1250.8499999999999"/>
    <x v="0"/>
  </r>
  <r>
    <x v="4704"/>
    <x v="0"/>
    <n v="0"/>
    <s v="Yes"/>
    <s v="No"/>
    <x v="47"/>
    <s v="Yes"/>
    <s v="No"/>
    <s v="Fiber optic"/>
    <s v="No"/>
    <s v="No"/>
    <s v="Yes"/>
    <s v="No"/>
    <s v="No"/>
    <s v="Yes"/>
    <s v="Month-to-month"/>
    <s v="Yes"/>
    <s v="Electronic check"/>
    <x v="472"/>
    <n v="4045.65"/>
    <x v="1"/>
  </r>
  <r>
    <x v="4705"/>
    <x v="0"/>
    <n v="0"/>
    <s v="Yes"/>
    <s v="Yes"/>
    <x v="47"/>
    <s v="Yes"/>
    <s v="No"/>
    <s v="DSL"/>
    <s v="No"/>
    <s v="Yes"/>
    <s v="No"/>
    <s v="Yes"/>
    <s v="No"/>
    <s v="Yes"/>
    <s v="Two year"/>
    <s v="No"/>
    <s v="Bank transfer (automatic)"/>
    <x v="1306"/>
    <n v="3007.25"/>
    <x v="0"/>
  </r>
  <r>
    <x v="4706"/>
    <x v="0"/>
    <n v="1"/>
    <s v="Yes"/>
    <s v="Yes"/>
    <x v="47"/>
    <s v="Yes"/>
    <s v="No"/>
    <s v="Fiber optic"/>
    <s v="No"/>
    <s v="No"/>
    <s v="No"/>
    <s v="No"/>
    <s v="No"/>
    <s v="No"/>
    <s v="Month-to-month"/>
    <s v="No"/>
    <s v="Bank transfer (automatic)"/>
    <x v="158"/>
    <n v="3309.25"/>
    <x v="1"/>
  </r>
  <r>
    <x v="4707"/>
    <x v="1"/>
    <n v="0"/>
    <s v="Yes"/>
    <s v="Yes"/>
    <x v="47"/>
    <s v="Yes"/>
    <s v="Yes"/>
    <s v="DSL"/>
    <s v="Yes"/>
    <s v="Yes"/>
    <s v="Yes"/>
    <s v="Yes"/>
    <s v="Yes"/>
    <s v="Yes"/>
    <s v="Two year"/>
    <s v="Yes"/>
    <s v="Mailed check"/>
    <x v="863"/>
    <n v="4318.3500000000004"/>
    <x v="0"/>
  </r>
  <r>
    <x v="4708"/>
    <x v="0"/>
    <n v="0"/>
    <s v="No"/>
    <s v="No"/>
    <x v="47"/>
    <s v="Yes"/>
    <s v="No"/>
    <s v="Fiber optic"/>
    <s v="Yes"/>
    <s v="No"/>
    <s v="No"/>
    <s v="No"/>
    <s v="No"/>
    <s v="No"/>
    <s v="Month-to-month"/>
    <s v="No"/>
    <s v="Credit card (automatic)"/>
    <x v="146"/>
    <n v="3545.1"/>
    <x v="0"/>
  </r>
  <r>
    <x v="4709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951.55"/>
    <x v="0"/>
  </r>
  <r>
    <x v="4710"/>
    <x v="0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x v="1014"/>
    <n v="1875.25"/>
    <x v="0"/>
  </r>
  <r>
    <x v="4711"/>
    <x v="1"/>
    <n v="0"/>
    <s v="No"/>
    <s v="No"/>
    <x v="47"/>
    <s v="Yes"/>
    <s v="Yes"/>
    <s v="Fiber optic"/>
    <s v="Yes"/>
    <s v="Yes"/>
    <s v="No"/>
    <s v="No"/>
    <s v="Yes"/>
    <s v="No"/>
    <s v="One year"/>
    <s v="No"/>
    <s v="Bank transfer (automatic)"/>
    <x v="956"/>
    <n v="4535.8500000000004"/>
    <x v="0"/>
  </r>
  <r>
    <x v="4712"/>
    <x v="1"/>
    <n v="0"/>
    <s v="Yes"/>
    <s v="Yes"/>
    <x v="47"/>
    <s v="Yes"/>
    <s v="Yes"/>
    <s v="DSL"/>
    <s v="No"/>
    <s v="Yes"/>
    <s v="No"/>
    <s v="No"/>
    <s v="No"/>
    <s v="No"/>
    <s v="Month-to-month"/>
    <s v="No"/>
    <s v="Electronic check"/>
    <x v="710"/>
    <n v="2538.1999999999998"/>
    <x v="0"/>
  </r>
  <r>
    <x v="4713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890.5"/>
    <x v="0"/>
  </r>
  <r>
    <x v="4714"/>
    <x v="1"/>
    <n v="0"/>
    <s v="No"/>
    <s v="No"/>
    <x v="47"/>
    <s v="Yes"/>
    <s v="No"/>
    <s v="DSL"/>
    <s v="Yes"/>
    <s v="Yes"/>
    <s v="Yes"/>
    <s v="Yes"/>
    <s v="Yes"/>
    <s v="Yes"/>
    <s v="One year"/>
    <s v="Yes"/>
    <s v="Bank transfer (automatic)"/>
    <x v="1307"/>
    <n v="4138.8999999999996"/>
    <x v="0"/>
  </r>
  <r>
    <x v="4715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1056"/>
    <n v="5127.95"/>
    <x v="1"/>
  </r>
  <r>
    <x v="4716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942.95"/>
    <x v="0"/>
  </r>
  <r>
    <x v="4717"/>
    <x v="1"/>
    <n v="0"/>
    <s v="Yes"/>
    <s v="Yes"/>
    <x v="47"/>
    <s v="Yes"/>
    <s v="Yes"/>
    <s v="Fiber optic"/>
    <s v="Yes"/>
    <s v="Yes"/>
    <s v="Yes"/>
    <s v="Yes"/>
    <s v="Yes"/>
    <s v="Yes"/>
    <s v="One year"/>
    <s v="Yes"/>
    <s v="Bank transfer (automatic)"/>
    <x v="1308"/>
    <n v="5317.8"/>
    <x v="0"/>
  </r>
  <r>
    <x v="4718"/>
    <x v="1"/>
    <n v="0"/>
    <s v="Yes"/>
    <s v="No"/>
    <x v="47"/>
    <s v="Yes"/>
    <s v="No"/>
    <s v="DSL"/>
    <s v="No"/>
    <s v="Yes"/>
    <s v="Yes"/>
    <s v="No"/>
    <s v="Yes"/>
    <s v="Yes"/>
    <s v="Two year"/>
    <s v="No"/>
    <s v="Electronic check"/>
    <x v="38"/>
    <n v="3522.65"/>
    <x v="0"/>
  </r>
  <r>
    <x v="4719"/>
    <x v="0"/>
    <n v="0"/>
    <s v="No"/>
    <s v="No"/>
    <x v="47"/>
    <s v="Yes"/>
    <s v="Yes"/>
    <s v="DSL"/>
    <s v="Yes"/>
    <s v="Yes"/>
    <s v="No"/>
    <s v="Yes"/>
    <s v="No"/>
    <s v="Yes"/>
    <s v="Two year"/>
    <s v="No"/>
    <s v="Mailed check"/>
    <x v="728"/>
    <n v="3496.3"/>
    <x v="0"/>
  </r>
  <r>
    <x v="4720"/>
    <x v="0"/>
    <n v="0"/>
    <s v="Yes"/>
    <s v="No"/>
    <x v="47"/>
    <s v="Yes"/>
    <s v="No"/>
    <s v="DSL"/>
    <s v="No"/>
    <s v="Yes"/>
    <s v="No"/>
    <s v="No"/>
    <s v="Yes"/>
    <s v="No"/>
    <s v="Month-to-month"/>
    <s v="Yes"/>
    <s v="Bank transfer (automatic)"/>
    <x v="915"/>
    <n v="2723.4"/>
    <x v="0"/>
  </r>
  <r>
    <x v="4721"/>
    <x v="1"/>
    <n v="1"/>
    <s v="No"/>
    <s v="No"/>
    <x v="47"/>
    <s v="Yes"/>
    <s v="No"/>
    <s v="Fiber optic"/>
    <s v="Yes"/>
    <s v="No"/>
    <s v="No"/>
    <s v="No"/>
    <s v="No"/>
    <s v="Yes"/>
    <s v="Month-to-month"/>
    <s v="No"/>
    <s v="Mailed check"/>
    <x v="771"/>
    <n v="4042.3"/>
    <x v="1"/>
  </r>
  <r>
    <x v="4722"/>
    <x v="0"/>
    <n v="1"/>
    <s v="Yes"/>
    <s v="No"/>
    <x v="47"/>
    <s v="Yes"/>
    <s v="Yes"/>
    <s v="Fiber optic"/>
    <s v="No"/>
    <s v="No"/>
    <s v="Yes"/>
    <s v="No"/>
    <s v="Yes"/>
    <s v="Yes"/>
    <s v="Month-to-month"/>
    <s v="No"/>
    <s v="Electronic check"/>
    <x v="832"/>
    <n v="4747.2"/>
    <x v="0"/>
  </r>
  <r>
    <x v="4723"/>
    <x v="0"/>
    <n v="1"/>
    <s v="Yes"/>
    <s v="No"/>
    <x v="47"/>
    <s v="Yes"/>
    <s v="Yes"/>
    <s v="Fiber optic"/>
    <s v="Yes"/>
    <s v="No"/>
    <s v="No"/>
    <s v="No"/>
    <s v="No"/>
    <s v="No"/>
    <s v="Month-to-month"/>
    <s v="No"/>
    <s v="Electronic check"/>
    <x v="484"/>
    <n v="3825.85"/>
    <x v="1"/>
  </r>
  <r>
    <x v="4724"/>
    <x v="0"/>
    <n v="0"/>
    <s v="No"/>
    <s v="No"/>
    <x v="47"/>
    <s v="Yes"/>
    <s v="No"/>
    <s v="DSL"/>
    <s v="Yes"/>
    <s v="Yes"/>
    <s v="No"/>
    <s v="Yes"/>
    <s v="No"/>
    <s v="No"/>
    <s v="One year"/>
    <s v="Yes"/>
    <s v="Mailed check"/>
    <x v="1309"/>
    <n v="2813.05"/>
    <x v="0"/>
  </r>
  <r>
    <x v="4725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10"/>
    <n v="1041.8"/>
    <x v="0"/>
  </r>
  <r>
    <x v="4726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029.8"/>
    <x v="0"/>
  </r>
  <r>
    <x v="4727"/>
    <x v="0"/>
    <n v="0"/>
    <s v="Yes"/>
    <s v="Yes"/>
    <x v="47"/>
    <s v="No"/>
    <s v="No phone service"/>
    <s v="DSL"/>
    <s v="Yes"/>
    <s v="Yes"/>
    <s v="Yes"/>
    <s v="No"/>
    <s v="Yes"/>
    <s v="Yes"/>
    <s v="Two year"/>
    <s v="Yes"/>
    <s v="Credit card (automatic)"/>
    <x v="319"/>
    <n v="2768.65"/>
    <x v="0"/>
  </r>
  <r>
    <x v="4728"/>
    <x v="0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3"/>
    <n v="921.55"/>
    <x v="0"/>
  </r>
  <r>
    <x v="4729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948.9"/>
    <x v="0"/>
  </r>
  <r>
    <x v="4730"/>
    <x v="0"/>
    <n v="1"/>
    <s v="No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x v="630"/>
    <n v="3969.35"/>
    <x v="1"/>
  </r>
  <r>
    <x v="4731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016.7"/>
    <x v="0"/>
  </r>
  <r>
    <x v="4732"/>
    <x v="0"/>
    <n v="1"/>
    <s v="No"/>
    <s v="No"/>
    <x v="47"/>
    <s v="Yes"/>
    <s v="Yes"/>
    <s v="Fiber optic"/>
    <s v="No"/>
    <s v="Yes"/>
    <s v="No"/>
    <s v="Yes"/>
    <s v="Yes"/>
    <s v="No"/>
    <s v="Month-to-month"/>
    <s v="Yes"/>
    <s v="Electronic check"/>
    <x v="860"/>
    <n v="4504.55"/>
    <x v="1"/>
  </r>
  <r>
    <x v="4733"/>
    <x v="1"/>
    <n v="0"/>
    <s v="Yes"/>
    <s v="Yes"/>
    <x v="47"/>
    <s v="Yes"/>
    <s v="No"/>
    <s v="Fiber optic"/>
    <s v="Yes"/>
    <s v="No"/>
    <s v="Yes"/>
    <s v="No"/>
    <s v="No"/>
    <s v="Yes"/>
    <s v="Month-to-month"/>
    <s v="No"/>
    <s v="Electronic check"/>
    <x v="573"/>
    <n v="4137.2"/>
    <x v="0"/>
  </r>
  <r>
    <x v="4734"/>
    <x v="1"/>
    <n v="0"/>
    <s v="Yes"/>
    <s v="No"/>
    <x v="47"/>
    <s v="Yes"/>
    <s v="Yes"/>
    <s v="Fiber optic"/>
    <s v="Yes"/>
    <s v="No"/>
    <s v="Yes"/>
    <s v="Yes"/>
    <s v="Yes"/>
    <s v="Yes"/>
    <s v="One year"/>
    <s v="Yes"/>
    <s v="Credit card (automatic)"/>
    <x v="1112"/>
    <n v="5275.8"/>
    <x v="1"/>
  </r>
  <r>
    <x v="4735"/>
    <x v="1"/>
    <n v="0"/>
    <s v="Yes"/>
    <s v="Yes"/>
    <x v="47"/>
    <s v="No"/>
    <s v="No phone service"/>
    <s v="DSL"/>
    <s v="Yes"/>
    <s v="No"/>
    <s v="Yes"/>
    <s v="Yes"/>
    <s v="No"/>
    <s v="No"/>
    <s v="One year"/>
    <s v="No"/>
    <s v="Electronic check"/>
    <x v="459"/>
    <n v="1794.8"/>
    <x v="0"/>
  </r>
  <r>
    <x v="4736"/>
    <x v="1"/>
    <n v="0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626"/>
    <n v="5135.1499999999996"/>
    <x v="0"/>
  </r>
  <r>
    <x v="4737"/>
    <x v="1"/>
    <n v="1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x v="1048"/>
    <n v="4871.05"/>
    <x v="1"/>
  </r>
  <r>
    <x v="4738"/>
    <x v="0"/>
    <n v="0"/>
    <s v="No"/>
    <s v="No"/>
    <x v="47"/>
    <s v="No"/>
    <s v="No phone service"/>
    <s v="DSL"/>
    <s v="Yes"/>
    <s v="Yes"/>
    <s v="No"/>
    <s v="Yes"/>
    <s v="No"/>
    <s v="No"/>
    <s v="One year"/>
    <s v="No"/>
    <s v="Credit card (automatic)"/>
    <x v="12"/>
    <n v="1798.65"/>
    <x v="0"/>
  </r>
  <r>
    <x v="4739"/>
    <x v="0"/>
    <n v="0"/>
    <s v="No"/>
    <s v="No"/>
    <x v="47"/>
    <s v="Yes"/>
    <s v="No"/>
    <s v="Fiber optic"/>
    <s v="Yes"/>
    <s v="No"/>
    <s v="Yes"/>
    <s v="Yes"/>
    <s v="Yes"/>
    <s v="Yes"/>
    <s v="One year"/>
    <s v="Yes"/>
    <s v="Electronic check"/>
    <x v="1162"/>
    <n v="4730.6000000000004"/>
    <x v="0"/>
  </r>
  <r>
    <x v="4740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057"/>
    <x v="0"/>
  </r>
  <r>
    <x v="4741"/>
    <x v="1"/>
    <n v="0"/>
    <s v="No"/>
    <s v="Yes"/>
    <x v="48"/>
    <s v="Yes"/>
    <s v="Yes"/>
    <s v="DSL"/>
    <s v="Yes"/>
    <s v="No"/>
    <s v="Yes"/>
    <s v="No"/>
    <s v="Yes"/>
    <s v="Yes"/>
    <s v="One year"/>
    <s v="Yes"/>
    <s v="Credit card (automatic)"/>
    <x v="615"/>
    <n v="3682.45"/>
    <x v="0"/>
  </r>
  <r>
    <x v="4742"/>
    <x v="1"/>
    <n v="0"/>
    <s v="No"/>
    <s v="No"/>
    <x v="48"/>
    <s v="Yes"/>
    <s v="Yes"/>
    <s v="Fiber optic"/>
    <s v="No"/>
    <s v="Yes"/>
    <s v="Yes"/>
    <s v="No"/>
    <s v="Yes"/>
    <s v="Yes"/>
    <s v="Two year"/>
    <s v="Yes"/>
    <s v="Bank transfer (automatic)"/>
    <x v="1311"/>
    <n v="5067.45"/>
    <x v="0"/>
  </r>
  <r>
    <x v="4743"/>
    <x v="0"/>
    <n v="1"/>
    <s v="Yes"/>
    <s v="No"/>
    <x v="48"/>
    <s v="Yes"/>
    <s v="No"/>
    <s v="Fiber optic"/>
    <s v="No"/>
    <s v="No"/>
    <s v="No"/>
    <s v="No"/>
    <s v="No"/>
    <s v="No"/>
    <s v="Month-to-month"/>
    <s v="Yes"/>
    <s v="Bank transfer (automatic)"/>
    <x v="361"/>
    <n v="3545.05"/>
    <x v="0"/>
  </r>
  <r>
    <x v="4744"/>
    <x v="0"/>
    <n v="0"/>
    <s v="Yes"/>
    <s v="No"/>
    <x v="48"/>
    <s v="No"/>
    <s v="No phone service"/>
    <s v="DSL"/>
    <s v="Yes"/>
    <s v="No"/>
    <s v="Yes"/>
    <s v="No"/>
    <s v="No"/>
    <s v="Yes"/>
    <s v="Month-to-month"/>
    <s v="Yes"/>
    <s v="Bank transfer (automatic)"/>
    <x v="26"/>
    <n v="2145"/>
    <x v="1"/>
  </r>
  <r>
    <x v="4745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04"/>
    <n v="1203.95"/>
    <x v="0"/>
  </r>
  <r>
    <x v="4746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855.1"/>
    <x v="0"/>
  </r>
  <r>
    <x v="4747"/>
    <x v="0"/>
    <n v="0"/>
    <s v="Yes"/>
    <s v="Yes"/>
    <x v="48"/>
    <s v="Yes"/>
    <s v="Yes"/>
    <s v="Fiber optic"/>
    <s v="Yes"/>
    <s v="Yes"/>
    <s v="No"/>
    <s v="No"/>
    <s v="Yes"/>
    <s v="Yes"/>
    <s v="Month-to-month"/>
    <s v="Yes"/>
    <s v="Credit card (automatic)"/>
    <x v="1312"/>
    <n v="4997.5"/>
    <x v="0"/>
  </r>
  <r>
    <x v="4748"/>
    <x v="1"/>
    <n v="0"/>
    <s v="No"/>
    <s v="No"/>
    <x v="48"/>
    <s v="Yes"/>
    <s v="Yes"/>
    <s v="DSL"/>
    <s v="Yes"/>
    <s v="No"/>
    <s v="No"/>
    <s v="Yes"/>
    <s v="No"/>
    <s v="Yes"/>
    <s v="One year"/>
    <s v="Yes"/>
    <s v="Bank transfer (automatic)"/>
    <x v="433"/>
    <n v="3629.2"/>
    <x v="0"/>
  </r>
  <r>
    <x v="4749"/>
    <x v="1"/>
    <n v="0"/>
    <s v="Yes"/>
    <s v="No"/>
    <x v="48"/>
    <s v="Yes"/>
    <s v="Yes"/>
    <s v="Fiber optic"/>
    <s v="Yes"/>
    <s v="Yes"/>
    <s v="Yes"/>
    <s v="No"/>
    <s v="Yes"/>
    <s v="Yes"/>
    <s v="Month-to-month"/>
    <s v="Yes"/>
    <s v="Bank transfer (automatic)"/>
    <x v="1313"/>
    <n v="5315.1"/>
    <x v="0"/>
  </r>
  <r>
    <x v="4750"/>
    <x v="0"/>
    <n v="0"/>
    <s v="No"/>
    <s v="No"/>
    <x v="48"/>
    <s v="Yes"/>
    <s v="No"/>
    <s v="Fiber optic"/>
    <s v="Yes"/>
    <s v="No"/>
    <s v="Yes"/>
    <s v="Yes"/>
    <s v="Yes"/>
    <s v="Yes"/>
    <s v="Two year"/>
    <s v="Yes"/>
    <s v="Credit card (automatic)"/>
    <x v="1314"/>
    <n v="4904.25"/>
    <x v="0"/>
  </r>
  <r>
    <x v="4751"/>
    <x v="0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936.7"/>
    <x v="0"/>
  </r>
  <r>
    <x v="4752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15"/>
    <n v="1245.05"/>
    <x v="0"/>
  </r>
  <r>
    <x v="4753"/>
    <x v="1"/>
    <n v="0"/>
    <s v="Yes"/>
    <s v="No"/>
    <x v="48"/>
    <s v="Yes"/>
    <s v="Yes"/>
    <s v="Fiber optic"/>
    <s v="Yes"/>
    <s v="Yes"/>
    <s v="Yes"/>
    <s v="No"/>
    <s v="Yes"/>
    <s v="No"/>
    <s v="Two year"/>
    <s v="Yes"/>
    <s v="Bank transfer (automatic)"/>
    <x v="1061"/>
    <n v="4473.45"/>
    <x v="0"/>
  </r>
  <r>
    <x v="4754"/>
    <x v="1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x v="1031"/>
    <n v="5082.8"/>
    <x v="1"/>
  </r>
  <r>
    <x v="4755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4"/>
    <n v="1133.7"/>
    <x v="0"/>
  </r>
  <r>
    <x v="4756"/>
    <x v="1"/>
    <n v="1"/>
    <s v="No"/>
    <s v="No"/>
    <x v="48"/>
    <s v="Yes"/>
    <s v="Yes"/>
    <s v="Fiber optic"/>
    <s v="No"/>
    <s v="Yes"/>
    <s v="No"/>
    <s v="No"/>
    <s v="Yes"/>
    <s v="Yes"/>
    <s v="One year"/>
    <s v="Yes"/>
    <s v="Electronic check"/>
    <x v="529"/>
    <n v="4744.3500000000004"/>
    <x v="0"/>
  </r>
  <r>
    <x v="4757"/>
    <x v="0"/>
    <n v="0"/>
    <s v="No"/>
    <s v="No"/>
    <x v="48"/>
    <s v="Yes"/>
    <s v="Yes"/>
    <s v="Fiber optic"/>
    <s v="No"/>
    <s v="No"/>
    <s v="Yes"/>
    <s v="Yes"/>
    <s v="Yes"/>
    <s v="Yes"/>
    <s v="Month-to-month"/>
    <s v="Yes"/>
    <s v="Electronic check"/>
    <x v="1025"/>
    <n v="4946.05"/>
    <x v="0"/>
  </r>
  <r>
    <x v="4758"/>
    <x v="0"/>
    <n v="0"/>
    <s v="Yes"/>
    <s v="Yes"/>
    <x v="48"/>
    <s v="No"/>
    <s v="No phone service"/>
    <s v="DSL"/>
    <s v="No"/>
    <s v="No"/>
    <s v="No"/>
    <s v="Yes"/>
    <s v="No"/>
    <s v="No"/>
    <s v="Month-to-month"/>
    <s v="Yes"/>
    <s v="Credit card (automatic)"/>
    <x v="790"/>
    <n v="1423.05"/>
    <x v="0"/>
  </r>
  <r>
    <x v="4759"/>
    <x v="0"/>
    <n v="0"/>
    <s v="No"/>
    <s v="No"/>
    <x v="48"/>
    <s v="Yes"/>
    <s v="No"/>
    <s v="DSL"/>
    <s v="Yes"/>
    <s v="Yes"/>
    <s v="No"/>
    <s v="No"/>
    <s v="No"/>
    <s v="No"/>
    <s v="Two year"/>
    <s v="No"/>
    <s v="Credit card (automatic)"/>
    <x v="580"/>
    <n v="2627.35"/>
    <x v="0"/>
  </r>
  <r>
    <x v="4760"/>
    <x v="0"/>
    <n v="0"/>
    <s v="Yes"/>
    <s v="Yes"/>
    <x v="48"/>
    <s v="Yes"/>
    <s v="Yes"/>
    <s v="Fiber optic"/>
    <s v="Yes"/>
    <s v="Yes"/>
    <s v="No"/>
    <s v="No"/>
    <s v="Yes"/>
    <s v="Yes"/>
    <s v="One year"/>
    <s v="Yes"/>
    <s v="Credit card (automatic)"/>
    <x v="1316"/>
    <n v="5037.55"/>
    <x v="1"/>
  </r>
  <r>
    <x v="4761"/>
    <x v="0"/>
    <n v="1"/>
    <s v="Yes"/>
    <s v="Yes"/>
    <x v="48"/>
    <s v="Yes"/>
    <s v="No"/>
    <s v="Fiber optic"/>
    <s v="Yes"/>
    <s v="No"/>
    <s v="Yes"/>
    <s v="Yes"/>
    <s v="Yes"/>
    <s v="Yes"/>
    <s v="Month-to-month"/>
    <s v="Yes"/>
    <s v="Electronic check"/>
    <x v="1206"/>
    <n v="5068.05"/>
    <x v="0"/>
  </r>
  <r>
    <x v="4762"/>
    <x v="0"/>
    <n v="0"/>
    <s v="Yes"/>
    <s v="Yes"/>
    <x v="48"/>
    <s v="No"/>
    <s v="No phone service"/>
    <s v="DSL"/>
    <s v="Yes"/>
    <s v="No"/>
    <s v="Yes"/>
    <s v="No"/>
    <s v="No"/>
    <s v="Yes"/>
    <s v="One year"/>
    <s v="No"/>
    <s v="Credit card (automatic)"/>
    <x v="131"/>
    <n v="2196.3000000000002"/>
    <x v="0"/>
  </r>
  <r>
    <x v="4763"/>
    <x v="1"/>
    <n v="1"/>
    <s v="Yes"/>
    <s v="No"/>
    <x v="48"/>
    <s v="Yes"/>
    <s v="Yes"/>
    <s v="Fiber optic"/>
    <s v="No"/>
    <s v="No"/>
    <s v="Yes"/>
    <s v="No"/>
    <s v="No"/>
    <s v="Yes"/>
    <s v="Month-to-month"/>
    <s v="Yes"/>
    <s v="Credit card (automatic)"/>
    <x v="530"/>
    <n v="4370.75"/>
    <x v="0"/>
  </r>
  <r>
    <x v="4764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883.35"/>
    <x v="0"/>
  </r>
  <r>
    <x v="4765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"/>
    <n v="982.95"/>
    <x v="0"/>
  </r>
  <r>
    <x v="4766"/>
    <x v="0"/>
    <n v="0"/>
    <s v="No"/>
    <s v="No"/>
    <x v="48"/>
    <s v="Yes"/>
    <s v="No"/>
    <s v="DSL"/>
    <s v="Yes"/>
    <s v="No"/>
    <s v="Yes"/>
    <s v="Yes"/>
    <s v="No"/>
    <s v="No"/>
    <s v="One year"/>
    <s v="Yes"/>
    <s v="Credit card (automatic)"/>
    <x v="1082"/>
    <n v="2896.4"/>
    <x v="1"/>
  </r>
  <r>
    <x v="4767"/>
    <x v="0"/>
    <n v="0"/>
    <s v="Yes"/>
    <s v="No"/>
    <x v="48"/>
    <s v="Yes"/>
    <s v="No"/>
    <s v="DSL"/>
    <s v="No"/>
    <s v="Yes"/>
    <s v="Yes"/>
    <s v="No"/>
    <s v="No"/>
    <s v="Yes"/>
    <s v="One year"/>
    <s v="Yes"/>
    <s v="Electronic check"/>
    <x v="1298"/>
    <n v="3094.65"/>
    <x v="0"/>
  </r>
  <r>
    <x v="4768"/>
    <x v="1"/>
    <n v="0"/>
    <s v="Yes"/>
    <s v="No"/>
    <x v="48"/>
    <s v="Yes"/>
    <s v="Yes"/>
    <s v="DSL"/>
    <s v="No"/>
    <s v="Yes"/>
    <s v="Yes"/>
    <s v="No"/>
    <s v="No"/>
    <s v="Yes"/>
    <s v="One year"/>
    <s v="Yes"/>
    <s v="Credit card (automatic)"/>
    <x v="158"/>
    <n v="3420.5"/>
    <x v="0"/>
  </r>
  <r>
    <x v="4769"/>
    <x v="0"/>
    <n v="0"/>
    <s v="Yes"/>
    <s v="Yes"/>
    <x v="48"/>
    <s v="Yes"/>
    <s v="Yes"/>
    <s v="DSL"/>
    <s v="No"/>
    <s v="Yes"/>
    <s v="No"/>
    <s v="Yes"/>
    <s v="Yes"/>
    <s v="Yes"/>
    <s v="Two year"/>
    <s v="No"/>
    <s v="Electronic check"/>
    <x v="300"/>
    <n v="3870.3"/>
    <x v="0"/>
  </r>
  <r>
    <x v="4770"/>
    <x v="0"/>
    <n v="0"/>
    <s v="No"/>
    <s v="No"/>
    <x v="48"/>
    <s v="No"/>
    <s v="No phone service"/>
    <s v="DSL"/>
    <s v="Yes"/>
    <s v="Yes"/>
    <s v="No"/>
    <s v="No"/>
    <s v="Yes"/>
    <s v="No"/>
    <s v="Month-to-month"/>
    <s v="Yes"/>
    <s v="Electronic check"/>
    <x v="40"/>
    <n v="2104.5500000000002"/>
    <x v="0"/>
  </r>
  <r>
    <x v="4771"/>
    <x v="0"/>
    <n v="0"/>
    <s v="Yes"/>
    <s v="No"/>
    <x v="48"/>
    <s v="Yes"/>
    <s v="No"/>
    <s v="Fiber optic"/>
    <s v="No"/>
    <s v="No"/>
    <s v="Yes"/>
    <s v="Yes"/>
    <s v="Yes"/>
    <s v="Yes"/>
    <s v="Month-to-month"/>
    <s v="Yes"/>
    <s v="Credit card (automatic)"/>
    <x v="1048"/>
    <n v="4834"/>
    <x v="0"/>
  </r>
  <r>
    <x v="4772"/>
    <x v="1"/>
    <n v="0"/>
    <s v="No"/>
    <s v="No"/>
    <x v="48"/>
    <s v="Yes"/>
    <s v="No"/>
    <s v="DSL"/>
    <s v="No"/>
    <s v="Yes"/>
    <s v="Yes"/>
    <s v="Yes"/>
    <s v="Yes"/>
    <s v="Yes"/>
    <s v="Two year"/>
    <s v="No"/>
    <s v="Credit card (automatic)"/>
    <x v="593"/>
    <n v="3771.5"/>
    <x v="0"/>
  </r>
  <r>
    <x v="4773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3"/>
    <n v="1171.5"/>
    <x v="0"/>
  </r>
  <r>
    <x v="4774"/>
    <x v="0"/>
    <n v="0"/>
    <s v="Yes"/>
    <s v="Yes"/>
    <x v="48"/>
    <s v="Yes"/>
    <s v="Yes"/>
    <s v="Fiber optic"/>
    <s v="No"/>
    <s v="No"/>
    <s v="No"/>
    <s v="No"/>
    <s v="No"/>
    <s v="Yes"/>
    <s v="One year"/>
    <s v="Yes"/>
    <s v="Mailed check"/>
    <x v="1137"/>
    <n v="4029.95"/>
    <x v="1"/>
  </r>
  <r>
    <x v="4775"/>
    <x v="0"/>
    <n v="0"/>
    <s v="No"/>
    <s v="No"/>
    <x v="48"/>
    <s v="Yes"/>
    <s v="No"/>
    <s v="Fiber optic"/>
    <s v="No"/>
    <s v="Yes"/>
    <s v="No"/>
    <s v="No"/>
    <s v="No"/>
    <s v="No"/>
    <s v="One year"/>
    <s v="No"/>
    <s v="Electronic check"/>
    <x v="535"/>
    <n v="3772.65"/>
    <x v="0"/>
  </r>
  <r>
    <x v="4776"/>
    <x v="0"/>
    <n v="0"/>
    <s v="Yes"/>
    <s v="No"/>
    <x v="48"/>
    <s v="Yes"/>
    <s v="No"/>
    <s v="Fiber optic"/>
    <s v="No"/>
    <s v="Yes"/>
    <s v="Yes"/>
    <s v="No"/>
    <s v="Yes"/>
    <s v="Yes"/>
    <s v="One year"/>
    <s v="Yes"/>
    <s v="Electronic check"/>
    <x v="1286"/>
    <n v="4692.95"/>
    <x v="0"/>
  </r>
  <r>
    <x v="4777"/>
    <x v="0"/>
    <n v="0"/>
    <s v="Yes"/>
    <s v="No"/>
    <x v="48"/>
    <s v="Yes"/>
    <s v="Yes"/>
    <s v="DSL"/>
    <s v="No"/>
    <s v="No"/>
    <s v="Yes"/>
    <s v="Yes"/>
    <s v="No"/>
    <s v="Yes"/>
    <s v="One year"/>
    <s v="Yes"/>
    <s v="Mailed check"/>
    <x v="50"/>
    <n v="3435.6"/>
    <x v="0"/>
  </r>
  <r>
    <x v="4778"/>
    <x v="0"/>
    <n v="1"/>
    <s v="Yes"/>
    <s v="No"/>
    <x v="48"/>
    <s v="Yes"/>
    <s v="No"/>
    <s v="DSL"/>
    <s v="No"/>
    <s v="Yes"/>
    <s v="No"/>
    <s v="No"/>
    <s v="No"/>
    <s v="Yes"/>
    <s v="One year"/>
    <s v="Yes"/>
    <s v="Bank transfer (automatic)"/>
    <x v="809"/>
    <n v="2789.7"/>
    <x v="0"/>
  </r>
  <r>
    <x v="4779"/>
    <x v="1"/>
    <n v="0"/>
    <s v="No"/>
    <s v="Yes"/>
    <x v="48"/>
    <s v="Yes"/>
    <s v="Yes"/>
    <s v="DSL"/>
    <s v="Yes"/>
    <s v="Yes"/>
    <s v="Yes"/>
    <s v="No"/>
    <s v="No"/>
    <s v="No"/>
    <s v="One year"/>
    <s v="Yes"/>
    <s v="Bank transfer (automatic)"/>
    <x v="458"/>
    <n v="3035.35"/>
    <x v="0"/>
  </r>
  <r>
    <x v="4780"/>
    <x v="0"/>
    <n v="1"/>
    <s v="Yes"/>
    <s v="No"/>
    <x v="48"/>
    <s v="Yes"/>
    <s v="Yes"/>
    <s v="Fiber optic"/>
    <s v="Yes"/>
    <s v="Yes"/>
    <s v="Yes"/>
    <s v="Yes"/>
    <s v="Yes"/>
    <s v="Yes"/>
    <s v="Month-to-month"/>
    <s v="No"/>
    <s v="Electronic check"/>
    <x v="1317"/>
    <n v="5438.9"/>
    <x v="1"/>
  </r>
  <r>
    <x v="4781"/>
    <x v="0"/>
    <n v="1"/>
    <s v="Yes"/>
    <s v="Yes"/>
    <x v="48"/>
    <s v="No"/>
    <s v="No phone service"/>
    <s v="DSL"/>
    <s v="No"/>
    <s v="Yes"/>
    <s v="No"/>
    <s v="No"/>
    <s v="No"/>
    <s v="No"/>
    <s v="One year"/>
    <s v="No"/>
    <s v="Bank transfer (automatic)"/>
    <x v="254"/>
    <n v="1388.75"/>
    <x v="0"/>
  </r>
  <r>
    <x v="4782"/>
    <x v="0"/>
    <n v="0"/>
    <s v="Yes"/>
    <s v="No"/>
    <x v="48"/>
    <s v="No"/>
    <s v="No phone service"/>
    <s v="DSL"/>
    <s v="No"/>
    <s v="Yes"/>
    <s v="Yes"/>
    <s v="No"/>
    <s v="No"/>
    <s v="No"/>
    <s v="One year"/>
    <s v="No"/>
    <s v="Mailed check"/>
    <x v="117"/>
    <n v="1604.5"/>
    <x v="1"/>
  </r>
  <r>
    <x v="4783"/>
    <x v="1"/>
    <n v="0"/>
    <s v="No"/>
    <s v="No"/>
    <x v="48"/>
    <s v="Yes"/>
    <s v="Yes"/>
    <s v="Fiber optic"/>
    <s v="Yes"/>
    <s v="No"/>
    <s v="No"/>
    <s v="Yes"/>
    <s v="No"/>
    <s v="Yes"/>
    <s v="Month-to-month"/>
    <s v="Yes"/>
    <s v="Electronic check"/>
    <x v="471"/>
    <n v="4445.3"/>
    <x v="0"/>
  </r>
  <r>
    <x v="4784"/>
    <x v="0"/>
    <n v="0"/>
    <s v="Yes"/>
    <s v="No"/>
    <x v="48"/>
    <s v="Yes"/>
    <s v="Yes"/>
    <s v="Fiber optic"/>
    <s v="No"/>
    <s v="Yes"/>
    <s v="No"/>
    <s v="Yes"/>
    <s v="Yes"/>
    <s v="Yes"/>
    <s v="Month-to-month"/>
    <s v="Yes"/>
    <s v="Credit card (automatic)"/>
    <x v="907"/>
    <n v="5083.55"/>
    <x v="0"/>
  </r>
  <r>
    <x v="4785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69"/>
    <n v="1004.5"/>
    <x v="0"/>
  </r>
  <r>
    <x v="4786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51"/>
    <n v="1183.05"/>
    <x v="0"/>
  </r>
  <r>
    <x v="4787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935.9"/>
    <x v="0"/>
  </r>
  <r>
    <x v="4788"/>
    <x v="0"/>
    <n v="0"/>
    <s v="Yes"/>
    <s v="Yes"/>
    <x v="48"/>
    <s v="No"/>
    <s v="No phone service"/>
    <s v="DSL"/>
    <s v="Yes"/>
    <s v="Yes"/>
    <s v="No"/>
    <s v="Yes"/>
    <s v="No"/>
    <s v="No"/>
    <s v="Two year"/>
    <s v="No"/>
    <s v="Mailed check"/>
    <x v="1010"/>
    <n v="1978.65"/>
    <x v="0"/>
  </r>
  <r>
    <x v="4789"/>
    <x v="1"/>
    <n v="0"/>
    <s v="Yes"/>
    <s v="Yes"/>
    <x v="48"/>
    <s v="Yes"/>
    <s v="Yes"/>
    <s v="Fiber optic"/>
    <s v="Yes"/>
    <s v="Yes"/>
    <s v="Yes"/>
    <s v="Yes"/>
    <s v="Yes"/>
    <s v="Yes"/>
    <s v="Two year"/>
    <s v="No"/>
    <s v="Credit card (automatic)"/>
    <x v="1318"/>
    <n v="5443.65"/>
    <x v="0"/>
  </r>
  <r>
    <x v="4790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4"/>
    <n v="1036"/>
    <x v="0"/>
  </r>
  <r>
    <x v="4791"/>
    <x v="0"/>
    <n v="0"/>
    <s v="No"/>
    <s v="No"/>
    <x v="48"/>
    <s v="Yes"/>
    <s v="Yes"/>
    <s v="DSL"/>
    <s v="No"/>
    <s v="Yes"/>
    <s v="Yes"/>
    <s v="Yes"/>
    <s v="Yes"/>
    <s v="No"/>
    <s v="One year"/>
    <s v="Yes"/>
    <s v="Bank transfer (automatic)"/>
    <x v="473"/>
    <n v="3581.4"/>
    <x v="0"/>
  </r>
  <r>
    <x v="4792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027.25"/>
    <x v="0"/>
  </r>
  <r>
    <x v="4793"/>
    <x v="0"/>
    <n v="0"/>
    <s v="Yes"/>
    <s v="Yes"/>
    <x v="48"/>
    <s v="Yes"/>
    <s v="No"/>
    <s v="DSL"/>
    <s v="Yes"/>
    <s v="Yes"/>
    <s v="Yes"/>
    <s v="No"/>
    <s v="No"/>
    <s v="Yes"/>
    <s v="Two year"/>
    <s v="Yes"/>
    <s v="Credit card (automatic)"/>
    <x v="186"/>
    <n v="3238.4"/>
    <x v="0"/>
  </r>
  <r>
    <x v="4794"/>
    <x v="0"/>
    <n v="0"/>
    <s v="No"/>
    <s v="No"/>
    <x v="48"/>
    <s v="Yes"/>
    <s v="Yes"/>
    <s v="DSL"/>
    <s v="Yes"/>
    <s v="Yes"/>
    <s v="Yes"/>
    <s v="No"/>
    <s v="Yes"/>
    <s v="Yes"/>
    <s v="One year"/>
    <s v="Yes"/>
    <s v="Credit card (automatic)"/>
    <x v="1223"/>
    <n v="3887.85"/>
    <x v="0"/>
  </r>
  <r>
    <x v="4795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19"/>
    <n v="1173.3499999999999"/>
    <x v="0"/>
  </r>
  <r>
    <x v="4796"/>
    <x v="0"/>
    <n v="0"/>
    <s v="No"/>
    <s v="Yes"/>
    <x v="48"/>
    <s v="Yes"/>
    <s v="No"/>
    <s v="Fiber optic"/>
    <s v="No"/>
    <s v="Yes"/>
    <s v="Yes"/>
    <s v="Yes"/>
    <s v="Yes"/>
    <s v="No"/>
    <s v="Two year"/>
    <s v="Yes"/>
    <s v="Mailed check"/>
    <x v="364"/>
    <n v="4627.8500000000004"/>
    <x v="1"/>
  </r>
  <r>
    <x v="4797"/>
    <x v="0"/>
    <n v="0"/>
    <s v="Yes"/>
    <s v="Yes"/>
    <x v="48"/>
    <s v="Yes"/>
    <s v="No"/>
    <s v="DSL"/>
    <s v="Yes"/>
    <s v="No"/>
    <s v="Yes"/>
    <s v="Yes"/>
    <s v="Yes"/>
    <s v="No"/>
    <s v="One year"/>
    <s v="No"/>
    <s v="Bank transfer (automatic)"/>
    <x v="358"/>
    <n v="3023.65"/>
    <x v="0"/>
  </r>
  <r>
    <x v="4798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916"/>
    <x v="0"/>
  </r>
  <r>
    <x v="4799"/>
    <x v="0"/>
    <n v="0"/>
    <s v="Yes"/>
    <s v="No"/>
    <x v="48"/>
    <s v="Yes"/>
    <s v="Yes"/>
    <s v="DSL"/>
    <s v="Yes"/>
    <s v="No"/>
    <s v="No"/>
    <s v="Yes"/>
    <s v="No"/>
    <s v="No"/>
    <s v="One year"/>
    <s v="Yes"/>
    <s v="Bank transfer (automatic)"/>
    <x v="972"/>
    <n v="2985.25"/>
    <x v="0"/>
  </r>
  <r>
    <x v="4800"/>
    <x v="0"/>
    <n v="0"/>
    <s v="Yes"/>
    <s v="Yes"/>
    <x v="48"/>
    <s v="Yes"/>
    <s v="No"/>
    <s v="Fiber optic"/>
    <s v="Yes"/>
    <s v="No"/>
    <s v="Yes"/>
    <s v="No"/>
    <s v="Yes"/>
    <s v="Yes"/>
    <s v="One year"/>
    <s v="Yes"/>
    <s v="Bank transfer (automatic)"/>
    <x v="832"/>
    <n v="4977.2"/>
    <x v="0"/>
  </r>
  <r>
    <x v="4801"/>
    <x v="1"/>
    <n v="0"/>
    <s v="Yes"/>
    <s v="Yes"/>
    <x v="48"/>
    <s v="Yes"/>
    <s v="No"/>
    <s v="DSL"/>
    <s v="No"/>
    <s v="Yes"/>
    <s v="Yes"/>
    <s v="No"/>
    <s v="No"/>
    <s v="No"/>
    <s v="One year"/>
    <s v="Yes"/>
    <s v="Credit card (automatic)"/>
    <x v="245"/>
    <n v="2651.2"/>
    <x v="0"/>
  </r>
  <r>
    <x v="4802"/>
    <x v="0"/>
    <n v="0"/>
    <s v="No"/>
    <s v="Yes"/>
    <x v="48"/>
    <s v="No"/>
    <s v="No phone service"/>
    <s v="DSL"/>
    <s v="No"/>
    <s v="Yes"/>
    <s v="Yes"/>
    <s v="No"/>
    <s v="No"/>
    <s v="Yes"/>
    <s v="Month-to-month"/>
    <s v="No"/>
    <s v="Credit card (automatic)"/>
    <x v="137"/>
    <n v="2108.35"/>
    <x v="0"/>
  </r>
  <r>
    <x v="4803"/>
    <x v="0"/>
    <n v="0"/>
    <s v="No"/>
    <s v="No"/>
    <x v="48"/>
    <s v="Yes"/>
    <s v="Yes"/>
    <s v="Fiber optic"/>
    <s v="No"/>
    <s v="Yes"/>
    <s v="Yes"/>
    <s v="No"/>
    <s v="Yes"/>
    <s v="Yes"/>
    <s v="Month-to-month"/>
    <s v="Yes"/>
    <s v="Bank transfer (automatic)"/>
    <x v="1320"/>
    <n v="5121.3"/>
    <x v="1"/>
  </r>
  <r>
    <x v="4804"/>
    <x v="1"/>
    <n v="0"/>
    <s v="No"/>
    <s v="No"/>
    <x v="49"/>
    <s v="Yes"/>
    <s v="Yes"/>
    <s v="Fiber optic"/>
    <s v="No"/>
    <s v="Yes"/>
    <s v="Yes"/>
    <s v="No"/>
    <s v="Yes"/>
    <s v="Yes"/>
    <s v="Month-to-month"/>
    <s v="Yes"/>
    <s v="Bank transfer (automatic)"/>
    <x v="1162"/>
    <n v="5036.3"/>
    <x v="1"/>
  </r>
  <r>
    <x v="4805"/>
    <x v="1"/>
    <n v="0"/>
    <s v="Yes"/>
    <s v="Yes"/>
    <x v="49"/>
    <s v="Yes"/>
    <s v="No"/>
    <s v="DSL"/>
    <s v="Yes"/>
    <s v="Yes"/>
    <s v="No"/>
    <s v="Yes"/>
    <s v="No"/>
    <s v="No"/>
    <s v="Month-to-month"/>
    <s v="No"/>
    <s v="Credit card (automatic)"/>
    <x v="1187"/>
    <n v="2970.3"/>
    <x v="0"/>
  </r>
  <r>
    <x v="4806"/>
    <x v="0"/>
    <n v="0"/>
    <s v="No"/>
    <s v="No"/>
    <x v="49"/>
    <s v="Yes"/>
    <s v="Yes"/>
    <s v="Fiber optic"/>
    <s v="No"/>
    <s v="No"/>
    <s v="No"/>
    <s v="No"/>
    <s v="No"/>
    <s v="Yes"/>
    <s v="Month-to-month"/>
    <s v="Yes"/>
    <s v="Electronic check"/>
    <x v="207"/>
    <n v="3906.7"/>
    <x v="0"/>
  </r>
  <r>
    <x v="4807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"/>
    <n v="973.35"/>
    <x v="0"/>
  </r>
  <r>
    <x v="4808"/>
    <x v="0"/>
    <n v="1"/>
    <s v="No"/>
    <s v="No"/>
    <x v="49"/>
    <s v="Yes"/>
    <s v="Yes"/>
    <s v="Fiber optic"/>
    <s v="Yes"/>
    <s v="No"/>
    <s v="No"/>
    <s v="No"/>
    <s v="Yes"/>
    <s v="Yes"/>
    <s v="Month-to-month"/>
    <s v="No"/>
    <s v="Credit card (automatic)"/>
    <x v="503"/>
    <n v="5070.3999999999996"/>
    <x v="0"/>
  </r>
  <r>
    <x v="4809"/>
    <x v="1"/>
    <n v="1"/>
    <s v="Yes"/>
    <s v="No"/>
    <x v="49"/>
    <s v="Yes"/>
    <s v="Yes"/>
    <s v="Fiber optic"/>
    <s v="No"/>
    <s v="Yes"/>
    <s v="No"/>
    <s v="No"/>
    <s v="No"/>
    <s v="Yes"/>
    <s v="Month-to-month"/>
    <s v="No"/>
    <s v="Credit card (automatic)"/>
    <x v="573"/>
    <n v="4547.25"/>
    <x v="1"/>
  </r>
  <r>
    <x v="4810"/>
    <x v="0"/>
    <n v="1"/>
    <s v="No"/>
    <s v="No"/>
    <x v="49"/>
    <s v="Yes"/>
    <s v="No"/>
    <s v="Fiber optic"/>
    <s v="No"/>
    <s v="Yes"/>
    <s v="Yes"/>
    <s v="No"/>
    <s v="No"/>
    <s v="Yes"/>
    <s v="One year"/>
    <s v="Yes"/>
    <s v="Bank transfer (automatic)"/>
    <x v="453"/>
    <n v="4287.2"/>
    <x v="0"/>
  </r>
  <r>
    <x v="4811"/>
    <x v="1"/>
    <n v="0"/>
    <s v="No"/>
    <s v="No"/>
    <x v="49"/>
    <s v="No"/>
    <s v="No phone service"/>
    <s v="DSL"/>
    <s v="No"/>
    <s v="No"/>
    <s v="Yes"/>
    <s v="No"/>
    <s v="No"/>
    <s v="No"/>
    <s v="Month-to-month"/>
    <s v="Yes"/>
    <s v="Bank transfer (automatic)"/>
    <x v="14"/>
    <n v="1453.1"/>
    <x v="0"/>
  </r>
  <r>
    <x v="4812"/>
    <x v="0"/>
    <n v="0"/>
    <s v="Yes"/>
    <s v="Yes"/>
    <x v="49"/>
    <s v="No"/>
    <s v="No phone service"/>
    <s v="DSL"/>
    <s v="Yes"/>
    <s v="No"/>
    <s v="No"/>
    <s v="Yes"/>
    <s v="No"/>
    <s v="No"/>
    <s v="One year"/>
    <s v="Yes"/>
    <s v="Credit card (automatic)"/>
    <x v="810"/>
    <n v="1782"/>
    <x v="0"/>
  </r>
  <r>
    <x v="4813"/>
    <x v="1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Bank transfer (automatic)"/>
    <x v="215"/>
    <n v="4733.1000000000004"/>
    <x v="0"/>
  </r>
  <r>
    <x v="4814"/>
    <x v="1"/>
    <n v="0"/>
    <s v="Yes"/>
    <s v="No"/>
    <x v="49"/>
    <s v="Yes"/>
    <s v="Yes"/>
    <s v="Fiber optic"/>
    <s v="No"/>
    <s v="Yes"/>
    <s v="No"/>
    <s v="No"/>
    <s v="Yes"/>
    <s v="Yes"/>
    <s v="Month-to-month"/>
    <s v="Yes"/>
    <s v="Bank transfer (automatic)"/>
    <x v="1135"/>
    <n v="4853.75"/>
    <x v="1"/>
  </r>
  <r>
    <x v="4815"/>
    <x v="0"/>
    <n v="0"/>
    <s v="Yes"/>
    <s v="No"/>
    <x v="49"/>
    <s v="Yes"/>
    <s v="Yes"/>
    <s v="Fiber optic"/>
    <s v="Yes"/>
    <s v="No"/>
    <s v="No"/>
    <s v="No"/>
    <s v="Yes"/>
    <s v="Yes"/>
    <s v="Month-to-month"/>
    <s v="Yes"/>
    <s v="Mailed check"/>
    <x v="560"/>
    <n v="4847.3500000000004"/>
    <x v="0"/>
  </r>
  <r>
    <x v="4816"/>
    <x v="1"/>
    <n v="1"/>
    <s v="Yes"/>
    <s v="No"/>
    <x v="49"/>
    <s v="Yes"/>
    <s v="Yes"/>
    <s v="Fiber optic"/>
    <s v="Yes"/>
    <s v="Yes"/>
    <s v="Yes"/>
    <s v="No"/>
    <s v="No"/>
    <s v="No"/>
    <s v="Month-to-month"/>
    <s v="Yes"/>
    <s v="Electronic check"/>
    <x v="988"/>
    <n v="4159.45"/>
    <x v="0"/>
  </r>
  <r>
    <x v="4817"/>
    <x v="1"/>
    <n v="0"/>
    <s v="Yes"/>
    <s v="No"/>
    <x v="49"/>
    <s v="Yes"/>
    <s v="Yes"/>
    <s v="DSL"/>
    <s v="Yes"/>
    <s v="No"/>
    <s v="No"/>
    <s v="No"/>
    <s v="No"/>
    <s v="No"/>
    <s v="One year"/>
    <s v="Yes"/>
    <s v="Electronic check"/>
    <x v="500"/>
    <n v="2633.95"/>
    <x v="0"/>
  </r>
  <r>
    <x v="4818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4"/>
    <n v="923.1"/>
    <x v="0"/>
  </r>
  <r>
    <x v="4819"/>
    <x v="1"/>
    <n v="0"/>
    <s v="Yes"/>
    <s v="Yes"/>
    <x v="49"/>
    <s v="Yes"/>
    <s v="Yes"/>
    <s v="Fiber optic"/>
    <s v="No"/>
    <s v="No"/>
    <s v="Yes"/>
    <s v="No"/>
    <s v="Yes"/>
    <s v="Yes"/>
    <s v="Month-to-month"/>
    <s v="Yes"/>
    <s v="Electronic check"/>
    <x v="547"/>
    <n v="4872.45"/>
    <x v="1"/>
  </r>
  <r>
    <x v="4820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Bank transfer (automatic)"/>
    <x v="471"/>
    <n v="4613.95"/>
    <x v="0"/>
  </r>
  <r>
    <x v="4821"/>
    <x v="0"/>
    <n v="0"/>
    <s v="Yes"/>
    <s v="Yes"/>
    <x v="49"/>
    <s v="Yes"/>
    <s v="Yes"/>
    <s v="Fiber optic"/>
    <s v="No"/>
    <s v="Yes"/>
    <s v="No"/>
    <s v="No"/>
    <s v="Yes"/>
    <s v="Yes"/>
    <s v="One year"/>
    <s v="No"/>
    <s v="Mailed check"/>
    <x v="944"/>
    <n v="4941.8"/>
    <x v="1"/>
  </r>
  <r>
    <x v="4822"/>
    <x v="0"/>
    <n v="0"/>
    <s v="No"/>
    <s v="No"/>
    <x v="49"/>
    <s v="Yes"/>
    <s v="Yes"/>
    <s v="DSL"/>
    <s v="Yes"/>
    <s v="Yes"/>
    <s v="No"/>
    <s v="No"/>
    <s v="No"/>
    <s v="No"/>
    <s v="Month-to-month"/>
    <s v="Yes"/>
    <s v="Credit card (automatic)"/>
    <x v="1039"/>
    <n v="2934.3"/>
    <x v="1"/>
  </r>
  <r>
    <x v="4823"/>
    <x v="0"/>
    <n v="0"/>
    <s v="Yes"/>
    <s v="No"/>
    <x v="49"/>
    <s v="Yes"/>
    <s v="Yes"/>
    <s v="DSL"/>
    <s v="No"/>
    <s v="No"/>
    <s v="No"/>
    <s v="No"/>
    <s v="No"/>
    <s v="No"/>
    <s v="Month-to-month"/>
    <s v="Yes"/>
    <s v="Credit card (automatic)"/>
    <x v="1321"/>
    <n v="2583.75"/>
    <x v="0"/>
  </r>
  <r>
    <x v="4824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211.6500000000001"/>
    <x v="0"/>
  </r>
  <r>
    <x v="4825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9"/>
    <n v="1024.6500000000001"/>
    <x v="0"/>
  </r>
  <r>
    <x v="4826"/>
    <x v="0"/>
    <n v="0"/>
    <s v="No"/>
    <s v="No"/>
    <x v="49"/>
    <s v="Yes"/>
    <s v="No"/>
    <s v="DSL"/>
    <s v="Yes"/>
    <s v="Yes"/>
    <s v="Yes"/>
    <s v="Yes"/>
    <s v="No"/>
    <s v="No"/>
    <s v="Two year"/>
    <s v="No"/>
    <s v="Bank transfer (automatic)"/>
    <x v="1322"/>
    <n v="3306.85"/>
    <x v="0"/>
  </r>
  <r>
    <x v="4827"/>
    <x v="1"/>
    <n v="0"/>
    <s v="Yes"/>
    <s v="Yes"/>
    <x v="49"/>
    <s v="No"/>
    <s v="No phone service"/>
    <s v="DSL"/>
    <s v="Yes"/>
    <s v="No"/>
    <s v="No"/>
    <s v="No"/>
    <s v="No"/>
    <s v="Yes"/>
    <s v="Month-to-month"/>
    <s v="Yes"/>
    <s v="Electronic check"/>
    <x v="1045"/>
    <n v="1838.15"/>
    <x v="0"/>
  </r>
  <r>
    <x v="4828"/>
    <x v="1"/>
    <n v="0"/>
    <s v="Yes"/>
    <s v="Yes"/>
    <x v="49"/>
    <s v="Yes"/>
    <s v="Yes"/>
    <s v="Fiber optic"/>
    <s v="No"/>
    <s v="No"/>
    <s v="No"/>
    <s v="Yes"/>
    <s v="Yes"/>
    <s v="Yes"/>
    <s v="One year"/>
    <s v="Yes"/>
    <s v="Electronic check"/>
    <x v="586"/>
    <n v="4917.8999999999996"/>
    <x v="0"/>
  </r>
  <r>
    <x v="4829"/>
    <x v="1"/>
    <n v="0"/>
    <s v="No"/>
    <s v="No"/>
    <x v="49"/>
    <s v="Yes"/>
    <s v="Yes"/>
    <s v="Fiber optic"/>
    <s v="No"/>
    <s v="Yes"/>
    <s v="No"/>
    <s v="Yes"/>
    <s v="Yes"/>
    <s v="Yes"/>
    <s v="One year"/>
    <s v="Yes"/>
    <s v="Bank transfer (automatic)"/>
    <x v="959"/>
    <n v="5168.1000000000004"/>
    <x v="0"/>
  </r>
  <r>
    <x v="4830"/>
    <x v="1"/>
    <n v="0"/>
    <s v="No"/>
    <s v="No"/>
    <x v="49"/>
    <s v="Yes"/>
    <s v="Yes"/>
    <s v="Fiber optic"/>
    <s v="No"/>
    <s v="Yes"/>
    <s v="No"/>
    <s v="No"/>
    <s v="Yes"/>
    <s v="Yes"/>
    <s v="Month-to-month"/>
    <s v="No"/>
    <s v="Electronic check"/>
    <x v="488"/>
    <n v="4920.55"/>
    <x v="0"/>
  </r>
  <r>
    <x v="4831"/>
    <x v="1"/>
    <n v="0"/>
    <s v="Yes"/>
    <s v="No"/>
    <x v="49"/>
    <s v="No"/>
    <s v="No phone service"/>
    <s v="DSL"/>
    <s v="No"/>
    <s v="Yes"/>
    <s v="No"/>
    <s v="No"/>
    <s v="Yes"/>
    <s v="Yes"/>
    <s v="Two year"/>
    <s v="No"/>
    <s v="Credit card (automatic)"/>
    <x v="314"/>
    <n v="2409.9"/>
    <x v="0"/>
  </r>
  <r>
    <x v="4832"/>
    <x v="1"/>
    <n v="0"/>
    <s v="Yes"/>
    <s v="Yes"/>
    <x v="49"/>
    <s v="Yes"/>
    <s v="No"/>
    <s v="Fiber optic"/>
    <s v="No"/>
    <s v="Yes"/>
    <s v="Yes"/>
    <s v="No"/>
    <s v="Yes"/>
    <s v="No"/>
    <s v="Month-to-month"/>
    <s v="Yes"/>
    <s v="Credit card (automatic)"/>
    <x v="369"/>
    <n v="4494.6499999999996"/>
    <x v="0"/>
  </r>
  <r>
    <x v="4833"/>
    <x v="1"/>
    <n v="0"/>
    <s v="No"/>
    <s v="Yes"/>
    <x v="49"/>
    <s v="Yes"/>
    <s v="Yes"/>
    <s v="Fiber optic"/>
    <s v="No"/>
    <s v="No"/>
    <s v="No"/>
    <s v="No"/>
    <s v="No"/>
    <s v="No"/>
    <s v="Month-to-month"/>
    <s v="No"/>
    <s v="Credit card (automatic)"/>
    <x v="747"/>
    <n v="3678.3"/>
    <x v="1"/>
  </r>
  <r>
    <x v="4834"/>
    <x v="1"/>
    <n v="0"/>
    <s v="Yes"/>
    <s v="No"/>
    <x v="49"/>
    <s v="Yes"/>
    <s v="No"/>
    <s v="Fiber optic"/>
    <s v="No"/>
    <s v="Yes"/>
    <s v="No"/>
    <s v="No"/>
    <s v="Yes"/>
    <s v="Yes"/>
    <s v="Two year"/>
    <s v="Yes"/>
    <s v="Electronic check"/>
    <x v="956"/>
    <n v="4690.6499999999996"/>
    <x v="0"/>
  </r>
  <r>
    <x v="4835"/>
    <x v="0"/>
    <n v="1"/>
    <s v="No"/>
    <s v="No"/>
    <x v="49"/>
    <s v="Yes"/>
    <s v="No"/>
    <s v="DSL"/>
    <s v="No"/>
    <s v="No"/>
    <s v="No"/>
    <s v="No"/>
    <s v="No"/>
    <s v="No"/>
    <s v="Month-to-month"/>
    <s v="No"/>
    <s v="Mailed check"/>
    <x v="112"/>
    <n v="2106.0500000000002"/>
    <x v="0"/>
  </r>
  <r>
    <x v="4836"/>
    <x v="0"/>
    <n v="0"/>
    <s v="Yes"/>
    <s v="No"/>
    <x v="49"/>
    <s v="No"/>
    <s v="No phone service"/>
    <s v="DSL"/>
    <s v="Yes"/>
    <s v="No"/>
    <s v="No"/>
    <s v="No"/>
    <s v="Yes"/>
    <s v="No"/>
    <s v="Month-to-month"/>
    <s v="No"/>
    <s v="Bank transfer (automatic)"/>
    <x v="756"/>
    <n v="2070.75"/>
    <x v="0"/>
  </r>
  <r>
    <x v="4837"/>
    <x v="0"/>
    <n v="0"/>
    <s v="No"/>
    <s v="No"/>
    <x v="49"/>
    <s v="Yes"/>
    <s v="No"/>
    <s v="DSL"/>
    <s v="No"/>
    <s v="No"/>
    <s v="Yes"/>
    <s v="Yes"/>
    <s v="Yes"/>
    <s v="Yes"/>
    <s v="Two year"/>
    <s v="Yes"/>
    <s v="Bank transfer (automatic)"/>
    <x v="303"/>
    <n v="3721.9"/>
    <x v="0"/>
  </r>
  <r>
    <x v="4838"/>
    <x v="1"/>
    <n v="1"/>
    <s v="Yes"/>
    <s v="No"/>
    <x v="49"/>
    <s v="Yes"/>
    <s v="No"/>
    <s v="DSL"/>
    <s v="No"/>
    <s v="Yes"/>
    <s v="No"/>
    <s v="No"/>
    <s v="No"/>
    <s v="No"/>
    <s v="Two year"/>
    <s v="No"/>
    <s v="Mailed check"/>
    <x v="144"/>
    <n v="2398.4"/>
    <x v="0"/>
  </r>
  <r>
    <x v="4839"/>
    <x v="1"/>
    <n v="1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x v="697"/>
    <n v="4718.25"/>
    <x v="1"/>
  </r>
  <r>
    <x v="4840"/>
    <x v="1"/>
    <n v="0"/>
    <s v="Yes"/>
    <s v="No"/>
    <x v="49"/>
    <s v="Yes"/>
    <s v="Yes"/>
    <s v="DSL"/>
    <s v="Yes"/>
    <s v="No"/>
    <s v="Yes"/>
    <s v="Yes"/>
    <s v="Yes"/>
    <s v="Yes"/>
    <s v="One year"/>
    <s v="No"/>
    <s v="Electronic check"/>
    <x v="659"/>
    <n v="4059.35"/>
    <x v="1"/>
  </r>
  <r>
    <x v="4841"/>
    <x v="0"/>
    <n v="0"/>
    <s v="Yes"/>
    <s v="No"/>
    <x v="49"/>
    <s v="Yes"/>
    <s v="No"/>
    <s v="Fiber optic"/>
    <s v="No"/>
    <s v="Yes"/>
    <s v="Yes"/>
    <s v="No"/>
    <s v="Yes"/>
    <s v="Yes"/>
    <s v="Month-to-month"/>
    <s v="No"/>
    <s v="Electronic check"/>
    <x v="971"/>
    <n v="5025"/>
    <x v="0"/>
  </r>
  <r>
    <x v="4842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8"/>
    <n v="918.7"/>
    <x v="0"/>
  </r>
  <r>
    <x v="4843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6"/>
    <n v="1032.05"/>
    <x v="0"/>
  </r>
  <r>
    <x v="4844"/>
    <x v="0"/>
    <n v="1"/>
    <s v="No"/>
    <s v="No"/>
    <x v="49"/>
    <s v="Yes"/>
    <s v="Yes"/>
    <s v="Fiber optic"/>
    <s v="No"/>
    <s v="No"/>
    <s v="Yes"/>
    <s v="No"/>
    <s v="No"/>
    <s v="Yes"/>
    <s v="Month-to-month"/>
    <s v="Yes"/>
    <s v="Credit card (automatic)"/>
    <x v="44"/>
    <n v="4515.8500000000004"/>
    <x v="1"/>
  </r>
  <r>
    <x v="4845"/>
    <x v="0"/>
    <n v="0"/>
    <s v="No"/>
    <s v="No"/>
    <x v="49"/>
    <s v="Yes"/>
    <s v="No"/>
    <s v="Fiber optic"/>
    <s v="No"/>
    <s v="No"/>
    <s v="Yes"/>
    <s v="Yes"/>
    <s v="Yes"/>
    <s v="Yes"/>
    <s v="Two year"/>
    <s v="No"/>
    <s v="Credit card (automatic)"/>
    <x v="1040"/>
    <n v="4917.75"/>
    <x v="0"/>
  </r>
  <r>
    <x v="4846"/>
    <x v="0"/>
    <n v="0"/>
    <s v="Yes"/>
    <s v="No"/>
    <x v="49"/>
    <s v="Yes"/>
    <s v="Yes"/>
    <s v="Fiber optic"/>
    <s v="Yes"/>
    <s v="Yes"/>
    <s v="Yes"/>
    <s v="Yes"/>
    <s v="No"/>
    <s v="Yes"/>
    <s v="Two year"/>
    <s v="No"/>
    <s v="Credit card (automatic)"/>
    <x v="959"/>
    <n v="5174.3500000000004"/>
    <x v="0"/>
  </r>
  <r>
    <x v="4847"/>
    <x v="1"/>
    <n v="0"/>
    <s v="No"/>
    <s v="Yes"/>
    <x v="49"/>
    <s v="Yes"/>
    <s v="Yes"/>
    <s v="Fiber optic"/>
    <s v="Yes"/>
    <s v="Yes"/>
    <s v="Yes"/>
    <s v="No"/>
    <s v="Yes"/>
    <s v="Yes"/>
    <s v="One year"/>
    <s v="Yes"/>
    <s v="Credit card (automatic)"/>
    <x v="1323"/>
    <n v="5290.45"/>
    <x v="0"/>
  </r>
  <r>
    <x v="4848"/>
    <x v="1"/>
    <n v="0"/>
    <s v="Yes"/>
    <s v="No"/>
    <x v="49"/>
    <s v="Yes"/>
    <s v="No"/>
    <s v="Fiber optic"/>
    <s v="No"/>
    <s v="No"/>
    <s v="Yes"/>
    <s v="Yes"/>
    <s v="Yes"/>
    <s v="Yes"/>
    <s v="One year"/>
    <s v="Yes"/>
    <s v="Credit card (automatic)"/>
    <x v="684"/>
    <n v="4920.8"/>
    <x v="0"/>
  </r>
  <r>
    <x v="4849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0"/>
    <n v="921.3"/>
    <x v="0"/>
  </r>
  <r>
    <x v="4850"/>
    <x v="1"/>
    <n v="0"/>
    <s v="No"/>
    <s v="No"/>
    <x v="49"/>
    <s v="Yes"/>
    <s v="Yes"/>
    <s v="DSL"/>
    <s v="No"/>
    <s v="No"/>
    <s v="No"/>
    <s v="Yes"/>
    <s v="Yes"/>
    <s v="No"/>
    <s v="Two year"/>
    <s v="Yes"/>
    <s v="Bank transfer (automatic)"/>
    <x v="1104"/>
    <n v="3199"/>
    <x v="0"/>
  </r>
  <r>
    <x v="4851"/>
    <x v="0"/>
    <n v="0"/>
    <s v="Yes"/>
    <s v="Yes"/>
    <x v="49"/>
    <s v="Yes"/>
    <s v="No"/>
    <s v="DSL"/>
    <s v="Yes"/>
    <s v="Yes"/>
    <s v="Yes"/>
    <s v="Yes"/>
    <s v="Yes"/>
    <s v="Yes"/>
    <s v="One year"/>
    <s v="Yes"/>
    <s v="Mailed check"/>
    <x v="1302"/>
    <n v="4345"/>
    <x v="0"/>
  </r>
  <r>
    <x v="4852"/>
    <x v="1"/>
    <n v="0"/>
    <s v="Yes"/>
    <s v="Yes"/>
    <x v="49"/>
    <s v="Yes"/>
    <s v="Yes"/>
    <s v="Fiber optic"/>
    <s v="No"/>
    <s v="Yes"/>
    <s v="Yes"/>
    <s v="No"/>
    <s v="Yes"/>
    <s v="No"/>
    <s v="One year"/>
    <s v="Yes"/>
    <s v="Electronic check"/>
    <x v="1324"/>
    <n v="4520.1499999999996"/>
    <x v="0"/>
  </r>
  <r>
    <x v="4853"/>
    <x v="0"/>
    <n v="0"/>
    <s v="Yes"/>
    <s v="Yes"/>
    <x v="49"/>
    <s v="Yes"/>
    <s v="Yes"/>
    <s v="Fiber optic"/>
    <s v="No"/>
    <s v="Yes"/>
    <s v="Yes"/>
    <s v="Yes"/>
    <s v="Yes"/>
    <s v="Yes"/>
    <s v="Two year"/>
    <s v="Yes"/>
    <s v="Bank transfer (automatic)"/>
    <x v="457"/>
    <n v="5293.2"/>
    <x v="1"/>
  </r>
  <r>
    <x v="4854"/>
    <x v="1"/>
    <n v="0"/>
    <s v="Yes"/>
    <s v="Yes"/>
    <x v="49"/>
    <s v="No"/>
    <s v="No phone service"/>
    <s v="DSL"/>
    <s v="No"/>
    <s v="Yes"/>
    <s v="No"/>
    <s v="No"/>
    <s v="Yes"/>
    <s v="Yes"/>
    <s v="One year"/>
    <s v="Yes"/>
    <s v="Bank transfer (automatic)"/>
    <x v="1003"/>
    <n v="2541.25"/>
    <x v="1"/>
  </r>
  <r>
    <x v="4855"/>
    <x v="0"/>
    <n v="1"/>
    <s v="No"/>
    <s v="No"/>
    <x v="49"/>
    <s v="Yes"/>
    <s v="Yes"/>
    <s v="Fiber optic"/>
    <s v="Yes"/>
    <s v="Yes"/>
    <s v="Yes"/>
    <s v="Yes"/>
    <s v="No"/>
    <s v="Yes"/>
    <s v="One year"/>
    <s v="No"/>
    <s v="Bank transfer (automatic)"/>
    <x v="1269"/>
    <n v="5166.2"/>
    <x v="0"/>
  </r>
  <r>
    <x v="4856"/>
    <x v="0"/>
    <n v="0"/>
    <s v="Yes"/>
    <s v="No"/>
    <x v="49"/>
    <s v="Yes"/>
    <s v="Yes"/>
    <s v="DSL"/>
    <s v="Yes"/>
    <s v="Yes"/>
    <s v="Yes"/>
    <s v="No"/>
    <s v="No"/>
    <s v="Yes"/>
    <s v="One year"/>
    <s v="No"/>
    <s v="Electronic check"/>
    <x v="938"/>
    <n v="3472.05"/>
    <x v="0"/>
  </r>
  <r>
    <x v="4857"/>
    <x v="1"/>
    <n v="1"/>
    <s v="No"/>
    <s v="No"/>
    <x v="49"/>
    <s v="Yes"/>
    <s v="Yes"/>
    <s v="DSL"/>
    <s v="Yes"/>
    <s v="Yes"/>
    <s v="Yes"/>
    <s v="Yes"/>
    <s v="No"/>
    <s v="Yes"/>
    <s v="Two year"/>
    <s v="No"/>
    <s v="Credit card (automatic)"/>
    <x v="455"/>
    <n v="4060.9"/>
    <x v="0"/>
  </r>
  <r>
    <x v="4858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Electronic check"/>
    <x v="151"/>
    <n v="4783.5"/>
    <x v="1"/>
  </r>
  <r>
    <x v="4859"/>
    <x v="1"/>
    <n v="0"/>
    <s v="Yes"/>
    <s v="Yes"/>
    <x v="49"/>
    <s v="Yes"/>
    <s v="Yes"/>
    <s v="Fiber optic"/>
    <s v="No"/>
    <s v="No"/>
    <s v="No"/>
    <s v="No"/>
    <s v="Yes"/>
    <s v="No"/>
    <s v="Month-to-month"/>
    <s v="No"/>
    <s v="Electronic check"/>
    <x v="207"/>
    <n v="4254.8500000000004"/>
    <x v="1"/>
  </r>
  <r>
    <x v="4860"/>
    <x v="0"/>
    <n v="0"/>
    <s v="Yes"/>
    <s v="Yes"/>
    <x v="49"/>
    <s v="Yes"/>
    <s v="No"/>
    <s v="DSL"/>
    <s v="Yes"/>
    <s v="No"/>
    <s v="Yes"/>
    <s v="Yes"/>
    <s v="No"/>
    <s v="No"/>
    <s v="Month-to-month"/>
    <s v="No"/>
    <s v="Bank transfer (automatic)"/>
    <x v="1325"/>
    <n v="3024.15"/>
    <x v="0"/>
  </r>
  <r>
    <x v="4861"/>
    <x v="1"/>
    <n v="0"/>
    <s v="Yes"/>
    <s v="No"/>
    <x v="49"/>
    <s v="Yes"/>
    <s v="No"/>
    <s v="Fiber optic"/>
    <s v="No"/>
    <s v="Yes"/>
    <s v="No"/>
    <s v="No"/>
    <s v="Yes"/>
    <s v="No"/>
    <s v="Month-to-month"/>
    <s v="Yes"/>
    <s v="Credit card (automatic)"/>
    <x v="472"/>
    <n v="4297.95"/>
    <x v="0"/>
  </r>
  <r>
    <x v="4862"/>
    <x v="1"/>
    <n v="0"/>
    <s v="No"/>
    <s v="Yes"/>
    <x v="49"/>
    <s v="Yes"/>
    <s v="Yes"/>
    <s v="Fiber optic"/>
    <s v="No"/>
    <s v="No"/>
    <s v="No"/>
    <s v="Yes"/>
    <s v="Yes"/>
    <s v="Yes"/>
    <s v="One year"/>
    <s v="Yes"/>
    <s v="Bank transfer (automatic)"/>
    <x v="708"/>
    <n v="5069.6499999999996"/>
    <x v="1"/>
  </r>
  <r>
    <x v="4863"/>
    <x v="0"/>
    <n v="0"/>
    <s v="Yes"/>
    <s v="Yes"/>
    <x v="49"/>
    <s v="Yes"/>
    <s v="No"/>
    <s v="DSL"/>
    <s v="No"/>
    <s v="Yes"/>
    <s v="Yes"/>
    <s v="No"/>
    <s v="Yes"/>
    <s v="Yes"/>
    <s v="One year"/>
    <s v="No"/>
    <s v="Credit card (automatic)"/>
    <x v="808"/>
    <n v="3824.2"/>
    <x v="0"/>
  </r>
  <r>
    <x v="4864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9"/>
    <n v="900.9"/>
    <x v="0"/>
  </r>
  <r>
    <x v="4865"/>
    <x v="0"/>
    <n v="0"/>
    <s v="Yes"/>
    <s v="Yes"/>
    <x v="49"/>
    <s v="Yes"/>
    <s v="Yes"/>
    <s v="Fiber optic"/>
    <s v="No"/>
    <s v="Yes"/>
    <s v="No"/>
    <s v="No"/>
    <s v="Yes"/>
    <s v="Yes"/>
    <s v="Month-to-month"/>
    <s v="Yes"/>
    <s v="Electronic check"/>
    <x v="1098"/>
    <n v="4889.2"/>
    <x v="0"/>
  </r>
  <r>
    <x v="4866"/>
    <x v="0"/>
    <n v="0"/>
    <s v="Yes"/>
    <s v="Yes"/>
    <x v="49"/>
    <s v="Yes"/>
    <s v="Yes"/>
    <s v="DSL"/>
    <s v="No"/>
    <s v="Yes"/>
    <s v="No"/>
    <s v="Yes"/>
    <s v="Yes"/>
    <s v="Yes"/>
    <s v="Two year"/>
    <s v="No"/>
    <s v="Bank transfer (automatic)"/>
    <x v="673"/>
    <n v="3902.45"/>
    <x v="0"/>
  </r>
  <r>
    <x v="4867"/>
    <x v="1"/>
    <n v="0"/>
    <s v="No"/>
    <s v="No"/>
    <x v="49"/>
    <s v="Yes"/>
    <s v="Yes"/>
    <s v="Fiber optic"/>
    <s v="No"/>
    <s v="No"/>
    <s v="No"/>
    <s v="No"/>
    <s v="No"/>
    <s v="No"/>
    <s v="Month-to-month"/>
    <s v="Yes"/>
    <s v="Bank transfer (automatic)"/>
    <x v="63"/>
    <n v="3720.35"/>
    <x v="0"/>
  </r>
  <r>
    <x v="4868"/>
    <x v="1"/>
    <n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6"/>
    <n v="1022.6"/>
    <x v="0"/>
  </r>
  <r>
    <x v="4869"/>
    <x v="0"/>
    <n v="0"/>
    <s v="Yes"/>
    <s v="No"/>
    <x v="49"/>
    <s v="No"/>
    <s v="No phone service"/>
    <s v="DSL"/>
    <s v="No"/>
    <s v="Yes"/>
    <s v="No"/>
    <s v="Yes"/>
    <s v="Yes"/>
    <s v="Yes"/>
    <s v="One year"/>
    <s v="Yes"/>
    <s v="Credit card (automatic)"/>
    <x v="723"/>
    <n v="2780.6"/>
    <x v="0"/>
  </r>
  <r>
    <x v="4870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930.9"/>
    <x v="0"/>
  </r>
  <r>
    <x v="4871"/>
    <x v="1"/>
    <n v="0"/>
    <s v="No"/>
    <s v="No"/>
    <x v="50"/>
    <s v="Yes"/>
    <s v="No"/>
    <s v="Fiber optic"/>
    <s v="Yes"/>
    <s v="Yes"/>
    <s v="No"/>
    <s v="Yes"/>
    <s v="No"/>
    <s v="Yes"/>
    <s v="Month-to-month"/>
    <s v="Yes"/>
    <s v="Credit card (automatic)"/>
    <x v="571"/>
    <n v="4747.5"/>
    <x v="0"/>
  </r>
  <r>
    <x v="4872"/>
    <x v="1"/>
    <n v="0"/>
    <s v="No"/>
    <s v="No"/>
    <x v="50"/>
    <s v="Yes"/>
    <s v="Yes"/>
    <s v="Fiber optic"/>
    <s v="Yes"/>
    <s v="Yes"/>
    <s v="Yes"/>
    <s v="Yes"/>
    <s v="Yes"/>
    <s v="Yes"/>
    <s v="One year"/>
    <s v="No"/>
    <s v="Credit card (automatic)"/>
    <x v="1326"/>
    <n v="5791.1"/>
    <x v="0"/>
  </r>
  <r>
    <x v="4873"/>
    <x v="1"/>
    <n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28"/>
    <n v="1195.25"/>
    <x v="0"/>
  </r>
  <r>
    <x v="4874"/>
    <x v="1"/>
    <n v="1"/>
    <s v="Yes"/>
    <s v="No"/>
    <x v="50"/>
    <s v="Yes"/>
    <s v="Yes"/>
    <s v="Fiber optic"/>
    <s v="Yes"/>
    <s v="Yes"/>
    <s v="Yes"/>
    <s v="No"/>
    <s v="Yes"/>
    <s v="No"/>
    <s v="One year"/>
    <s v="Yes"/>
    <s v="Bank transfer (automatic)"/>
    <x v="903"/>
    <n v="5265.5"/>
    <x v="0"/>
  </r>
  <r>
    <x v="4875"/>
    <x v="1"/>
    <n v="0"/>
    <s v="No"/>
    <s v="No"/>
    <x v="50"/>
    <s v="Yes"/>
    <s v="Yes"/>
    <s v="DSL"/>
    <s v="No"/>
    <s v="No"/>
    <s v="Yes"/>
    <s v="Yes"/>
    <s v="No"/>
    <s v="Yes"/>
    <s v="Two year"/>
    <s v="No"/>
    <s v="Bank transfer (automatic)"/>
    <x v="182"/>
    <n v="3418.2"/>
    <x v="0"/>
  </r>
  <r>
    <x v="4876"/>
    <x v="1"/>
    <n v="0"/>
    <s v="Yes"/>
    <s v="Yes"/>
    <x v="50"/>
    <s v="Yes"/>
    <s v="Yes"/>
    <s v="DSL"/>
    <s v="No"/>
    <s v="No"/>
    <s v="Yes"/>
    <s v="Yes"/>
    <s v="Yes"/>
    <s v="No"/>
    <s v="One year"/>
    <s v="Yes"/>
    <s v="Electronic check"/>
    <x v="296"/>
    <n v="3442.15"/>
    <x v="0"/>
  </r>
  <r>
    <x v="4877"/>
    <x v="0"/>
    <n v="0"/>
    <s v="Yes"/>
    <s v="No"/>
    <x v="50"/>
    <s v="Yes"/>
    <s v="Yes"/>
    <s v="Fiber optic"/>
    <s v="Yes"/>
    <s v="Yes"/>
    <s v="No"/>
    <s v="Yes"/>
    <s v="Yes"/>
    <s v="Yes"/>
    <s v="One year"/>
    <s v="No"/>
    <s v="Electronic check"/>
    <x v="1327"/>
    <n v="5610.7"/>
    <x v="1"/>
  </r>
  <r>
    <x v="4878"/>
    <x v="1"/>
    <n v="0"/>
    <s v="Yes"/>
    <s v="Yes"/>
    <x v="50"/>
    <s v="Yes"/>
    <s v="Yes"/>
    <s v="Fiber optic"/>
    <s v="No"/>
    <s v="Yes"/>
    <s v="Yes"/>
    <s v="No"/>
    <s v="Yes"/>
    <s v="Yes"/>
    <s v="Month-to-month"/>
    <s v="Yes"/>
    <s v="Bank transfer (automatic)"/>
    <x v="1025"/>
    <n v="5017.8999999999996"/>
    <x v="1"/>
  </r>
  <r>
    <x v="4879"/>
    <x v="1"/>
    <n v="0"/>
    <s v="Yes"/>
    <s v="No"/>
    <x v="50"/>
    <s v="Yes"/>
    <s v="Yes"/>
    <s v="Fiber optic"/>
    <s v="Yes"/>
    <s v="Yes"/>
    <s v="No"/>
    <s v="No"/>
    <s v="No"/>
    <s v="Yes"/>
    <s v="Month-to-month"/>
    <s v="Yes"/>
    <s v="Credit card (automatic)"/>
    <x v="344"/>
    <n v="4914.8999999999996"/>
    <x v="0"/>
  </r>
  <r>
    <x v="4880"/>
    <x v="0"/>
    <n v="0"/>
    <s v="Yes"/>
    <s v="Yes"/>
    <x v="50"/>
    <s v="Yes"/>
    <s v="No"/>
    <s v="Fiber optic"/>
    <s v="No"/>
    <s v="No"/>
    <s v="No"/>
    <s v="No"/>
    <s v="No"/>
    <s v="No"/>
    <s v="Month-to-month"/>
    <s v="Yes"/>
    <s v="Bank transfer (automatic)"/>
    <x v="153"/>
    <n v="3557.7"/>
    <x v="0"/>
  </r>
  <r>
    <x v="4881"/>
    <x v="0"/>
    <n v="0"/>
    <s v="No"/>
    <s v="No"/>
    <x v="50"/>
    <s v="Yes"/>
    <s v="Yes"/>
    <s v="DSL"/>
    <s v="Yes"/>
    <s v="No"/>
    <s v="Yes"/>
    <s v="Yes"/>
    <s v="Yes"/>
    <s v="Yes"/>
    <s v="One year"/>
    <s v="Yes"/>
    <s v="Credit card (automatic)"/>
    <x v="1328"/>
    <n v="4179.1000000000004"/>
    <x v="0"/>
  </r>
  <r>
    <x v="4882"/>
    <x v="1"/>
    <n v="0"/>
    <s v="No"/>
    <s v="No"/>
    <x v="50"/>
    <s v="No"/>
    <s v="No phone service"/>
    <s v="DSL"/>
    <s v="Yes"/>
    <s v="No"/>
    <s v="No"/>
    <s v="Yes"/>
    <s v="No"/>
    <s v="No"/>
    <s v="One year"/>
    <s v="Yes"/>
    <s v="Mailed check"/>
    <x v="879"/>
    <n v="1748.9"/>
    <x v="0"/>
  </r>
  <r>
    <x v="4883"/>
    <x v="0"/>
    <n v="1"/>
    <s v="No"/>
    <s v="No"/>
    <x v="50"/>
    <s v="Yes"/>
    <s v="Yes"/>
    <s v="Fiber optic"/>
    <s v="No"/>
    <s v="Yes"/>
    <s v="No"/>
    <s v="Yes"/>
    <s v="Yes"/>
    <s v="Yes"/>
    <s v="One year"/>
    <s v="Yes"/>
    <s v="Electronic check"/>
    <x v="1329"/>
    <n v="5347.95"/>
    <x v="0"/>
  </r>
  <r>
    <x v="4884"/>
    <x v="1"/>
    <n v="0"/>
    <s v="Yes"/>
    <s v="Yes"/>
    <x v="50"/>
    <s v="Yes"/>
    <s v="Yes"/>
    <s v="Fiber optic"/>
    <s v="Yes"/>
    <s v="No"/>
    <s v="Yes"/>
    <s v="No"/>
    <s v="Yes"/>
    <s v="Yes"/>
    <s v="Month-to-month"/>
    <s v="No"/>
    <s v="Credit card (automatic)"/>
    <x v="901"/>
    <n v="5341.8"/>
    <x v="1"/>
  </r>
  <r>
    <x v="4885"/>
    <x v="0"/>
    <n v="0"/>
    <s v="No"/>
    <s v="No"/>
    <x v="50"/>
    <s v="Yes"/>
    <s v="No"/>
    <s v="Fiber optic"/>
    <s v="No"/>
    <s v="No"/>
    <s v="Yes"/>
    <s v="Yes"/>
    <s v="No"/>
    <s v="Yes"/>
    <s v="Two year"/>
    <s v="Yes"/>
    <s v="Bank transfer (automatic)"/>
    <x v="811"/>
    <n v="4304.5"/>
    <x v="0"/>
  </r>
  <r>
    <x v="4886"/>
    <x v="1"/>
    <n v="0"/>
    <s v="Yes"/>
    <s v="Yes"/>
    <x v="50"/>
    <s v="Yes"/>
    <s v="Yes"/>
    <s v="DSL"/>
    <s v="No"/>
    <s v="No"/>
    <s v="Yes"/>
    <s v="No"/>
    <s v="No"/>
    <s v="No"/>
    <s v="One year"/>
    <s v="No"/>
    <s v="Bank transfer (automatic)"/>
    <x v="228"/>
    <n v="2614.1"/>
    <x v="0"/>
  </r>
  <r>
    <x v="4887"/>
    <x v="0"/>
    <n v="0"/>
    <s v="No"/>
    <s v="No"/>
    <x v="50"/>
    <s v="No"/>
    <s v="No phone service"/>
    <s v="DSL"/>
    <s v="No"/>
    <s v="Yes"/>
    <s v="Yes"/>
    <s v="Yes"/>
    <s v="No"/>
    <s v="No"/>
    <s v="Two year"/>
    <s v="No"/>
    <s v="Credit card (automatic)"/>
    <x v="890"/>
    <n v="1932.75"/>
    <x v="0"/>
  </r>
  <r>
    <x v="4888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"/>
    <n v="970.85"/>
    <x v="0"/>
  </r>
  <r>
    <x v="4889"/>
    <x v="0"/>
    <n v="0"/>
    <s v="Yes"/>
    <s v="Yes"/>
    <x v="50"/>
    <s v="Yes"/>
    <s v="Yes"/>
    <s v="DSL"/>
    <s v="No"/>
    <s v="Yes"/>
    <s v="Yes"/>
    <s v="Yes"/>
    <s v="Yes"/>
    <s v="Yes"/>
    <s v="One year"/>
    <s v="Yes"/>
    <s v="Credit card (automatic)"/>
    <x v="1033"/>
    <n v="4164.3999999999996"/>
    <x v="0"/>
  </r>
  <r>
    <x v="4890"/>
    <x v="0"/>
    <n v="0"/>
    <s v="Yes"/>
    <s v="No"/>
    <x v="50"/>
    <s v="Yes"/>
    <s v="Yes"/>
    <s v="Fiber optic"/>
    <s v="Yes"/>
    <s v="No"/>
    <s v="Yes"/>
    <s v="No"/>
    <s v="Yes"/>
    <s v="Yes"/>
    <s v="One year"/>
    <s v="Yes"/>
    <s v="Mailed check"/>
    <x v="366"/>
    <n v="5232.8999999999996"/>
    <x v="0"/>
  </r>
  <r>
    <x v="4891"/>
    <x v="0"/>
    <n v="1"/>
    <s v="Yes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9"/>
    <n v="1306.3"/>
    <x v="0"/>
  </r>
  <r>
    <x v="4892"/>
    <x v="1"/>
    <n v="1"/>
    <s v="Yes"/>
    <s v="No"/>
    <x v="50"/>
    <s v="Yes"/>
    <s v="Yes"/>
    <s v="Fiber optic"/>
    <s v="Yes"/>
    <s v="No"/>
    <s v="Yes"/>
    <s v="No"/>
    <s v="Yes"/>
    <s v="Yes"/>
    <s v="Two year"/>
    <s v="Yes"/>
    <s v="Credit card (automatic)"/>
    <x v="1330"/>
    <n v="5163.3"/>
    <x v="0"/>
  </r>
  <r>
    <x v="4893"/>
    <x v="1"/>
    <n v="0"/>
    <s v="Yes"/>
    <s v="Yes"/>
    <x v="50"/>
    <s v="Yes"/>
    <s v="No"/>
    <s v="DSL"/>
    <s v="Yes"/>
    <s v="No"/>
    <s v="No"/>
    <s v="Yes"/>
    <s v="Yes"/>
    <s v="Yes"/>
    <s v="One year"/>
    <s v="No"/>
    <s v="Electronic check"/>
    <x v="127"/>
    <n v="4025.6"/>
    <x v="0"/>
  </r>
  <r>
    <x v="4894"/>
    <x v="0"/>
    <n v="0"/>
    <s v="No"/>
    <s v="No"/>
    <x v="50"/>
    <s v="Yes"/>
    <s v="Yes"/>
    <s v="Fiber optic"/>
    <s v="Yes"/>
    <s v="Yes"/>
    <s v="No"/>
    <s v="Yes"/>
    <s v="Yes"/>
    <s v="Yes"/>
    <s v="Two year"/>
    <s v="Yes"/>
    <s v="Electronic check"/>
    <x v="1331"/>
    <n v="5551.15"/>
    <x v="1"/>
  </r>
  <r>
    <x v="4895"/>
    <x v="0"/>
    <n v="0"/>
    <s v="Yes"/>
    <s v="Yes"/>
    <x v="50"/>
    <s v="Yes"/>
    <s v="No"/>
    <s v="Fiber optic"/>
    <s v="No"/>
    <s v="No"/>
    <s v="Yes"/>
    <s v="Yes"/>
    <s v="Yes"/>
    <s v="Yes"/>
    <s v="One year"/>
    <s v="No"/>
    <s v="Mailed check"/>
    <x v="1332"/>
    <n v="5153.5"/>
    <x v="0"/>
  </r>
  <r>
    <x v="4896"/>
    <x v="0"/>
    <n v="1"/>
    <s v="Yes"/>
    <s v="No"/>
    <x v="50"/>
    <s v="Yes"/>
    <s v="No"/>
    <s v="Fiber optic"/>
    <s v="No"/>
    <s v="No"/>
    <s v="No"/>
    <s v="No"/>
    <s v="No"/>
    <s v="No"/>
    <s v="Month-to-month"/>
    <s v="Yes"/>
    <s v="Electronic check"/>
    <x v="686"/>
    <n v="3444.85"/>
    <x v="1"/>
  </r>
  <r>
    <x v="4897"/>
    <x v="1"/>
    <n v="0"/>
    <s v="Yes"/>
    <s v="Yes"/>
    <x v="50"/>
    <s v="Yes"/>
    <s v="Yes"/>
    <s v="DSL"/>
    <s v="Yes"/>
    <s v="No"/>
    <s v="No"/>
    <s v="Yes"/>
    <s v="Yes"/>
    <s v="No"/>
    <s v="Two year"/>
    <s v="Yes"/>
    <s v="Credit card (automatic)"/>
    <x v="262"/>
    <n v="3486.65"/>
    <x v="0"/>
  </r>
  <r>
    <x v="4898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023.95"/>
    <x v="0"/>
  </r>
  <r>
    <x v="4899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32"/>
    <n v="1033"/>
    <x v="0"/>
  </r>
  <r>
    <x v="4900"/>
    <x v="0"/>
    <n v="0"/>
    <s v="No"/>
    <s v="No"/>
    <x v="50"/>
    <s v="Yes"/>
    <s v="Yes"/>
    <s v="DSL"/>
    <s v="No"/>
    <s v="Yes"/>
    <s v="No"/>
    <s v="Yes"/>
    <s v="Yes"/>
    <s v="Yes"/>
    <s v="Two year"/>
    <s v="Yes"/>
    <s v="Mailed check"/>
    <x v="235"/>
    <n v="4024.2"/>
    <x v="0"/>
  </r>
  <r>
    <x v="4901"/>
    <x v="0"/>
    <n v="1"/>
    <s v="Yes"/>
    <s v="No"/>
    <x v="50"/>
    <s v="Yes"/>
    <s v="Yes"/>
    <s v="Fiber optic"/>
    <s v="No"/>
    <s v="Yes"/>
    <s v="Yes"/>
    <s v="No"/>
    <s v="Yes"/>
    <s v="No"/>
    <s v="Month-to-month"/>
    <s v="Yes"/>
    <s v="Electronic check"/>
    <x v="860"/>
    <n v="4888.7"/>
    <x v="1"/>
  </r>
  <r>
    <x v="4902"/>
    <x v="0"/>
    <n v="0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x v="838"/>
    <n v="4729.75"/>
    <x v="0"/>
  </r>
  <r>
    <x v="4903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943.1"/>
    <x v="0"/>
  </r>
  <r>
    <x v="4904"/>
    <x v="0"/>
    <n v="0"/>
    <s v="Yes"/>
    <s v="Yes"/>
    <x v="50"/>
    <s v="Yes"/>
    <s v="Yes"/>
    <s v="Fiber optic"/>
    <s v="No"/>
    <s v="No"/>
    <s v="No"/>
    <s v="No"/>
    <s v="Yes"/>
    <s v="No"/>
    <s v="Month-to-month"/>
    <s v="Yes"/>
    <s v="Bank transfer (automatic)"/>
    <x v="647"/>
    <n v="4116.1499999999996"/>
    <x v="1"/>
  </r>
  <r>
    <x v="4905"/>
    <x v="1"/>
    <n v="0"/>
    <s v="Yes"/>
    <s v="No"/>
    <x v="50"/>
    <s v="No"/>
    <s v="No phone service"/>
    <s v="DSL"/>
    <s v="Yes"/>
    <s v="No"/>
    <s v="No"/>
    <s v="Yes"/>
    <s v="Yes"/>
    <s v="No"/>
    <s v="One year"/>
    <s v="Yes"/>
    <s v="Bank transfer (automatic)"/>
    <x v="157"/>
    <n v="2188.4499999999998"/>
    <x v="0"/>
  </r>
  <r>
    <x v="4906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"/>
    <n v="989.05"/>
    <x v="0"/>
  </r>
  <r>
    <x v="4907"/>
    <x v="1"/>
    <n v="1"/>
    <s v="Yes"/>
    <s v="Yes"/>
    <x v="50"/>
    <s v="Yes"/>
    <s v="Yes"/>
    <s v="DSL"/>
    <s v="Yes"/>
    <s v="Yes"/>
    <s v="Yes"/>
    <s v="No"/>
    <s v="No"/>
    <s v="Yes"/>
    <s v="Two year"/>
    <s v="Yes"/>
    <s v="Bank transfer (automatic)"/>
    <x v="535"/>
    <n v="3822.45"/>
    <x v="0"/>
  </r>
  <r>
    <x v="4908"/>
    <x v="0"/>
    <n v="0"/>
    <s v="Yes"/>
    <s v="No"/>
    <x v="50"/>
    <s v="Yes"/>
    <s v="Yes"/>
    <s v="Fiber optic"/>
    <s v="Yes"/>
    <s v="Yes"/>
    <s v="No"/>
    <s v="Yes"/>
    <s v="Yes"/>
    <s v="Yes"/>
    <s v="Month-to-month"/>
    <s v="Yes"/>
    <s v="Bank transfer (automatic)"/>
    <x v="1331"/>
    <n v="5405.8"/>
    <x v="0"/>
  </r>
  <r>
    <x v="4909"/>
    <x v="1"/>
    <n v="0"/>
    <s v="Yes"/>
    <s v="No"/>
    <x v="50"/>
    <s v="Yes"/>
    <s v="Yes"/>
    <s v="Fiber optic"/>
    <s v="No"/>
    <s v="Yes"/>
    <s v="No"/>
    <s v="No"/>
    <s v="Yes"/>
    <s v="Yes"/>
    <s v="One year"/>
    <s v="Yes"/>
    <s v="Electronic check"/>
    <x v="665"/>
    <n v="4858.7"/>
    <x v="0"/>
  </r>
  <r>
    <x v="4910"/>
    <x v="1"/>
    <n v="0"/>
    <s v="Yes"/>
    <s v="Yes"/>
    <x v="50"/>
    <s v="Yes"/>
    <s v="No"/>
    <s v="DSL"/>
    <s v="No"/>
    <s v="No"/>
    <s v="No"/>
    <s v="No"/>
    <s v="No"/>
    <s v="No"/>
    <s v="One year"/>
    <s v="Yes"/>
    <s v="Bank transfer (automatic)"/>
    <x v="40"/>
    <n v="2230.85"/>
    <x v="0"/>
  </r>
  <r>
    <x v="4911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90"/>
    <n v="1013.2"/>
    <x v="0"/>
  </r>
  <r>
    <x v="4912"/>
    <x v="0"/>
    <n v="0"/>
    <s v="Yes"/>
    <s v="No"/>
    <x v="50"/>
    <s v="Yes"/>
    <s v="Yes"/>
    <s v="DSL"/>
    <s v="No"/>
    <s v="No"/>
    <s v="Yes"/>
    <s v="No"/>
    <s v="Yes"/>
    <s v="Yes"/>
    <s v="One year"/>
    <s v="No"/>
    <s v="Bank transfer (automatic)"/>
    <x v="322"/>
    <n v="3876.2"/>
    <x v="0"/>
  </r>
  <r>
    <x v="4913"/>
    <x v="1"/>
    <n v="0"/>
    <s v="No"/>
    <s v="No"/>
    <x v="50"/>
    <s v="No"/>
    <s v="No phone service"/>
    <s v="DSL"/>
    <s v="Yes"/>
    <s v="Yes"/>
    <s v="No"/>
    <s v="No"/>
    <s v="No"/>
    <s v="No"/>
    <s v="Month-to-month"/>
    <s v="Yes"/>
    <s v="Mailed check"/>
    <x v="321"/>
    <n v="1782.4"/>
    <x v="0"/>
  </r>
  <r>
    <x v="4914"/>
    <x v="0"/>
    <n v="0"/>
    <s v="No"/>
    <s v="No"/>
    <x v="50"/>
    <s v="Yes"/>
    <s v="No"/>
    <s v="Fiber optic"/>
    <s v="No"/>
    <s v="Yes"/>
    <s v="No"/>
    <s v="Yes"/>
    <s v="Yes"/>
    <s v="Yes"/>
    <s v="Two year"/>
    <s v="Yes"/>
    <s v="Mailed check"/>
    <x v="434"/>
    <n v="5038.45"/>
    <x v="0"/>
  </r>
  <r>
    <x v="4915"/>
    <x v="1"/>
    <n v="0"/>
    <s v="No"/>
    <s v="No"/>
    <x v="50"/>
    <s v="Yes"/>
    <s v="No"/>
    <s v="Fiber optic"/>
    <s v="Yes"/>
    <s v="Yes"/>
    <s v="Yes"/>
    <s v="Yes"/>
    <s v="No"/>
    <s v="No"/>
    <s v="One year"/>
    <s v="Yes"/>
    <s v="Credit card (automatic)"/>
    <x v="302"/>
    <n v="4549.45"/>
    <x v="0"/>
  </r>
  <r>
    <x v="4916"/>
    <x v="1"/>
    <n v="0"/>
    <s v="Yes"/>
    <s v="Yes"/>
    <x v="50"/>
    <s v="Yes"/>
    <s v="Yes"/>
    <s v="Fiber optic"/>
    <s v="Yes"/>
    <s v="Yes"/>
    <s v="Yes"/>
    <s v="No"/>
    <s v="Yes"/>
    <s v="Yes"/>
    <s v="One year"/>
    <s v="Yes"/>
    <s v="Electronic check"/>
    <x v="1333"/>
    <n v="5431.4"/>
    <x v="0"/>
  </r>
  <r>
    <x v="4917"/>
    <x v="0"/>
    <n v="0"/>
    <s v="Yes"/>
    <s v="Yes"/>
    <x v="50"/>
    <s v="Yes"/>
    <s v="Yes"/>
    <s v="DSL"/>
    <s v="Yes"/>
    <s v="Yes"/>
    <s v="Yes"/>
    <s v="Yes"/>
    <s v="No"/>
    <s v="Yes"/>
    <s v="One year"/>
    <s v="Yes"/>
    <s v="Bank transfer (automatic)"/>
    <x v="301"/>
    <n v="4042.2"/>
    <x v="0"/>
  </r>
  <r>
    <x v="4918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067.6500000000001"/>
    <x v="0"/>
  </r>
  <r>
    <x v="4919"/>
    <x v="1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x v="838"/>
    <n v="4816.7"/>
    <x v="1"/>
  </r>
  <r>
    <x v="4920"/>
    <x v="0"/>
    <n v="1"/>
    <s v="No"/>
    <s v="No"/>
    <x v="50"/>
    <s v="Yes"/>
    <s v="Yes"/>
    <s v="Fiber optic"/>
    <s v="Yes"/>
    <s v="Yes"/>
    <s v="No"/>
    <s v="No"/>
    <s v="No"/>
    <s v="No"/>
    <s v="Month-to-month"/>
    <s v="Yes"/>
    <s v="Electronic check"/>
    <x v="188"/>
    <n v="4113.7"/>
    <x v="0"/>
  </r>
  <r>
    <x v="4921"/>
    <x v="1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09"/>
    <n v="1261.45"/>
    <x v="0"/>
  </r>
  <r>
    <x v="4922"/>
    <x v="0"/>
    <n v="0"/>
    <s v="No"/>
    <s v="Yes"/>
    <x v="50"/>
    <s v="Yes"/>
    <s v="No"/>
    <s v="DSL"/>
    <s v="Yes"/>
    <s v="No"/>
    <s v="Yes"/>
    <s v="Yes"/>
    <s v="Yes"/>
    <s v="No"/>
    <s v="One year"/>
    <s v="Yes"/>
    <s v="Credit card (automatic)"/>
    <x v="241"/>
    <n v="3478.15"/>
    <x v="0"/>
  </r>
  <r>
    <x v="4923"/>
    <x v="0"/>
    <n v="1"/>
    <s v="Yes"/>
    <s v="No"/>
    <x v="50"/>
    <s v="Yes"/>
    <s v="Yes"/>
    <s v="Fiber optic"/>
    <s v="Yes"/>
    <s v="Yes"/>
    <s v="Yes"/>
    <s v="No"/>
    <s v="Yes"/>
    <s v="Yes"/>
    <s v="Month-to-month"/>
    <s v="No"/>
    <s v="Bank transfer (automatic)"/>
    <x v="1334"/>
    <n v="5431.9"/>
    <x v="0"/>
  </r>
  <r>
    <x v="4924"/>
    <x v="0"/>
    <n v="1"/>
    <s v="No"/>
    <s v="No"/>
    <x v="50"/>
    <s v="Yes"/>
    <s v="Yes"/>
    <s v="Fiber optic"/>
    <s v="No"/>
    <s v="No"/>
    <s v="Yes"/>
    <s v="Yes"/>
    <s v="Yes"/>
    <s v="Yes"/>
    <s v="Month-to-month"/>
    <s v="Yes"/>
    <s v="Electronic check"/>
    <x v="1080"/>
    <n v="5222.3500000000004"/>
    <x v="0"/>
  </r>
  <r>
    <x v="4925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989.05"/>
    <x v="0"/>
  </r>
  <r>
    <x v="4926"/>
    <x v="0"/>
    <n v="1"/>
    <s v="Yes"/>
    <s v="No"/>
    <x v="50"/>
    <s v="Yes"/>
    <s v="Yes"/>
    <s v="Fiber optic"/>
    <s v="No"/>
    <s v="No"/>
    <s v="No"/>
    <s v="Yes"/>
    <s v="Yes"/>
    <s v="Yes"/>
    <s v="One year"/>
    <s v="Yes"/>
    <s v="Electronic check"/>
    <x v="1040"/>
    <n v="5189.75"/>
    <x v="0"/>
  </r>
  <r>
    <x v="4927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2"/>
    <n v="938.95"/>
    <x v="0"/>
  </r>
  <r>
    <x v="4928"/>
    <x v="1"/>
    <n v="0"/>
    <s v="Yes"/>
    <s v="No"/>
    <x v="50"/>
    <s v="Yes"/>
    <s v="Yes"/>
    <s v="Fiber optic"/>
    <s v="Yes"/>
    <s v="No"/>
    <s v="Yes"/>
    <s v="No"/>
    <s v="Yes"/>
    <s v="Yes"/>
    <s v="One year"/>
    <s v="Yes"/>
    <s v="Electronic check"/>
    <x v="1133"/>
    <n v="5231.3"/>
    <x v="0"/>
  </r>
  <r>
    <x v="4929"/>
    <x v="1"/>
    <n v="0"/>
    <s v="Yes"/>
    <s v="Yes"/>
    <x v="50"/>
    <s v="No"/>
    <s v="No phone service"/>
    <s v="DSL"/>
    <s v="Yes"/>
    <s v="No"/>
    <s v="No"/>
    <s v="No"/>
    <s v="Yes"/>
    <s v="No"/>
    <s v="Month-to-month"/>
    <s v="Yes"/>
    <s v="Credit card (automatic)"/>
    <x v="1335"/>
    <n v="2021.35"/>
    <x v="0"/>
  </r>
  <r>
    <x v="4930"/>
    <x v="1"/>
    <n v="0"/>
    <s v="Yes"/>
    <s v="Yes"/>
    <x v="50"/>
    <s v="Yes"/>
    <s v="Yes"/>
    <s v="Fiber optic"/>
    <s v="No"/>
    <s v="Yes"/>
    <s v="No"/>
    <s v="Yes"/>
    <s v="Yes"/>
    <s v="Yes"/>
    <s v="Month-to-month"/>
    <s v="No"/>
    <s v="Electronic check"/>
    <x v="1162"/>
    <n v="5071.05"/>
    <x v="1"/>
  </r>
  <r>
    <x v="4931"/>
    <x v="0"/>
    <n v="0"/>
    <s v="No"/>
    <s v="Yes"/>
    <x v="50"/>
    <s v="Yes"/>
    <s v="No"/>
    <s v="Fiber optic"/>
    <s v="No"/>
    <s v="No"/>
    <s v="No"/>
    <s v="No"/>
    <s v="No"/>
    <s v="No"/>
    <s v="Two year"/>
    <s v="No"/>
    <s v="Credit card (automatic)"/>
    <x v="277"/>
    <n v="3533.6"/>
    <x v="0"/>
  </r>
  <r>
    <x v="4932"/>
    <x v="1"/>
    <n v="1"/>
    <s v="No"/>
    <s v="No"/>
    <x v="50"/>
    <s v="Yes"/>
    <s v="Yes"/>
    <s v="DSL"/>
    <s v="Yes"/>
    <s v="Yes"/>
    <s v="No"/>
    <s v="No"/>
    <s v="Yes"/>
    <s v="No"/>
    <s v="Month-to-month"/>
    <s v="Yes"/>
    <s v="Bank transfer (automatic)"/>
    <x v="277"/>
    <n v="3454.6"/>
    <x v="0"/>
  </r>
  <r>
    <x v="4933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070.25"/>
    <x v="0"/>
  </r>
  <r>
    <x v="4934"/>
    <x v="1"/>
    <n v="0"/>
    <s v="Yes"/>
    <s v="Yes"/>
    <x v="50"/>
    <s v="Yes"/>
    <s v="No"/>
    <s v="Fiber optic"/>
    <s v="No"/>
    <s v="Yes"/>
    <s v="Yes"/>
    <s v="Yes"/>
    <s v="Yes"/>
    <s v="Yes"/>
    <s v="One year"/>
    <s v="Yes"/>
    <s v="Bank transfer (automatic)"/>
    <x v="1336"/>
    <n v="5236.3999999999996"/>
    <x v="0"/>
  </r>
  <r>
    <x v="4935"/>
    <x v="1"/>
    <n v="0"/>
    <s v="Yes"/>
    <s v="No"/>
    <x v="50"/>
    <s v="Yes"/>
    <s v="Yes"/>
    <s v="Fiber optic"/>
    <s v="No"/>
    <s v="No"/>
    <s v="No"/>
    <s v="Yes"/>
    <s v="Yes"/>
    <s v="Yes"/>
    <s v="One year"/>
    <s v="No"/>
    <s v="Electronic check"/>
    <x v="971"/>
    <n v="5059.75"/>
    <x v="0"/>
  </r>
  <r>
    <x v="4936"/>
    <x v="1"/>
    <n v="0"/>
    <s v="No"/>
    <s v="Yes"/>
    <x v="50"/>
    <s v="No"/>
    <s v="No phone service"/>
    <s v="DSL"/>
    <s v="Yes"/>
    <s v="Yes"/>
    <s v="No"/>
    <s v="No"/>
    <s v="Yes"/>
    <s v="No"/>
    <s v="One year"/>
    <s v="Yes"/>
    <s v="Bank transfer (automatic)"/>
    <x v="1337"/>
    <n v="2208.0500000000002"/>
    <x v="0"/>
  </r>
  <r>
    <x v="4937"/>
    <x v="0"/>
    <n v="1"/>
    <s v="Yes"/>
    <s v="No"/>
    <x v="50"/>
    <s v="Yes"/>
    <s v="Yes"/>
    <s v="Fiber optic"/>
    <s v="No"/>
    <s v="Yes"/>
    <s v="No"/>
    <s v="No"/>
    <s v="Yes"/>
    <s v="No"/>
    <s v="Month-to-month"/>
    <s v="Yes"/>
    <s v="Electronic check"/>
    <x v="760"/>
    <n v="4367.3500000000004"/>
    <x v="1"/>
  </r>
  <r>
    <x v="4938"/>
    <x v="0"/>
    <n v="0"/>
    <s v="Yes"/>
    <s v="No"/>
    <x v="51"/>
    <s v="Yes"/>
    <s v="No"/>
    <s v="Fiber optic"/>
    <s v="Yes"/>
    <s v="Yes"/>
    <s v="Yes"/>
    <s v="No"/>
    <s v="Yes"/>
    <s v="No"/>
    <s v="One year"/>
    <s v="Yes"/>
    <s v="Electronic check"/>
    <x v="571"/>
    <n v="4619.55"/>
    <x v="0"/>
  </r>
  <r>
    <x v="4939"/>
    <x v="1"/>
    <n v="0"/>
    <s v="Yes"/>
    <s v="Yes"/>
    <x v="51"/>
    <s v="Yes"/>
    <s v="Yes"/>
    <s v="Fiber optic"/>
    <s v="Yes"/>
    <s v="Yes"/>
    <s v="No"/>
    <s v="Yes"/>
    <s v="Yes"/>
    <s v="Yes"/>
    <s v="One year"/>
    <s v="No"/>
    <s v="Credit card (automatic)"/>
    <x v="1338"/>
    <n v="5686.4"/>
    <x v="0"/>
  </r>
  <r>
    <x v="4940"/>
    <x v="1"/>
    <n v="0"/>
    <s v="No"/>
    <s v="No"/>
    <x v="51"/>
    <s v="Yes"/>
    <s v="Yes"/>
    <s v="Fiber optic"/>
    <s v="No"/>
    <s v="Yes"/>
    <s v="Yes"/>
    <s v="Yes"/>
    <s v="No"/>
    <s v="No"/>
    <s v="Month-to-month"/>
    <s v="Yes"/>
    <s v="Electronic check"/>
    <x v="1339"/>
    <n v="4473"/>
    <x v="0"/>
  </r>
  <r>
    <x v="4941"/>
    <x v="1"/>
    <n v="0"/>
    <s v="Yes"/>
    <s v="No"/>
    <x v="51"/>
    <s v="Yes"/>
    <s v="Yes"/>
    <s v="Fiber optic"/>
    <s v="No"/>
    <s v="Yes"/>
    <s v="No"/>
    <s v="No"/>
    <s v="No"/>
    <s v="Yes"/>
    <s v="One year"/>
    <s v="Yes"/>
    <s v="Credit card (automatic)"/>
    <x v="376"/>
    <n v="4614.55"/>
    <x v="0"/>
  </r>
  <r>
    <x v="4942"/>
    <x v="1"/>
    <n v="0"/>
    <s v="No"/>
    <s v="Yes"/>
    <x v="51"/>
    <s v="Yes"/>
    <s v="No"/>
    <s v="DSL"/>
    <s v="No"/>
    <s v="No"/>
    <s v="No"/>
    <s v="Yes"/>
    <s v="No"/>
    <s v="No"/>
    <s v="One year"/>
    <s v="No"/>
    <s v="Credit card (automatic)"/>
    <x v="1093"/>
    <n v="2356.75"/>
    <x v="0"/>
  </r>
  <r>
    <x v="4943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76"/>
    <n v="1266.4000000000001"/>
    <x v="0"/>
  </r>
  <r>
    <x v="4944"/>
    <x v="1"/>
    <n v="0"/>
    <s v="No"/>
    <s v="No"/>
    <x v="51"/>
    <s v="Yes"/>
    <s v="Yes"/>
    <s v="Fiber optic"/>
    <s v="No"/>
    <s v="No"/>
    <s v="No"/>
    <s v="No"/>
    <s v="No"/>
    <s v="Yes"/>
    <s v="Month-to-month"/>
    <s v="No"/>
    <s v="Bank transfer (automatic)"/>
    <x v="188"/>
    <n v="4149.45"/>
    <x v="0"/>
  </r>
  <r>
    <x v="4945"/>
    <x v="0"/>
    <n v="0"/>
    <s v="No"/>
    <s v="Yes"/>
    <x v="51"/>
    <s v="No"/>
    <s v="No phone service"/>
    <s v="DSL"/>
    <s v="Yes"/>
    <s v="No"/>
    <s v="Yes"/>
    <s v="Yes"/>
    <s v="Yes"/>
    <s v="Yes"/>
    <s v="One year"/>
    <s v="No"/>
    <s v="Bank transfer (automatic)"/>
    <x v="89"/>
    <n v="3077"/>
    <x v="0"/>
  </r>
  <r>
    <x v="4946"/>
    <x v="0"/>
    <n v="0"/>
    <s v="No"/>
    <s v="No"/>
    <x v="51"/>
    <s v="Yes"/>
    <s v="Yes"/>
    <s v="Fiber optic"/>
    <s v="Yes"/>
    <s v="Yes"/>
    <s v="Yes"/>
    <s v="No"/>
    <s v="Yes"/>
    <s v="Yes"/>
    <s v="One year"/>
    <s v="No"/>
    <s v="Bank transfer (automatic)"/>
    <x v="1340"/>
    <n v="5680.9"/>
    <x v="0"/>
  </r>
  <r>
    <x v="4947"/>
    <x v="0"/>
    <n v="0"/>
    <s v="Yes"/>
    <s v="No"/>
    <x v="51"/>
    <s v="No"/>
    <s v="No phone service"/>
    <s v="DSL"/>
    <s v="No"/>
    <s v="Yes"/>
    <s v="No"/>
    <s v="No"/>
    <s v="Yes"/>
    <s v="Yes"/>
    <s v="Month-to-month"/>
    <s v="Yes"/>
    <s v="Electronic check"/>
    <x v="314"/>
    <n v="2553.35"/>
    <x v="0"/>
  </r>
  <r>
    <x v="4948"/>
    <x v="0"/>
    <n v="0"/>
    <s v="Yes"/>
    <s v="Yes"/>
    <x v="51"/>
    <s v="Yes"/>
    <s v="No"/>
    <s v="DSL"/>
    <s v="Yes"/>
    <s v="Yes"/>
    <s v="Yes"/>
    <s v="Yes"/>
    <s v="Yes"/>
    <s v="Yes"/>
    <s v="Two year"/>
    <s v="No"/>
    <s v="Credit card (automatic)"/>
    <x v="771"/>
    <n v="4421.95"/>
    <x v="0"/>
  </r>
  <r>
    <x v="4949"/>
    <x v="0"/>
    <n v="0"/>
    <s v="Yes"/>
    <s v="Yes"/>
    <x v="51"/>
    <s v="Yes"/>
    <s v="No"/>
    <s v="DSL"/>
    <s v="Yes"/>
    <s v="Yes"/>
    <s v="No"/>
    <s v="Yes"/>
    <s v="No"/>
    <s v="Yes"/>
    <s v="One year"/>
    <s v="Yes"/>
    <s v="Credit card (automatic)"/>
    <x v="153"/>
    <n v="3562.5"/>
    <x v="0"/>
  </r>
  <r>
    <x v="4950"/>
    <x v="0"/>
    <n v="0"/>
    <s v="Yes"/>
    <s v="Yes"/>
    <x v="51"/>
    <s v="Yes"/>
    <s v="No"/>
    <s v="Fiber optic"/>
    <s v="Yes"/>
    <s v="Yes"/>
    <s v="No"/>
    <s v="No"/>
    <s v="No"/>
    <s v="No"/>
    <s v="Month-to-month"/>
    <s v="Yes"/>
    <s v="Bank transfer (automatic)"/>
    <x v="234"/>
    <n v="4018.55"/>
    <x v="0"/>
  </r>
  <r>
    <x v="4951"/>
    <x v="1"/>
    <n v="0"/>
    <s v="Yes"/>
    <s v="No"/>
    <x v="51"/>
    <s v="Yes"/>
    <s v="Yes"/>
    <s v="Fiber optic"/>
    <s v="Yes"/>
    <s v="No"/>
    <s v="Yes"/>
    <s v="Yes"/>
    <s v="Yes"/>
    <s v="Yes"/>
    <s v="One year"/>
    <s v="Yes"/>
    <s v="Electronic check"/>
    <x v="1341"/>
    <n v="5720.35"/>
    <x v="0"/>
  </r>
  <r>
    <x v="4952"/>
    <x v="1"/>
    <n v="0"/>
    <s v="Yes"/>
    <s v="Yes"/>
    <x v="51"/>
    <s v="Yes"/>
    <s v="No"/>
    <s v="DSL"/>
    <s v="Yes"/>
    <s v="Yes"/>
    <s v="No"/>
    <s v="Yes"/>
    <s v="No"/>
    <s v="No"/>
    <s v="Two year"/>
    <s v="No"/>
    <s v="Credit card (automatic)"/>
    <x v="1342"/>
    <n v="3121.45"/>
    <x v="0"/>
  </r>
  <r>
    <x v="4953"/>
    <x v="1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x v="916"/>
    <n v="4812.75"/>
    <x v="1"/>
  </r>
  <r>
    <x v="4954"/>
    <x v="0"/>
    <n v="0"/>
    <s v="No"/>
    <s v="No"/>
    <x v="51"/>
    <s v="No"/>
    <s v="No phone service"/>
    <s v="DSL"/>
    <s v="No"/>
    <s v="Yes"/>
    <s v="Yes"/>
    <s v="No"/>
    <s v="Yes"/>
    <s v="Yes"/>
    <s v="One year"/>
    <s v="Yes"/>
    <s v="Credit card (automatic)"/>
    <x v="541"/>
    <n v="2928.5"/>
    <x v="0"/>
  </r>
  <r>
    <x v="4955"/>
    <x v="0"/>
    <n v="0"/>
    <s v="Yes"/>
    <s v="Yes"/>
    <x v="51"/>
    <s v="Yes"/>
    <s v="Yes"/>
    <s v="Fiber optic"/>
    <s v="Yes"/>
    <s v="Yes"/>
    <s v="No"/>
    <s v="No"/>
    <s v="No"/>
    <s v="Yes"/>
    <s v="Month-to-month"/>
    <s v="Yes"/>
    <s v="Electronic check"/>
    <x v="871"/>
    <n v="4539.3500000000004"/>
    <x v="0"/>
  </r>
  <r>
    <x v="4956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996.95"/>
    <x v="0"/>
  </r>
  <r>
    <x v="4957"/>
    <x v="0"/>
    <n v="0"/>
    <s v="Yes"/>
    <s v="No"/>
    <x v="51"/>
    <s v="Yes"/>
    <s v="No"/>
    <s v="DSL"/>
    <s v="Yes"/>
    <s v="Yes"/>
    <s v="No"/>
    <s v="Yes"/>
    <s v="No"/>
    <s v="No"/>
    <s v="One year"/>
    <s v="Yes"/>
    <s v="Bank transfer (automatic)"/>
    <x v="1342"/>
    <n v="3145.15"/>
    <x v="0"/>
  </r>
  <r>
    <x v="4958"/>
    <x v="1"/>
    <n v="0"/>
    <s v="No"/>
    <s v="No"/>
    <x v="51"/>
    <s v="Yes"/>
    <s v="Yes"/>
    <s v="Fiber optic"/>
    <s v="No"/>
    <s v="Yes"/>
    <s v="No"/>
    <s v="No"/>
    <s v="No"/>
    <s v="No"/>
    <s v="Month-to-month"/>
    <s v="No"/>
    <s v="Bank transfer (automatic)"/>
    <x v="579"/>
    <n v="4085.75"/>
    <x v="0"/>
  </r>
  <r>
    <x v="4959"/>
    <x v="1"/>
    <n v="0"/>
    <s v="Yes"/>
    <s v="Yes"/>
    <x v="51"/>
    <s v="Yes"/>
    <s v="No"/>
    <s v="DSL"/>
    <s v="Yes"/>
    <s v="No"/>
    <s v="No"/>
    <s v="Yes"/>
    <s v="Yes"/>
    <s v="Yes"/>
    <s v="One year"/>
    <s v="Yes"/>
    <s v="Bank transfer (automatic)"/>
    <x v="337"/>
    <n v="3966.3"/>
    <x v="0"/>
  </r>
  <r>
    <x v="4960"/>
    <x v="1"/>
    <n v="0"/>
    <s v="No"/>
    <s v="No"/>
    <x v="51"/>
    <s v="Yes"/>
    <s v="Yes"/>
    <s v="Fiber optic"/>
    <s v="Yes"/>
    <s v="Yes"/>
    <s v="No"/>
    <s v="No"/>
    <s v="Yes"/>
    <s v="No"/>
    <s v="One year"/>
    <s v="Yes"/>
    <s v="Electronic check"/>
    <x v="956"/>
    <n v="4837.6000000000004"/>
    <x v="1"/>
  </r>
  <r>
    <x v="4961"/>
    <x v="1"/>
    <n v="0"/>
    <s v="Yes"/>
    <s v="No"/>
    <x v="51"/>
    <s v="Yes"/>
    <s v="Yes"/>
    <s v="Fiber optic"/>
    <s v="No"/>
    <s v="Yes"/>
    <s v="Yes"/>
    <s v="No"/>
    <s v="Yes"/>
    <s v="Yes"/>
    <s v="One year"/>
    <s v="Yes"/>
    <s v="Bank transfer (automatic)"/>
    <x v="1329"/>
    <n v="5498.8"/>
    <x v="0"/>
  </r>
  <r>
    <x v="4962"/>
    <x v="0"/>
    <n v="0"/>
    <s v="Yes"/>
    <s v="Yes"/>
    <x v="51"/>
    <s v="Yes"/>
    <s v="Yes"/>
    <s v="Fiber optic"/>
    <s v="Yes"/>
    <s v="No"/>
    <s v="No"/>
    <s v="Yes"/>
    <s v="Yes"/>
    <s v="No"/>
    <s v="One year"/>
    <s v="Yes"/>
    <s v="Mailed check"/>
    <x v="383"/>
    <n v="5000.05"/>
    <x v="0"/>
  </r>
  <r>
    <x v="4963"/>
    <x v="1"/>
    <n v="0"/>
    <s v="No"/>
    <s v="No"/>
    <x v="51"/>
    <s v="No"/>
    <s v="No phone service"/>
    <s v="DSL"/>
    <s v="Yes"/>
    <s v="No"/>
    <s v="No"/>
    <s v="Yes"/>
    <s v="No"/>
    <s v="Yes"/>
    <s v="Month-to-month"/>
    <s v="Yes"/>
    <s v="Credit card (automatic)"/>
    <x v="157"/>
    <n v="2181.5500000000002"/>
    <x v="0"/>
  </r>
  <r>
    <x v="4964"/>
    <x v="0"/>
    <n v="0"/>
    <s v="Yes"/>
    <s v="Yes"/>
    <x v="51"/>
    <s v="Yes"/>
    <s v="Yes"/>
    <s v="Fiber optic"/>
    <s v="No"/>
    <s v="No"/>
    <s v="No"/>
    <s v="Yes"/>
    <s v="No"/>
    <s v="No"/>
    <s v="Month-to-month"/>
    <s v="Yes"/>
    <s v="Electronic check"/>
    <x v="395"/>
    <n v="4116.8999999999996"/>
    <x v="0"/>
  </r>
  <r>
    <x v="4965"/>
    <x v="1"/>
    <n v="0"/>
    <s v="No"/>
    <s v="No"/>
    <x v="51"/>
    <s v="Yes"/>
    <s v="No"/>
    <s v="Fiber optic"/>
    <s v="No"/>
    <s v="Yes"/>
    <s v="Yes"/>
    <s v="No"/>
    <s v="Yes"/>
    <s v="Yes"/>
    <s v="Month-to-month"/>
    <s v="Yes"/>
    <s v="Electronic check"/>
    <x v="529"/>
    <n v="5038.1499999999996"/>
    <x v="0"/>
  </r>
  <r>
    <x v="4966"/>
    <x v="1"/>
    <n v="0"/>
    <s v="No"/>
    <s v="No"/>
    <x v="51"/>
    <s v="Yes"/>
    <s v="Yes"/>
    <s v="Fiber optic"/>
    <s v="No"/>
    <s v="No"/>
    <s v="Yes"/>
    <s v="No"/>
    <s v="No"/>
    <s v="No"/>
    <s v="Month-to-month"/>
    <s v="No"/>
    <s v="Credit card (automatic)"/>
    <x v="66"/>
    <n v="4242.3500000000004"/>
    <x v="1"/>
  </r>
  <r>
    <x v="4967"/>
    <x v="1"/>
    <n v="0"/>
    <s v="Yes"/>
    <s v="No"/>
    <x v="51"/>
    <s v="Yes"/>
    <s v="Yes"/>
    <s v="Fiber optic"/>
    <s v="Yes"/>
    <s v="Yes"/>
    <s v="No"/>
    <s v="No"/>
    <s v="No"/>
    <s v="Yes"/>
    <s v="One year"/>
    <s v="Yes"/>
    <s v="Credit card (automatic)"/>
    <x v="931"/>
    <n v="4911.05"/>
    <x v="0"/>
  </r>
  <r>
    <x v="4968"/>
    <x v="1"/>
    <n v="0"/>
    <s v="No"/>
    <s v="No"/>
    <x v="51"/>
    <s v="Yes"/>
    <s v="Yes"/>
    <s v="DSL"/>
    <s v="Yes"/>
    <s v="No"/>
    <s v="No"/>
    <s v="Yes"/>
    <s v="No"/>
    <s v="No"/>
    <s v="One year"/>
    <s v="No"/>
    <s v="Credit card (automatic)"/>
    <x v="614"/>
    <n v="3043.6"/>
    <x v="0"/>
  </r>
  <r>
    <x v="4969"/>
    <x v="0"/>
    <n v="0"/>
    <s v="Yes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4"/>
    <n v="1281.25"/>
    <x v="0"/>
  </r>
  <r>
    <x v="4970"/>
    <x v="1"/>
    <n v="1"/>
    <s v="No"/>
    <s v="No"/>
    <x v="51"/>
    <s v="Yes"/>
    <s v="Yes"/>
    <s v="Fiber optic"/>
    <s v="No"/>
    <s v="Yes"/>
    <s v="No"/>
    <s v="No"/>
    <s v="No"/>
    <s v="No"/>
    <s v="One year"/>
    <s v="Yes"/>
    <s v="Bank transfer (automatic)"/>
    <x v="235"/>
    <n v="3974.7"/>
    <x v="0"/>
  </r>
  <r>
    <x v="4971"/>
    <x v="1"/>
    <n v="1"/>
    <s v="No"/>
    <s v="No"/>
    <x v="51"/>
    <s v="Yes"/>
    <s v="Yes"/>
    <s v="Fiber optic"/>
    <s v="No"/>
    <s v="No"/>
    <s v="Yes"/>
    <s v="No"/>
    <s v="Yes"/>
    <s v="Yes"/>
    <s v="Month-to-month"/>
    <s v="Yes"/>
    <s v="Electronic check"/>
    <x v="1343"/>
    <n v="4913.3"/>
    <x v="1"/>
  </r>
  <r>
    <x v="4972"/>
    <x v="1"/>
    <n v="1"/>
    <s v="Yes"/>
    <s v="No"/>
    <x v="51"/>
    <s v="Yes"/>
    <s v="Yes"/>
    <s v="Fiber optic"/>
    <s v="Yes"/>
    <s v="No"/>
    <s v="Yes"/>
    <s v="No"/>
    <s v="Yes"/>
    <s v="No"/>
    <s v="Month-to-month"/>
    <s v="Yes"/>
    <s v="Bank transfer (automatic)"/>
    <x v="871"/>
    <n v="4750.95"/>
    <x v="1"/>
  </r>
  <r>
    <x v="4973"/>
    <x v="1"/>
    <n v="1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5"/>
    <n v="1260.7"/>
    <x v="0"/>
  </r>
  <r>
    <x v="4974"/>
    <x v="1"/>
    <n v="1"/>
    <s v="Yes"/>
    <s v="Yes"/>
    <x v="51"/>
    <s v="Yes"/>
    <s v="Yes"/>
    <s v="Fiber optic"/>
    <s v="No"/>
    <s v="Yes"/>
    <s v="Yes"/>
    <s v="No"/>
    <s v="No"/>
    <s v="No"/>
    <s v="Month-to-month"/>
    <s v="Yes"/>
    <s v="Electronic check"/>
    <x v="667"/>
    <n v="4146.05"/>
    <x v="1"/>
  </r>
  <r>
    <x v="4975"/>
    <x v="0"/>
    <n v="0"/>
    <s v="Yes"/>
    <s v="Yes"/>
    <x v="51"/>
    <s v="Yes"/>
    <s v="Yes"/>
    <s v="Fiber optic"/>
    <s v="No"/>
    <s v="No"/>
    <s v="Yes"/>
    <s v="No"/>
    <s v="No"/>
    <s v="Yes"/>
    <s v="One year"/>
    <s v="Yes"/>
    <s v="Electronic check"/>
    <x v="815"/>
    <n v="4554.8500000000004"/>
    <x v="0"/>
  </r>
  <r>
    <x v="4976"/>
    <x v="0"/>
    <n v="0"/>
    <s v="No"/>
    <s v="No"/>
    <x v="51"/>
    <s v="Yes"/>
    <s v="No"/>
    <s v="Fiber optic"/>
    <s v="No"/>
    <s v="No"/>
    <s v="No"/>
    <s v="No"/>
    <s v="Yes"/>
    <s v="Yes"/>
    <s v="One year"/>
    <s v="No"/>
    <s v="Credit card (automatic)"/>
    <x v="1209"/>
    <n v="4475.8999999999996"/>
    <x v="0"/>
  </r>
  <r>
    <x v="4977"/>
    <x v="0"/>
    <n v="0"/>
    <s v="Yes"/>
    <s v="No"/>
    <x v="51"/>
    <s v="Yes"/>
    <s v="Yes"/>
    <s v="DSL"/>
    <s v="No"/>
    <s v="Yes"/>
    <s v="No"/>
    <s v="Yes"/>
    <s v="Yes"/>
    <s v="Yes"/>
    <s v="One year"/>
    <s v="Yes"/>
    <s v="Credit card (automatic)"/>
    <x v="256"/>
    <n v="3950.85"/>
    <x v="0"/>
  </r>
  <r>
    <x v="4978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x v="542"/>
    <n v="4089.45"/>
    <x v="0"/>
  </r>
  <r>
    <x v="4979"/>
    <x v="0"/>
    <n v="0"/>
    <s v="Yes"/>
    <s v="Yes"/>
    <x v="51"/>
    <s v="No"/>
    <s v="No phone service"/>
    <s v="DSL"/>
    <s v="Yes"/>
    <s v="No"/>
    <s v="No"/>
    <s v="Yes"/>
    <s v="No"/>
    <s v="No"/>
    <s v="Two year"/>
    <s v="No"/>
    <s v="Bank transfer (automatic)"/>
    <x v="699"/>
    <n v="1782"/>
    <x v="0"/>
  </r>
  <r>
    <x v="4980"/>
    <x v="1"/>
    <n v="0"/>
    <s v="No"/>
    <s v="No"/>
    <x v="51"/>
    <s v="Yes"/>
    <s v="Yes"/>
    <s v="DSL"/>
    <s v="Yes"/>
    <s v="Yes"/>
    <s v="Yes"/>
    <s v="Yes"/>
    <s v="Yes"/>
    <s v="No"/>
    <s v="One year"/>
    <s v="Yes"/>
    <s v="Credit card (automatic)"/>
    <x v="766"/>
    <n v="4126.2"/>
    <x v="0"/>
  </r>
  <r>
    <x v="4981"/>
    <x v="0"/>
    <n v="0"/>
    <s v="Yes"/>
    <s v="Yes"/>
    <x v="51"/>
    <s v="No"/>
    <s v="No phone service"/>
    <s v="DSL"/>
    <s v="No"/>
    <s v="No"/>
    <s v="Yes"/>
    <s v="Yes"/>
    <s v="Yes"/>
    <s v="Yes"/>
    <s v="One year"/>
    <s v="Yes"/>
    <s v="Electronic check"/>
    <x v="465"/>
    <n v="2898.95"/>
    <x v="0"/>
  </r>
  <r>
    <x v="4982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028.75"/>
    <x v="0"/>
  </r>
  <r>
    <x v="4983"/>
    <x v="1"/>
    <n v="0"/>
    <s v="No"/>
    <s v="No"/>
    <x v="51"/>
    <s v="Yes"/>
    <s v="No"/>
    <s v="Fiber optic"/>
    <s v="Yes"/>
    <s v="No"/>
    <s v="No"/>
    <s v="No"/>
    <s v="Yes"/>
    <s v="No"/>
    <s v="One year"/>
    <s v="No"/>
    <s v="Mailed check"/>
    <x v="1344"/>
    <n v="4267.1499999999996"/>
    <x v="0"/>
  </r>
  <r>
    <x v="4984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09"/>
    <n v="1222.25"/>
    <x v="0"/>
  </r>
  <r>
    <x v="4985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1042.6500000000001"/>
    <x v="0"/>
  </r>
  <r>
    <x v="4986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x v="761"/>
    <n v="4307.1000000000004"/>
    <x v="0"/>
  </r>
  <r>
    <x v="4987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1086.75"/>
    <x v="0"/>
  </r>
  <r>
    <x v="4988"/>
    <x v="1"/>
    <n v="0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x v="1345"/>
    <n v="1529.45"/>
    <x v="0"/>
  </r>
  <r>
    <x v="4989"/>
    <x v="0"/>
    <n v="0"/>
    <s v="No"/>
    <s v="No"/>
    <x v="51"/>
    <s v="Yes"/>
    <s v="Yes"/>
    <s v="Fiber optic"/>
    <s v="No"/>
    <s v="Yes"/>
    <s v="Yes"/>
    <s v="Yes"/>
    <s v="Yes"/>
    <s v="Yes"/>
    <s v="One year"/>
    <s v="Yes"/>
    <s v="Electronic check"/>
    <x v="1270"/>
    <n v="5703.25"/>
    <x v="0"/>
  </r>
  <r>
    <x v="4990"/>
    <x v="0"/>
    <n v="0"/>
    <s v="Yes"/>
    <s v="No"/>
    <x v="51"/>
    <s v="Yes"/>
    <s v="No"/>
    <s v="Fiber optic"/>
    <s v="No"/>
    <s v="No"/>
    <s v="No"/>
    <s v="No"/>
    <s v="No"/>
    <s v="No"/>
    <s v="Month-to-month"/>
    <s v="No"/>
    <s v="Mailed check"/>
    <x v="354"/>
    <n v="3649.6"/>
    <x v="0"/>
  </r>
  <r>
    <x v="4991"/>
    <x v="0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09"/>
    <n v="1288"/>
    <x v="0"/>
  </r>
  <r>
    <x v="4992"/>
    <x v="1"/>
    <n v="0"/>
    <s v="Yes"/>
    <s v="No"/>
    <x v="51"/>
    <s v="Yes"/>
    <s v="Yes"/>
    <s v="DSL"/>
    <s v="No"/>
    <s v="No"/>
    <s v="No"/>
    <s v="Yes"/>
    <s v="Yes"/>
    <s v="Yes"/>
    <s v="Two year"/>
    <s v="Yes"/>
    <s v="Bank transfer (automatic)"/>
    <x v="747"/>
    <n v="3901.25"/>
    <x v="0"/>
  </r>
  <r>
    <x v="4993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46"/>
    <n v="1216.3499999999999"/>
    <x v="0"/>
  </r>
  <r>
    <x v="4994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2"/>
    <n v="1007.8"/>
    <x v="0"/>
  </r>
  <r>
    <x v="4995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3"/>
    <n v="1234.5999999999999"/>
    <x v="0"/>
  </r>
  <r>
    <x v="4996"/>
    <x v="0"/>
    <n v="1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967.9"/>
    <x v="0"/>
  </r>
  <r>
    <x v="4997"/>
    <x v="1"/>
    <n v="0"/>
    <s v="Yes"/>
    <s v="Yes"/>
    <x v="51"/>
    <s v="Yes"/>
    <s v="Yes"/>
    <s v="Fiber optic"/>
    <s v="No"/>
    <s v="Yes"/>
    <s v="No"/>
    <s v="Yes"/>
    <s v="No"/>
    <s v="No"/>
    <s v="One year"/>
    <s v="No"/>
    <s v="Bank transfer (automatic)"/>
    <x v="667"/>
    <n v="4299.75"/>
    <x v="0"/>
  </r>
  <r>
    <x v="4998"/>
    <x v="0"/>
    <n v="1"/>
    <s v="Yes"/>
    <s v="No"/>
    <x v="51"/>
    <s v="Yes"/>
    <s v="Yes"/>
    <s v="Fiber optic"/>
    <s v="Yes"/>
    <s v="No"/>
    <s v="No"/>
    <s v="No"/>
    <s v="No"/>
    <s v="No"/>
    <s v="Month-to-month"/>
    <s v="Yes"/>
    <s v="Electronic check"/>
    <x v="1030"/>
    <n v="3807.35"/>
    <x v="1"/>
  </r>
  <r>
    <x v="4999"/>
    <x v="1"/>
    <n v="1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x v="650"/>
    <n v="1459.35"/>
    <x v="0"/>
  </r>
  <r>
    <x v="5000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997.75"/>
    <x v="0"/>
  </r>
  <r>
    <x v="5001"/>
    <x v="1"/>
    <n v="0"/>
    <s v="Yes"/>
    <s v="Yes"/>
    <x v="51"/>
    <s v="No"/>
    <s v="No phone service"/>
    <s v="DSL"/>
    <s v="Yes"/>
    <s v="Yes"/>
    <s v="Yes"/>
    <s v="No"/>
    <s v="Yes"/>
    <s v="Yes"/>
    <s v="One year"/>
    <s v="No"/>
    <s v="Electronic check"/>
    <x v="1229"/>
    <n v="3014.65"/>
    <x v="1"/>
  </r>
  <r>
    <x v="5002"/>
    <x v="1"/>
    <n v="1"/>
    <s v="Yes"/>
    <s v="No"/>
    <x v="51"/>
    <s v="Yes"/>
    <s v="Yes"/>
    <s v="Fiber optic"/>
    <s v="Yes"/>
    <s v="No"/>
    <s v="Yes"/>
    <s v="No"/>
    <s v="No"/>
    <s v="Yes"/>
    <s v="One year"/>
    <s v="Yes"/>
    <s v="Bank transfer (automatic)"/>
    <x v="1324"/>
    <n v="4839.1499999999996"/>
    <x v="0"/>
  </r>
  <r>
    <x v="5003"/>
    <x v="1"/>
    <n v="1"/>
    <s v="No"/>
    <s v="No"/>
    <x v="51"/>
    <s v="Yes"/>
    <s v="No"/>
    <s v="Fiber optic"/>
    <s v="No"/>
    <s v="No"/>
    <s v="Yes"/>
    <s v="No"/>
    <s v="Yes"/>
    <s v="Yes"/>
    <s v="One year"/>
    <s v="Yes"/>
    <s v="Bank transfer (automatic)"/>
    <x v="288"/>
    <n v="4905.75"/>
    <x v="0"/>
  </r>
  <r>
    <x v="5004"/>
    <x v="0"/>
    <n v="0"/>
    <s v="Yes"/>
    <s v="No"/>
    <x v="51"/>
    <s v="Yes"/>
    <s v="Yes"/>
    <s v="Fiber optic"/>
    <s v="No"/>
    <s v="No"/>
    <s v="Yes"/>
    <s v="No"/>
    <s v="Yes"/>
    <s v="Yes"/>
    <s v="One year"/>
    <s v="Yes"/>
    <s v="Electronic check"/>
    <x v="1153"/>
    <n v="4947.55"/>
    <x v="0"/>
  </r>
  <r>
    <x v="5005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020.75"/>
    <x v="0"/>
  </r>
  <r>
    <x v="5006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022.95"/>
    <x v="0"/>
  </r>
  <r>
    <x v="5007"/>
    <x v="1"/>
    <n v="0"/>
    <s v="No"/>
    <s v="No"/>
    <x v="52"/>
    <s v="Yes"/>
    <s v="Yes"/>
    <s v="DSL"/>
    <s v="Yes"/>
    <s v="No"/>
    <s v="No"/>
    <s v="Yes"/>
    <s v="Yes"/>
    <s v="Yes"/>
    <s v="Two year"/>
    <s v="Yes"/>
    <s v="Credit card (automatic)"/>
    <x v="437"/>
    <n v="4217.8"/>
    <x v="0"/>
  </r>
  <r>
    <x v="5008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4"/>
    <n v="1090.6500000000001"/>
    <x v="0"/>
  </r>
  <r>
    <x v="5009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107.2"/>
    <x v="0"/>
  </r>
  <r>
    <x v="5010"/>
    <x v="0"/>
    <n v="0"/>
    <s v="No"/>
    <s v="No"/>
    <x v="52"/>
    <s v="Yes"/>
    <s v="No"/>
    <s v="DSL"/>
    <s v="Yes"/>
    <s v="No"/>
    <s v="Yes"/>
    <s v="Yes"/>
    <s v="No"/>
    <s v="No"/>
    <s v="One year"/>
    <s v="No"/>
    <s v="Credit card (automatic)"/>
    <x v="1043"/>
    <n v="3042.25"/>
    <x v="0"/>
  </r>
  <r>
    <x v="5011"/>
    <x v="0"/>
    <n v="0"/>
    <s v="Yes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330"/>
    <n v="5624.85"/>
    <x v="1"/>
  </r>
  <r>
    <x v="5012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"/>
    <n v="1229.0999999999999"/>
    <x v="0"/>
  </r>
  <r>
    <x v="5013"/>
    <x v="0"/>
    <n v="0"/>
    <s v="Yes"/>
    <s v="No"/>
    <x v="52"/>
    <s v="Yes"/>
    <s v="Yes"/>
    <s v="Fiber optic"/>
    <s v="No"/>
    <s v="Yes"/>
    <s v="No"/>
    <s v="Yes"/>
    <s v="Yes"/>
    <s v="Yes"/>
    <s v="Month-to-month"/>
    <s v="Yes"/>
    <s v="Credit card (automatic)"/>
    <x v="1347"/>
    <n v="5138.1000000000004"/>
    <x v="0"/>
  </r>
  <r>
    <x v="5014"/>
    <x v="1"/>
    <n v="1"/>
    <s v="Yes"/>
    <s v="No"/>
    <x v="52"/>
    <s v="Yes"/>
    <s v="Yes"/>
    <s v="Fiber optic"/>
    <s v="No"/>
    <s v="Yes"/>
    <s v="Yes"/>
    <s v="No"/>
    <s v="Yes"/>
    <s v="Yes"/>
    <s v="One year"/>
    <s v="Yes"/>
    <s v="Bank transfer (automatic)"/>
    <x v="907"/>
    <n v="5376.4"/>
    <x v="0"/>
  </r>
  <r>
    <x v="5015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3"/>
    <n v="1270.25"/>
    <x v="0"/>
  </r>
  <r>
    <x v="5016"/>
    <x v="0"/>
    <n v="0"/>
    <s v="Yes"/>
    <s v="Yes"/>
    <x v="52"/>
    <s v="Yes"/>
    <s v="No"/>
    <s v="Fiber optic"/>
    <s v="Yes"/>
    <s v="No"/>
    <s v="Yes"/>
    <s v="Yes"/>
    <s v="No"/>
    <s v="No"/>
    <s v="Month-to-month"/>
    <s v="Yes"/>
    <s v="Bank transfer (automatic)"/>
    <x v="411"/>
    <n v="4326.8"/>
    <x v="0"/>
  </r>
  <r>
    <x v="5017"/>
    <x v="1"/>
    <n v="0"/>
    <s v="No"/>
    <s v="No"/>
    <x v="52"/>
    <s v="Yes"/>
    <s v="No"/>
    <s v="Fiber optic"/>
    <s v="Yes"/>
    <s v="No"/>
    <s v="Yes"/>
    <s v="No"/>
    <s v="Yes"/>
    <s v="No"/>
    <s v="One year"/>
    <s v="No"/>
    <s v="Electronic check"/>
    <x v="1095"/>
    <n v="4738.3"/>
    <x v="0"/>
  </r>
  <r>
    <x v="5018"/>
    <x v="1"/>
    <n v="0"/>
    <s v="No"/>
    <s v="No"/>
    <x v="52"/>
    <s v="Yes"/>
    <s v="No"/>
    <s v="DSL"/>
    <s v="Yes"/>
    <s v="Yes"/>
    <s v="No"/>
    <s v="No"/>
    <s v="Yes"/>
    <s v="No"/>
    <s v="Two year"/>
    <s v="Yes"/>
    <s v="Credit card (automatic)"/>
    <x v="1348"/>
    <n v="3342.45"/>
    <x v="0"/>
  </r>
  <r>
    <x v="5019"/>
    <x v="1"/>
    <n v="1"/>
    <s v="No"/>
    <s v="No"/>
    <x v="52"/>
    <s v="No"/>
    <s v="No phone service"/>
    <s v="DSL"/>
    <s v="No"/>
    <s v="Yes"/>
    <s v="No"/>
    <s v="No"/>
    <s v="Yes"/>
    <s v="Yes"/>
    <s v="Month-to-month"/>
    <s v="Yes"/>
    <s v="Electronic check"/>
    <x v="528"/>
    <n v="2550.9"/>
    <x v="1"/>
  </r>
  <r>
    <x v="5020"/>
    <x v="1"/>
    <n v="0"/>
    <s v="No"/>
    <s v="No"/>
    <x v="52"/>
    <s v="No"/>
    <s v="No phone service"/>
    <s v="DSL"/>
    <s v="No"/>
    <s v="Yes"/>
    <s v="No"/>
    <s v="No"/>
    <s v="No"/>
    <s v="No"/>
    <s v="One year"/>
    <s v="No"/>
    <s v="Mailed check"/>
    <x v="1120"/>
    <n v="1623.4"/>
    <x v="0"/>
  </r>
  <r>
    <x v="5021"/>
    <x v="1"/>
    <n v="0"/>
    <s v="No"/>
    <s v="Yes"/>
    <x v="52"/>
    <s v="Yes"/>
    <s v="Yes"/>
    <s v="DSL"/>
    <s v="Yes"/>
    <s v="Yes"/>
    <s v="No"/>
    <s v="Yes"/>
    <s v="Yes"/>
    <s v="Yes"/>
    <s v="Two year"/>
    <s v="Yes"/>
    <s v="Mailed check"/>
    <x v="661"/>
    <n v="4461.8500000000004"/>
    <x v="0"/>
  </r>
  <r>
    <x v="5022"/>
    <x v="0"/>
    <n v="0"/>
    <s v="No"/>
    <s v="No"/>
    <x v="52"/>
    <s v="Yes"/>
    <s v="Yes"/>
    <s v="DSL"/>
    <s v="Yes"/>
    <s v="No"/>
    <s v="Yes"/>
    <s v="Yes"/>
    <s v="Yes"/>
    <s v="No"/>
    <s v="One year"/>
    <s v="No"/>
    <s v="Credit card (automatic)"/>
    <x v="264"/>
    <n v="3877.65"/>
    <x v="0"/>
  </r>
  <r>
    <x v="5023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1012.4"/>
    <x v="0"/>
  </r>
  <r>
    <x v="5024"/>
    <x v="1"/>
    <n v="0"/>
    <s v="No"/>
    <s v="No"/>
    <x v="52"/>
    <s v="Yes"/>
    <s v="Yes"/>
    <s v="Fiber optic"/>
    <s v="No"/>
    <s v="No"/>
    <s v="Yes"/>
    <s v="No"/>
    <s v="No"/>
    <s v="Yes"/>
    <s v="Two year"/>
    <s v="Yes"/>
    <s v="Credit card (automatic)"/>
    <x v="518"/>
    <n v="4577.75"/>
    <x v="0"/>
  </r>
  <r>
    <x v="5025"/>
    <x v="0"/>
    <n v="0"/>
    <s v="Yes"/>
    <s v="No"/>
    <x v="52"/>
    <s v="Yes"/>
    <s v="No"/>
    <s v="DSL"/>
    <s v="Yes"/>
    <s v="No"/>
    <s v="Yes"/>
    <s v="No"/>
    <s v="Yes"/>
    <s v="No"/>
    <s v="One year"/>
    <s v="Yes"/>
    <s v="Mailed check"/>
    <x v="668"/>
    <n v="3410.6"/>
    <x v="0"/>
  </r>
  <r>
    <x v="5026"/>
    <x v="0"/>
    <n v="0"/>
    <s v="Yes"/>
    <s v="Yes"/>
    <x v="52"/>
    <s v="Yes"/>
    <s v="No"/>
    <s v="Fiber optic"/>
    <s v="Yes"/>
    <s v="No"/>
    <s v="Yes"/>
    <s v="No"/>
    <s v="Yes"/>
    <s v="Yes"/>
    <s v="One year"/>
    <s v="No"/>
    <s v="Electronic check"/>
    <x v="707"/>
    <n v="5244.45"/>
    <x v="0"/>
  </r>
  <r>
    <x v="5027"/>
    <x v="1"/>
    <n v="1"/>
    <s v="No"/>
    <s v="No"/>
    <x v="52"/>
    <s v="No"/>
    <s v="No phone service"/>
    <s v="DSL"/>
    <s v="Yes"/>
    <s v="No"/>
    <s v="No"/>
    <s v="No"/>
    <s v="Yes"/>
    <s v="Yes"/>
    <s v="Month-to-month"/>
    <s v="Yes"/>
    <s v="Credit card (automatic)"/>
    <x v="646"/>
    <n v="2555.0500000000002"/>
    <x v="0"/>
  </r>
  <r>
    <x v="5028"/>
    <x v="0"/>
    <n v="0"/>
    <s v="Yes"/>
    <s v="Yes"/>
    <x v="52"/>
    <s v="Yes"/>
    <s v="Yes"/>
    <s v="Fiber optic"/>
    <s v="Yes"/>
    <s v="Yes"/>
    <s v="Yes"/>
    <s v="No"/>
    <s v="No"/>
    <s v="Yes"/>
    <s v="Month-to-month"/>
    <s v="No"/>
    <s v="Bank transfer (automatic)"/>
    <x v="643"/>
    <n v="4993.3999999999996"/>
    <x v="0"/>
  </r>
  <r>
    <x v="5029"/>
    <x v="1"/>
    <n v="0"/>
    <s v="Yes"/>
    <s v="No"/>
    <x v="52"/>
    <s v="Yes"/>
    <s v="Yes"/>
    <s v="DSL"/>
    <s v="No"/>
    <s v="Yes"/>
    <s v="No"/>
    <s v="Yes"/>
    <s v="No"/>
    <s v="No"/>
    <s v="Month-to-month"/>
    <s v="No"/>
    <s v="Bank transfer (automatic)"/>
    <x v="1349"/>
    <n v="3169.55"/>
    <x v="0"/>
  </r>
  <r>
    <x v="5030"/>
    <x v="1"/>
    <n v="1"/>
    <s v="No"/>
    <s v="No"/>
    <x v="52"/>
    <s v="Yes"/>
    <s v="Yes"/>
    <s v="Fiber optic"/>
    <s v="No"/>
    <s v="Yes"/>
    <s v="Yes"/>
    <s v="Yes"/>
    <s v="Yes"/>
    <s v="Yes"/>
    <s v="Month-to-month"/>
    <s v="Yes"/>
    <s v="Electronic check"/>
    <x v="1266"/>
    <n v="5832"/>
    <x v="0"/>
  </r>
  <r>
    <x v="5031"/>
    <x v="1"/>
    <n v="0"/>
    <s v="No"/>
    <s v="No"/>
    <x v="52"/>
    <s v="Yes"/>
    <s v="No"/>
    <s v="Fiber optic"/>
    <s v="No"/>
    <s v="Yes"/>
    <s v="No"/>
    <s v="No"/>
    <s v="No"/>
    <s v="Yes"/>
    <s v="Month-to-month"/>
    <s v="Yes"/>
    <s v="Electronic check"/>
    <x v="641"/>
    <n v="4338.6000000000004"/>
    <x v="1"/>
  </r>
  <r>
    <x v="5032"/>
    <x v="0"/>
    <n v="1"/>
    <s v="No"/>
    <s v="No"/>
    <x v="52"/>
    <s v="No"/>
    <s v="No phone service"/>
    <s v="DSL"/>
    <s v="No"/>
    <s v="Yes"/>
    <s v="Yes"/>
    <s v="Yes"/>
    <s v="Yes"/>
    <s v="No"/>
    <s v="Month-to-month"/>
    <s v="Yes"/>
    <s v="Electronic check"/>
    <x v="343"/>
    <n v="2566.3000000000002"/>
    <x v="0"/>
  </r>
  <r>
    <x v="5033"/>
    <x v="1"/>
    <n v="0"/>
    <s v="Yes"/>
    <s v="No"/>
    <x v="52"/>
    <s v="Yes"/>
    <s v="No"/>
    <s v="DSL"/>
    <s v="Yes"/>
    <s v="Yes"/>
    <s v="No"/>
    <s v="No"/>
    <s v="Yes"/>
    <s v="Yes"/>
    <s v="One year"/>
    <s v="Yes"/>
    <s v="Mailed check"/>
    <x v="698"/>
    <n v="3865.45"/>
    <x v="0"/>
  </r>
  <r>
    <x v="5034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345.85"/>
    <x v="0"/>
  </r>
  <r>
    <x v="5035"/>
    <x v="1"/>
    <n v="1"/>
    <s v="Yes"/>
    <s v="No"/>
    <x v="52"/>
    <s v="Yes"/>
    <s v="No"/>
    <s v="Fiber optic"/>
    <s v="Yes"/>
    <s v="No"/>
    <s v="Yes"/>
    <s v="Yes"/>
    <s v="Yes"/>
    <s v="Yes"/>
    <s v="One year"/>
    <s v="Yes"/>
    <s v="Bank transfer (automatic)"/>
    <x v="1058"/>
    <n v="5481.25"/>
    <x v="0"/>
  </r>
  <r>
    <x v="5036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8"/>
    <n v="1054.75"/>
    <x v="0"/>
  </r>
  <r>
    <x v="5037"/>
    <x v="0"/>
    <n v="0"/>
    <s v="No"/>
    <s v="No"/>
    <x v="52"/>
    <s v="No"/>
    <s v="No phone service"/>
    <s v="DSL"/>
    <s v="Yes"/>
    <s v="Yes"/>
    <s v="No"/>
    <s v="Yes"/>
    <s v="No"/>
    <s v="No"/>
    <s v="Two year"/>
    <s v="No"/>
    <s v="Mailed check"/>
    <x v="1075"/>
    <n v="1982.1"/>
    <x v="0"/>
  </r>
  <r>
    <x v="5038"/>
    <x v="1"/>
    <n v="0"/>
    <s v="No"/>
    <s v="No"/>
    <x v="52"/>
    <s v="Yes"/>
    <s v="No"/>
    <s v="Fiber optic"/>
    <s v="No"/>
    <s v="Yes"/>
    <s v="Yes"/>
    <s v="Yes"/>
    <s v="Yes"/>
    <s v="Yes"/>
    <s v="One year"/>
    <s v="Yes"/>
    <s v="Bank transfer (automatic)"/>
    <x v="524"/>
    <n v="5426.85"/>
    <x v="1"/>
  </r>
  <r>
    <x v="5039"/>
    <x v="1"/>
    <n v="0"/>
    <s v="Yes"/>
    <s v="No"/>
    <x v="52"/>
    <s v="Yes"/>
    <s v="Yes"/>
    <s v="DSL"/>
    <s v="Yes"/>
    <s v="Yes"/>
    <s v="Yes"/>
    <s v="Yes"/>
    <s v="No"/>
    <s v="Yes"/>
    <s v="One year"/>
    <s v="Yes"/>
    <s v="Credit card (automatic)"/>
    <x v="1230"/>
    <n v="4354.45"/>
    <x v="0"/>
  </r>
  <r>
    <x v="5040"/>
    <x v="1"/>
    <n v="1"/>
    <s v="No"/>
    <s v="No"/>
    <x v="52"/>
    <s v="Yes"/>
    <s v="Yes"/>
    <s v="Fiber optic"/>
    <s v="No"/>
    <s v="No"/>
    <s v="No"/>
    <s v="No"/>
    <s v="No"/>
    <s v="No"/>
    <s v="Month-to-month"/>
    <s v="Yes"/>
    <s v="Bank transfer (automatic)"/>
    <x v="1350"/>
    <n v="3829.75"/>
    <x v="0"/>
  </r>
  <r>
    <x v="5041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070.5"/>
    <x v="0"/>
  </r>
  <r>
    <x v="5042"/>
    <x v="1"/>
    <n v="0"/>
    <s v="No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x v="1241"/>
    <n v="3334.95"/>
    <x v="0"/>
  </r>
  <r>
    <x v="5043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320"/>
    <n v="1071.5999999999999"/>
    <x v="0"/>
  </r>
  <r>
    <x v="5044"/>
    <x v="0"/>
    <n v="0"/>
    <s v="No"/>
    <s v="No"/>
    <x v="52"/>
    <s v="No"/>
    <s v="No phone service"/>
    <s v="DSL"/>
    <s v="Yes"/>
    <s v="Yes"/>
    <s v="Yes"/>
    <s v="No"/>
    <s v="Yes"/>
    <s v="Yes"/>
    <s v="Two year"/>
    <s v="Yes"/>
    <s v="Bank transfer (automatic)"/>
    <x v="1132"/>
    <n v="3038.55"/>
    <x v="0"/>
  </r>
  <r>
    <x v="5045"/>
    <x v="1"/>
    <n v="0"/>
    <s v="Yes"/>
    <s v="Yes"/>
    <x v="52"/>
    <s v="Yes"/>
    <s v="No"/>
    <s v="DSL"/>
    <s v="No"/>
    <s v="Yes"/>
    <s v="Yes"/>
    <s v="Yes"/>
    <s v="Yes"/>
    <s v="No"/>
    <s v="One year"/>
    <s v="Yes"/>
    <s v="Electronic check"/>
    <x v="1055"/>
    <n v="3482.85"/>
    <x v="0"/>
  </r>
  <r>
    <x v="5046"/>
    <x v="1"/>
    <n v="0"/>
    <s v="Yes"/>
    <s v="No"/>
    <x v="52"/>
    <s v="Yes"/>
    <s v="No"/>
    <s v="Fiber optic"/>
    <s v="Yes"/>
    <s v="No"/>
    <s v="No"/>
    <s v="No"/>
    <s v="Yes"/>
    <s v="No"/>
    <s v="Month-to-month"/>
    <s v="No"/>
    <s v="Electronic check"/>
    <x v="1021"/>
    <n v="4348.6499999999996"/>
    <x v="1"/>
  </r>
  <r>
    <x v="5047"/>
    <x v="0"/>
    <n v="0"/>
    <s v="Yes"/>
    <s v="Yes"/>
    <x v="52"/>
    <s v="Yes"/>
    <s v="No"/>
    <s v="Fiber optic"/>
    <s v="No"/>
    <s v="Yes"/>
    <s v="Yes"/>
    <s v="Yes"/>
    <s v="No"/>
    <s v="No"/>
    <s v="Month-to-month"/>
    <s v="No"/>
    <s v="Bank transfer (automatic)"/>
    <x v="113"/>
    <n v="4433.3"/>
    <x v="0"/>
  </r>
  <r>
    <x v="5048"/>
    <x v="1"/>
    <n v="0"/>
    <s v="No"/>
    <s v="No"/>
    <x v="52"/>
    <s v="Yes"/>
    <s v="Yes"/>
    <s v="DSL"/>
    <s v="Yes"/>
    <s v="Yes"/>
    <s v="Yes"/>
    <s v="Yes"/>
    <s v="Yes"/>
    <s v="Yes"/>
    <s v="Two year"/>
    <s v="Yes"/>
    <s v="Mailed check"/>
    <x v="295"/>
    <n v="4652.3999999999996"/>
    <x v="0"/>
  </r>
  <r>
    <x v="5049"/>
    <x v="0"/>
    <n v="0"/>
    <s v="Yes"/>
    <s v="Yes"/>
    <x v="52"/>
    <s v="Yes"/>
    <s v="Yes"/>
    <s v="Fiber optic"/>
    <s v="No"/>
    <s v="Yes"/>
    <s v="Yes"/>
    <s v="No"/>
    <s v="Yes"/>
    <s v="No"/>
    <s v="One year"/>
    <s v="Yes"/>
    <s v="Credit card (automatic)"/>
    <x v="838"/>
    <n v="4976.1499999999996"/>
    <x v="0"/>
  </r>
  <r>
    <x v="5050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078.75"/>
    <x v="0"/>
  </r>
  <r>
    <x v="5051"/>
    <x v="1"/>
    <n v="1"/>
    <s v="Yes"/>
    <s v="Yes"/>
    <x v="52"/>
    <s v="Yes"/>
    <s v="Yes"/>
    <s v="DSL"/>
    <s v="No"/>
    <s v="Yes"/>
    <s v="Yes"/>
    <s v="No"/>
    <s v="Yes"/>
    <s v="Yes"/>
    <s v="One year"/>
    <s v="Yes"/>
    <s v="Electronic check"/>
    <x v="2"/>
    <n v="4079.55"/>
    <x v="0"/>
  </r>
  <r>
    <x v="5052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1031.7"/>
    <x v="0"/>
  </r>
  <r>
    <x v="5053"/>
    <x v="0"/>
    <n v="1"/>
    <s v="Yes"/>
    <s v="No"/>
    <x v="52"/>
    <s v="Yes"/>
    <s v="Yes"/>
    <s v="Fiber optic"/>
    <s v="Yes"/>
    <s v="Yes"/>
    <s v="Yes"/>
    <s v="No"/>
    <s v="Yes"/>
    <s v="Yes"/>
    <s v="Month-to-month"/>
    <s v="Yes"/>
    <s v="Electronic check"/>
    <x v="1247"/>
    <n v="5647.95"/>
    <x v="0"/>
  </r>
  <r>
    <x v="5054"/>
    <x v="0"/>
    <n v="1"/>
    <s v="Yes"/>
    <s v="No"/>
    <x v="52"/>
    <s v="Yes"/>
    <s v="Yes"/>
    <s v="Fiber optic"/>
    <s v="No"/>
    <s v="Yes"/>
    <s v="Yes"/>
    <s v="No"/>
    <s v="Yes"/>
    <s v="Yes"/>
    <s v="One year"/>
    <s v="Yes"/>
    <s v="Electronic check"/>
    <x v="1250"/>
    <n v="5621.85"/>
    <x v="0"/>
  </r>
  <r>
    <x v="5055"/>
    <x v="0"/>
    <n v="1"/>
    <s v="No"/>
    <s v="No"/>
    <x v="52"/>
    <s v="Yes"/>
    <s v="Yes"/>
    <s v="Fiber optic"/>
    <s v="Yes"/>
    <s v="Yes"/>
    <s v="Yes"/>
    <s v="No"/>
    <s v="Yes"/>
    <s v="Yes"/>
    <s v="Month-to-month"/>
    <s v="No"/>
    <s v="Credit card (automatic)"/>
    <x v="1311"/>
    <n v="5839.3"/>
    <x v="0"/>
  </r>
  <r>
    <x v="5056"/>
    <x v="1"/>
    <n v="0"/>
    <s v="Yes"/>
    <s v="Yes"/>
    <x v="52"/>
    <s v="Yes"/>
    <s v="Yes"/>
    <s v="Fiber optic"/>
    <s v="No"/>
    <s v="Yes"/>
    <s v="No"/>
    <s v="Yes"/>
    <s v="No"/>
    <s v="Yes"/>
    <s v="Month-to-month"/>
    <s v="Yes"/>
    <s v="Bank transfer (automatic)"/>
    <x v="1351"/>
    <n v="4631.7"/>
    <x v="0"/>
  </r>
  <r>
    <x v="5057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52"/>
    <n v="1255.0999999999999"/>
    <x v="0"/>
  </r>
  <r>
    <x v="5058"/>
    <x v="0"/>
    <n v="0"/>
    <s v="Yes"/>
    <s v="Yes"/>
    <x v="52"/>
    <s v="Yes"/>
    <s v="Yes"/>
    <s v="Fiber optic"/>
    <s v="No"/>
    <s v="No"/>
    <s v="Yes"/>
    <s v="No"/>
    <s v="Yes"/>
    <s v="Yes"/>
    <s v="One year"/>
    <s v="No"/>
    <s v="Bank transfer (automatic)"/>
    <x v="914"/>
    <n v="5301.1"/>
    <x v="0"/>
  </r>
  <r>
    <x v="5059"/>
    <x v="0"/>
    <n v="1"/>
    <s v="No"/>
    <s v="No"/>
    <x v="52"/>
    <s v="Yes"/>
    <s v="Yes"/>
    <s v="DSL"/>
    <s v="Yes"/>
    <s v="No"/>
    <s v="Yes"/>
    <s v="No"/>
    <s v="No"/>
    <s v="No"/>
    <s v="Two year"/>
    <s v="No"/>
    <s v="Bank transfer (automatic)"/>
    <x v="119"/>
    <n v="3103.25"/>
    <x v="0"/>
  </r>
  <r>
    <x v="5060"/>
    <x v="0"/>
    <n v="0"/>
    <s v="Yes"/>
    <s v="Yes"/>
    <x v="52"/>
    <s v="Yes"/>
    <s v="No"/>
    <s v="DSL"/>
    <s v="No"/>
    <s v="No"/>
    <s v="Yes"/>
    <s v="No"/>
    <s v="No"/>
    <s v="No"/>
    <s v="One year"/>
    <s v="Yes"/>
    <s v="Bank transfer (automatic)"/>
    <x v="422"/>
    <n v="2610.65"/>
    <x v="0"/>
  </r>
  <r>
    <x v="5061"/>
    <x v="1"/>
    <n v="0"/>
    <s v="No"/>
    <s v="No"/>
    <x v="52"/>
    <s v="Yes"/>
    <s v="No"/>
    <s v="Fiber optic"/>
    <s v="No"/>
    <s v="No"/>
    <s v="Yes"/>
    <s v="No"/>
    <s v="No"/>
    <s v="Yes"/>
    <s v="Month-to-month"/>
    <s v="Yes"/>
    <s v="Credit card (automatic)"/>
    <x v="390"/>
    <n v="4331.3999999999996"/>
    <x v="0"/>
  </r>
  <r>
    <x v="5062"/>
    <x v="1"/>
    <n v="0"/>
    <s v="No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334.5"/>
    <x v="0"/>
  </r>
  <r>
    <x v="5063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331.05"/>
    <x v="0"/>
  </r>
  <r>
    <x v="5064"/>
    <x v="0"/>
    <n v="0"/>
    <s v="No"/>
    <s v="No"/>
    <x v="52"/>
    <s v="Yes"/>
    <s v="No"/>
    <s v="DSL"/>
    <s v="Yes"/>
    <s v="No"/>
    <s v="No"/>
    <s v="No"/>
    <s v="No"/>
    <s v="No"/>
    <s v="Month-to-month"/>
    <s v="Yes"/>
    <s v="Bank transfer (automatic)"/>
    <x v="318"/>
    <n v="2535.5500000000002"/>
    <x v="0"/>
  </r>
  <r>
    <x v="5065"/>
    <x v="0"/>
    <n v="0"/>
    <s v="No"/>
    <s v="No"/>
    <x v="52"/>
    <s v="Yes"/>
    <s v="No"/>
    <s v="DSL"/>
    <s v="No"/>
    <s v="No"/>
    <s v="Yes"/>
    <s v="No"/>
    <s v="No"/>
    <s v="Yes"/>
    <s v="Month-to-month"/>
    <s v="Yes"/>
    <s v="Electronic check"/>
    <x v="664"/>
    <n v="3043.7"/>
    <x v="0"/>
  </r>
  <r>
    <x v="5066"/>
    <x v="1"/>
    <n v="0"/>
    <s v="Yes"/>
    <s v="Yes"/>
    <x v="52"/>
    <s v="Yes"/>
    <s v="Yes"/>
    <s v="Fiber optic"/>
    <s v="No"/>
    <s v="No"/>
    <s v="Yes"/>
    <s v="Yes"/>
    <s v="No"/>
    <s v="Yes"/>
    <s v="Two year"/>
    <s v="Yes"/>
    <s v="Bank transfer (automatic)"/>
    <x v="613"/>
    <n v="4990.25"/>
    <x v="1"/>
  </r>
  <r>
    <x v="5067"/>
    <x v="0"/>
    <n v="0"/>
    <s v="Yes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x v="712"/>
    <n v="3330.1"/>
    <x v="0"/>
  </r>
  <r>
    <x v="5068"/>
    <x v="1"/>
    <n v="0"/>
    <s v="Yes"/>
    <s v="No"/>
    <x v="52"/>
    <s v="Yes"/>
    <s v="No"/>
    <s v="Fiber optic"/>
    <s v="Yes"/>
    <s v="Yes"/>
    <s v="Yes"/>
    <s v="Yes"/>
    <s v="Yes"/>
    <s v="Yes"/>
    <s v="Two year"/>
    <s v="Yes"/>
    <s v="Electronic check"/>
    <x v="1249"/>
    <n v="5487"/>
    <x v="0"/>
  </r>
  <r>
    <x v="5069"/>
    <x v="1"/>
    <n v="0"/>
    <s v="Yes"/>
    <s v="No"/>
    <x v="52"/>
    <s v="Yes"/>
    <s v="Yes"/>
    <s v="Fiber optic"/>
    <s v="Yes"/>
    <s v="No"/>
    <s v="Yes"/>
    <s v="Yes"/>
    <s v="No"/>
    <s v="No"/>
    <s v="Two year"/>
    <s v="Yes"/>
    <s v="Credit card (automatic)"/>
    <x v="1353"/>
    <n v="4627.8"/>
    <x v="0"/>
  </r>
  <r>
    <x v="5070"/>
    <x v="0"/>
    <n v="0"/>
    <s v="No"/>
    <s v="No"/>
    <x v="52"/>
    <s v="Yes"/>
    <s v="Yes"/>
    <s v="Fiber optic"/>
    <s v="No"/>
    <s v="Yes"/>
    <s v="No"/>
    <s v="No"/>
    <s v="No"/>
    <s v="No"/>
    <s v="One year"/>
    <s v="Yes"/>
    <s v="Mailed check"/>
    <x v="187"/>
    <n v="4297.6000000000004"/>
    <x v="0"/>
  </r>
  <r>
    <x v="5071"/>
    <x v="1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83"/>
    <n v="928.4"/>
    <x v="0"/>
  </r>
  <r>
    <x v="5072"/>
    <x v="0"/>
    <n v="0"/>
    <s v="No"/>
    <s v="No"/>
    <x v="52"/>
    <s v="Yes"/>
    <s v="Yes"/>
    <s v="Fiber optic"/>
    <s v="Yes"/>
    <s v="Yes"/>
    <s v="No"/>
    <s v="Yes"/>
    <s v="Yes"/>
    <s v="Yes"/>
    <s v="One year"/>
    <s v="Yes"/>
    <s v="Credit card (automatic)"/>
    <x v="1354"/>
    <n v="5916.45"/>
    <x v="1"/>
  </r>
  <r>
    <x v="5073"/>
    <x v="1"/>
    <n v="0"/>
    <s v="Yes"/>
    <s v="No"/>
    <x v="52"/>
    <s v="No"/>
    <s v="No phone service"/>
    <s v="DSL"/>
    <s v="Yes"/>
    <s v="No"/>
    <s v="No"/>
    <s v="No"/>
    <s v="No"/>
    <s v="Yes"/>
    <s v="Month-to-month"/>
    <s v="Yes"/>
    <s v="Electronic check"/>
    <x v="1355"/>
    <n v="2020.9"/>
    <x v="0"/>
  </r>
  <r>
    <x v="5074"/>
    <x v="1"/>
    <n v="1"/>
    <s v="Yes"/>
    <s v="No"/>
    <x v="52"/>
    <s v="Yes"/>
    <s v="Yes"/>
    <s v="Fiber optic"/>
    <s v="Yes"/>
    <s v="No"/>
    <s v="Yes"/>
    <s v="No"/>
    <s v="Yes"/>
    <s v="Yes"/>
    <s v="Month-to-month"/>
    <s v="Yes"/>
    <s v="Electronic check"/>
    <x v="960"/>
    <n v="5568.35"/>
    <x v="1"/>
  </r>
  <r>
    <x v="5075"/>
    <x v="1"/>
    <n v="0"/>
    <s v="Yes"/>
    <s v="No"/>
    <x v="52"/>
    <s v="Yes"/>
    <s v="Yes"/>
    <s v="Fiber optic"/>
    <s v="No"/>
    <s v="Yes"/>
    <s v="No"/>
    <s v="Yes"/>
    <s v="No"/>
    <s v="Yes"/>
    <s v="Month-to-month"/>
    <s v="Yes"/>
    <s v="Credit card (automatic)"/>
    <x v="195"/>
    <n v="5088.3999999999996"/>
    <x v="0"/>
  </r>
  <r>
    <x v="5076"/>
    <x v="0"/>
    <n v="0"/>
    <s v="No"/>
    <s v="No"/>
    <x v="52"/>
    <s v="Yes"/>
    <s v="Yes"/>
    <s v="DSL"/>
    <s v="No"/>
    <s v="No"/>
    <s v="Yes"/>
    <s v="Yes"/>
    <s v="Yes"/>
    <s v="Yes"/>
    <s v="Two year"/>
    <s v="Yes"/>
    <s v="Bank transfer (automatic)"/>
    <x v="382"/>
    <n v="4233.95"/>
    <x v="0"/>
  </r>
  <r>
    <x v="5077"/>
    <x v="1"/>
    <n v="0"/>
    <s v="No"/>
    <s v="No"/>
    <x v="52"/>
    <s v="Yes"/>
    <s v="Yes"/>
    <s v="Fiber optic"/>
    <s v="Yes"/>
    <s v="No"/>
    <s v="Yes"/>
    <s v="Yes"/>
    <s v="Yes"/>
    <s v="Yes"/>
    <s v="Two year"/>
    <s v="Yes"/>
    <s v="Electronic check"/>
    <x v="1356"/>
    <n v="5731.4"/>
    <x v="0"/>
  </r>
  <r>
    <x v="5078"/>
    <x v="1"/>
    <n v="0"/>
    <s v="No"/>
    <s v="No"/>
    <x v="52"/>
    <s v="Yes"/>
    <s v="No"/>
    <s v="DSL"/>
    <s v="Yes"/>
    <s v="No"/>
    <s v="Yes"/>
    <s v="No"/>
    <s v="No"/>
    <s v="No"/>
    <s v="One year"/>
    <s v="No"/>
    <s v="Electronic check"/>
    <x v="825"/>
    <n v="2790.65"/>
    <x v="0"/>
  </r>
  <r>
    <x v="5079"/>
    <x v="1"/>
    <n v="0"/>
    <s v="Yes"/>
    <s v="Yes"/>
    <x v="52"/>
    <s v="No"/>
    <s v="No phone service"/>
    <s v="DSL"/>
    <s v="Yes"/>
    <s v="No"/>
    <s v="Yes"/>
    <s v="No"/>
    <s v="No"/>
    <s v="Yes"/>
    <s v="One year"/>
    <s v="No"/>
    <s v="Bank transfer (automatic)"/>
    <x v="677"/>
    <n v="2276.1"/>
    <x v="0"/>
  </r>
  <r>
    <x v="5080"/>
    <x v="1"/>
    <n v="0"/>
    <s v="Yes"/>
    <s v="Yes"/>
    <x v="52"/>
    <s v="No"/>
    <s v="No phone service"/>
    <s v="DSL"/>
    <s v="No"/>
    <s v="Yes"/>
    <s v="Yes"/>
    <s v="Yes"/>
    <s v="Yes"/>
    <s v="No"/>
    <s v="Two year"/>
    <s v="No"/>
    <s v="Mailed check"/>
    <x v="399"/>
    <n v="2554"/>
    <x v="0"/>
  </r>
  <r>
    <x v="5081"/>
    <x v="1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332"/>
    <n v="5364.8"/>
    <x v="0"/>
  </r>
  <r>
    <x v="5082"/>
    <x v="1"/>
    <n v="0"/>
    <s v="Yes"/>
    <s v="Yes"/>
    <x v="52"/>
    <s v="Yes"/>
    <s v="No"/>
    <s v="DSL"/>
    <s v="Yes"/>
    <s v="Yes"/>
    <s v="Yes"/>
    <s v="No"/>
    <s v="Yes"/>
    <s v="Yes"/>
    <s v="Two year"/>
    <s v="No"/>
    <s v="Electronic check"/>
    <x v="100"/>
    <n v="4016.3"/>
    <x v="0"/>
  </r>
  <r>
    <x v="5083"/>
    <x v="0"/>
    <n v="0"/>
    <s v="Yes"/>
    <s v="No"/>
    <x v="52"/>
    <s v="No"/>
    <s v="No phone service"/>
    <s v="DSL"/>
    <s v="Yes"/>
    <s v="No"/>
    <s v="Yes"/>
    <s v="No"/>
    <s v="No"/>
    <s v="No"/>
    <s v="One year"/>
    <s v="No"/>
    <s v="Mailed check"/>
    <x v="22"/>
    <n v="1958.95"/>
    <x v="0"/>
  </r>
  <r>
    <x v="5084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1025.05"/>
    <x v="0"/>
  </r>
  <r>
    <x v="5085"/>
    <x v="0"/>
    <n v="0"/>
    <s v="Yes"/>
    <s v="No"/>
    <x v="52"/>
    <s v="Yes"/>
    <s v="Yes"/>
    <s v="Fiber optic"/>
    <s v="No"/>
    <s v="Yes"/>
    <s v="Yes"/>
    <s v="No"/>
    <s v="Yes"/>
    <s v="No"/>
    <s v="Month-to-month"/>
    <s v="No"/>
    <s v="Bank transfer (automatic)"/>
    <x v="185"/>
    <n v="5025.8"/>
    <x v="0"/>
  </r>
  <r>
    <x v="5086"/>
    <x v="1"/>
    <n v="0"/>
    <s v="No"/>
    <s v="No"/>
    <x v="53"/>
    <s v="Yes"/>
    <s v="Yes"/>
    <s v="DSL"/>
    <s v="No"/>
    <s v="Yes"/>
    <s v="Yes"/>
    <s v="Yes"/>
    <s v="No"/>
    <s v="Yes"/>
    <s v="Two year"/>
    <s v="Yes"/>
    <s v="Bank transfer (automatic)"/>
    <x v="570"/>
    <n v="3958.25"/>
    <x v="0"/>
  </r>
  <r>
    <x v="5087"/>
    <x v="0"/>
    <n v="0"/>
    <s v="Yes"/>
    <s v="No"/>
    <x v="53"/>
    <s v="Yes"/>
    <s v="No"/>
    <s v="Fiber optic"/>
    <s v="No"/>
    <s v="No"/>
    <s v="Yes"/>
    <s v="No"/>
    <s v="Yes"/>
    <s v="Yes"/>
    <s v="One year"/>
    <s v="Yes"/>
    <s v="Bank transfer (automatic)"/>
    <x v="494"/>
    <n v="5000.2"/>
    <x v="1"/>
  </r>
  <r>
    <x v="5088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1039.45"/>
    <x v="0"/>
  </r>
  <r>
    <x v="5089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3"/>
    <n v="1336.1"/>
    <x v="0"/>
  </r>
  <r>
    <x v="5090"/>
    <x v="0"/>
    <n v="0"/>
    <s v="No"/>
    <s v="No"/>
    <x v="53"/>
    <s v="Yes"/>
    <s v="Yes"/>
    <s v="Fiber optic"/>
    <s v="No"/>
    <s v="Yes"/>
    <s v="Yes"/>
    <s v="No"/>
    <s v="Yes"/>
    <s v="Yes"/>
    <s v="Two year"/>
    <s v="No"/>
    <s v="Electronic check"/>
    <x v="1357"/>
    <n v="5682.25"/>
    <x v="0"/>
  </r>
  <r>
    <x v="5091"/>
    <x v="0"/>
    <n v="1"/>
    <s v="Yes"/>
    <s v="No"/>
    <x v="53"/>
    <s v="Yes"/>
    <s v="Yes"/>
    <s v="Fiber optic"/>
    <s v="No"/>
    <s v="No"/>
    <s v="No"/>
    <s v="No"/>
    <s v="Yes"/>
    <s v="Yes"/>
    <s v="One year"/>
    <s v="Yes"/>
    <s v="Credit card (automatic)"/>
    <x v="164"/>
    <n v="5016.25"/>
    <x v="0"/>
  </r>
  <r>
    <x v="5092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89"/>
    <n v="1005.7"/>
    <x v="0"/>
  </r>
  <r>
    <x v="5093"/>
    <x v="0"/>
    <n v="0"/>
    <s v="Yes"/>
    <s v="No"/>
    <x v="53"/>
    <s v="Yes"/>
    <s v="No"/>
    <s v="Fiber optic"/>
    <s v="No"/>
    <s v="No"/>
    <s v="No"/>
    <s v="Yes"/>
    <s v="Yes"/>
    <s v="Yes"/>
    <s v="One year"/>
    <s v="Yes"/>
    <s v="Electronic check"/>
    <x v="1358"/>
    <n v="4872.2"/>
    <x v="0"/>
  </r>
  <r>
    <x v="5094"/>
    <x v="1"/>
    <n v="0"/>
    <s v="Yes"/>
    <s v="No"/>
    <x v="53"/>
    <s v="Yes"/>
    <s v="No"/>
    <s v="Fiber optic"/>
    <s v="No"/>
    <s v="Yes"/>
    <s v="No"/>
    <s v="No"/>
    <s v="Yes"/>
    <s v="Yes"/>
    <s v="One year"/>
    <s v="Yes"/>
    <s v="Bank transfer (automatic)"/>
    <x v="689"/>
    <n v="4867.95"/>
    <x v="1"/>
  </r>
  <r>
    <x v="5095"/>
    <x v="0"/>
    <n v="0"/>
    <s v="No"/>
    <s v="No"/>
    <x v="53"/>
    <s v="No"/>
    <s v="No phone service"/>
    <s v="DSL"/>
    <s v="Yes"/>
    <s v="Yes"/>
    <s v="Yes"/>
    <s v="Yes"/>
    <s v="Yes"/>
    <s v="No"/>
    <s v="One year"/>
    <s v="Yes"/>
    <s v="Electronic check"/>
    <x v="1064"/>
    <n v="2879.2"/>
    <x v="0"/>
  </r>
  <r>
    <x v="5096"/>
    <x v="0"/>
    <n v="0"/>
    <s v="Yes"/>
    <s v="No"/>
    <x v="53"/>
    <s v="Yes"/>
    <s v="No"/>
    <s v="Fiber optic"/>
    <s v="Yes"/>
    <s v="Yes"/>
    <s v="Yes"/>
    <s v="No"/>
    <s v="Yes"/>
    <s v="Yes"/>
    <s v="One year"/>
    <s v="Yes"/>
    <s v="Bank transfer (automatic)"/>
    <x v="1031"/>
    <n v="5769.75"/>
    <x v="1"/>
  </r>
  <r>
    <x v="5097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83"/>
    <n v="1110.3499999999999"/>
    <x v="0"/>
  </r>
  <r>
    <x v="5098"/>
    <x v="0"/>
    <n v="0"/>
    <s v="No"/>
    <s v="No"/>
    <x v="53"/>
    <s v="Yes"/>
    <s v="Yes"/>
    <s v="Fiber optic"/>
    <s v="Yes"/>
    <s v="Yes"/>
    <s v="Yes"/>
    <s v="No"/>
    <s v="No"/>
    <s v="No"/>
    <s v="Month-to-month"/>
    <s v="No"/>
    <s v="Electronic check"/>
    <x v="628"/>
    <n v="4921.2"/>
    <x v="0"/>
  </r>
  <r>
    <x v="5099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x v="1318"/>
    <n v="5809.75"/>
    <x v="0"/>
  </r>
  <r>
    <x v="5100"/>
    <x v="0"/>
    <n v="0"/>
    <s v="No"/>
    <s v="No"/>
    <x v="53"/>
    <s v="Yes"/>
    <s v="No"/>
    <s v="Fiber optic"/>
    <s v="No"/>
    <s v="Yes"/>
    <s v="Yes"/>
    <s v="No"/>
    <s v="Yes"/>
    <s v="Yes"/>
    <s v="One year"/>
    <s v="Yes"/>
    <s v="Mailed check"/>
    <x v="707"/>
    <n v="5200.8"/>
    <x v="0"/>
  </r>
  <r>
    <x v="5101"/>
    <x v="1"/>
    <n v="0"/>
    <s v="Yes"/>
    <s v="Yes"/>
    <x v="53"/>
    <s v="Yes"/>
    <s v="Yes"/>
    <s v="DSL"/>
    <s v="Yes"/>
    <s v="No"/>
    <s v="Yes"/>
    <s v="Yes"/>
    <s v="Yes"/>
    <s v="Yes"/>
    <s v="Month-to-month"/>
    <s v="No"/>
    <s v="Electronic check"/>
    <x v="59"/>
    <n v="4616.1000000000004"/>
    <x v="0"/>
  </r>
  <r>
    <x v="5102"/>
    <x v="1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110.05"/>
    <x v="0"/>
  </r>
  <r>
    <x v="5103"/>
    <x v="1"/>
    <n v="0"/>
    <s v="Yes"/>
    <s v="No"/>
    <x v="53"/>
    <s v="Yes"/>
    <s v="Yes"/>
    <s v="Fiber optic"/>
    <s v="Yes"/>
    <s v="No"/>
    <s v="Yes"/>
    <s v="No"/>
    <s v="No"/>
    <s v="Yes"/>
    <s v="Month-to-month"/>
    <s v="No"/>
    <s v="Electronic check"/>
    <x v="627"/>
    <n v="5029.2"/>
    <x v="1"/>
  </r>
  <r>
    <x v="5104"/>
    <x v="0"/>
    <n v="0"/>
    <s v="Yes"/>
    <s v="No"/>
    <x v="53"/>
    <s v="Yes"/>
    <s v="Yes"/>
    <s v="Fiber optic"/>
    <s v="No"/>
    <s v="Yes"/>
    <s v="No"/>
    <s v="No"/>
    <s v="Yes"/>
    <s v="Yes"/>
    <s v="Month-to-month"/>
    <s v="Yes"/>
    <s v="Credit card (automatic)"/>
    <x v="1251"/>
    <n v="5149.5"/>
    <x v="1"/>
  </r>
  <r>
    <x v="5105"/>
    <x v="0"/>
    <n v="0"/>
    <s v="No"/>
    <s v="No"/>
    <x v="53"/>
    <s v="Yes"/>
    <s v="No"/>
    <s v="Fiber optic"/>
    <s v="Yes"/>
    <s v="Yes"/>
    <s v="Yes"/>
    <s v="Yes"/>
    <s v="No"/>
    <s v="Yes"/>
    <s v="Two year"/>
    <s v="No"/>
    <s v="Mailed check"/>
    <x v="819"/>
    <n v="5424.25"/>
    <x v="0"/>
  </r>
  <r>
    <x v="5106"/>
    <x v="1"/>
    <n v="0"/>
    <s v="Yes"/>
    <s v="Yes"/>
    <x v="53"/>
    <s v="Yes"/>
    <s v="Yes"/>
    <s v="DSL"/>
    <s v="No"/>
    <s v="No"/>
    <s v="Yes"/>
    <s v="Yes"/>
    <s v="Yes"/>
    <s v="Yes"/>
    <s v="One year"/>
    <s v="Yes"/>
    <s v="Mailed check"/>
    <x v="615"/>
    <n v="3942.45"/>
    <x v="0"/>
  </r>
  <r>
    <x v="5107"/>
    <x v="0"/>
    <n v="0"/>
    <s v="Yes"/>
    <s v="Yes"/>
    <x v="53"/>
    <s v="Yes"/>
    <s v="No"/>
    <s v="Fiber optic"/>
    <s v="No"/>
    <s v="Yes"/>
    <s v="Yes"/>
    <s v="Yes"/>
    <s v="Yes"/>
    <s v="Yes"/>
    <s v="Month-to-month"/>
    <s v="Yes"/>
    <s v="Bank transfer (automatic)"/>
    <x v="1333"/>
    <n v="5935.1"/>
    <x v="0"/>
  </r>
  <r>
    <x v="5108"/>
    <x v="0"/>
    <n v="0"/>
    <s v="Yes"/>
    <s v="Yes"/>
    <x v="53"/>
    <s v="Yes"/>
    <s v="No"/>
    <s v="DSL"/>
    <s v="No"/>
    <s v="No"/>
    <s v="Yes"/>
    <s v="No"/>
    <s v="No"/>
    <s v="Yes"/>
    <s v="One year"/>
    <s v="No"/>
    <s v="Credit card (automatic)"/>
    <x v="972"/>
    <n v="3297"/>
    <x v="0"/>
  </r>
  <r>
    <x v="5109"/>
    <x v="1"/>
    <n v="1"/>
    <s v="Yes"/>
    <s v="No"/>
    <x v="53"/>
    <s v="Yes"/>
    <s v="Yes"/>
    <s v="DSL"/>
    <s v="Yes"/>
    <s v="No"/>
    <s v="No"/>
    <s v="Yes"/>
    <s v="No"/>
    <s v="No"/>
    <s v="One year"/>
    <s v="Yes"/>
    <s v="Electronic check"/>
    <x v="1017"/>
    <n v="3229.65"/>
    <x v="1"/>
  </r>
  <r>
    <x v="5110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59"/>
    <n v="1301.9000000000001"/>
    <x v="0"/>
  </r>
  <r>
    <x v="5111"/>
    <x v="1"/>
    <n v="0"/>
    <s v="Yes"/>
    <s v="No"/>
    <x v="53"/>
    <s v="Yes"/>
    <s v="Yes"/>
    <s v="Fiber optic"/>
    <s v="No"/>
    <s v="Yes"/>
    <s v="No"/>
    <s v="Yes"/>
    <s v="No"/>
    <s v="Yes"/>
    <s v="One year"/>
    <s v="No"/>
    <s v="Bank transfer (automatic)"/>
    <x v="1359"/>
    <n v="5043.2"/>
    <x v="0"/>
  </r>
  <r>
    <x v="5112"/>
    <x v="1"/>
    <n v="1"/>
    <s v="No"/>
    <s v="No"/>
    <x v="53"/>
    <s v="No"/>
    <s v="No phone service"/>
    <s v="DSL"/>
    <s v="No"/>
    <s v="Yes"/>
    <s v="Yes"/>
    <s v="No"/>
    <s v="Yes"/>
    <s v="Yes"/>
    <s v="Month-to-month"/>
    <s v="Yes"/>
    <s v="Electronic check"/>
    <x v="419"/>
    <n v="2854.55"/>
    <x v="1"/>
  </r>
  <r>
    <x v="5113"/>
    <x v="1"/>
    <n v="0"/>
    <s v="Yes"/>
    <s v="Yes"/>
    <x v="53"/>
    <s v="Yes"/>
    <s v="Yes"/>
    <s v="Fiber optic"/>
    <s v="No"/>
    <s v="Yes"/>
    <s v="Yes"/>
    <s v="No"/>
    <s v="Yes"/>
    <s v="Yes"/>
    <s v="One year"/>
    <s v="Yes"/>
    <s v="Electronic check"/>
    <x v="1312"/>
    <n v="5576.3"/>
    <x v="0"/>
  </r>
  <r>
    <x v="5114"/>
    <x v="0"/>
    <n v="0"/>
    <s v="Yes"/>
    <s v="Yes"/>
    <x v="53"/>
    <s v="No"/>
    <s v="No phone service"/>
    <s v="DSL"/>
    <s v="Yes"/>
    <s v="Yes"/>
    <s v="Yes"/>
    <s v="No"/>
    <s v="No"/>
    <s v="Yes"/>
    <s v="Month-to-month"/>
    <s v="Yes"/>
    <s v="Bank transfer (automatic)"/>
    <x v="678"/>
    <n v="2495.1999999999998"/>
    <x v="0"/>
  </r>
  <r>
    <x v="5115"/>
    <x v="1"/>
    <n v="1"/>
    <s v="Yes"/>
    <s v="No"/>
    <x v="53"/>
    <s v="Yes"/>
    <s v="Yes"/>
    <s v="Fiber optic"/>
    <s v="No"/>
    <s v="Yes"/>
    <s v="No"/>
    <s v="No"/>
    <s v="Yes"/>
    <s v="Yes"/>
    <s v="Month-to-month"/>
    <s v="Yes"/>
    <s v="Electronic check"/>
    <x v="903"/>
    <n v="5549.4"/>
    <x v="1"/>
  </r>
  <r>
    <x v="5116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6"/>
    <n v="1007.9"/>
    <x v="0"/>
  </r>
  <r>
    <x v="5117"/>
    <x v="1"/>
    <n v="0"/>
    <s v="No"/>
    <s v="Yes"/>
    <x v="53"/>
    <s v="Yes"/>
    <s v="No"/>
    <s v="Fiber optic"/>
    <s v="Yes"/>
    <s v="Yes"/>
    <s v="Yes"/>
    <s v="No"/>
    <s v="No"/>
    <s v="Yes"/>
    <s v="One year"/>
    <s v="No"/>
    <s v="Electronic check"/>
    <x v="976"/>
    <n v="5036.8999999999996"/>
    <x v="0"/>
  </r>
  <r>
    <x v="5118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6"/>
    <n v="1279"/>
    <x v="0"/>
  </r>
  <r>
    <x v="5119"/>
    <x v="0"/>
    <n v="0"/>
    <s v="No"/>
    <s v="Yes"/>
    <x v="53"/>
    <s v="Yes"/>
    <s v="Yes"/>
    <s v="DSL"/>
    <s v="No"/>
    <s v="Yes"/>
    <s v="Yes"/>
    <s v="Yes"/>
    <s v="Yes"/>
    <s v="Yes"/>
    <s v="One year"/>
    <s v="Yes"/>
    <s v="Electronic check"/>
    <x v="32"/>
    <n v="4449.75"/>
    <x v="0"/>
  </r>
  <r>
    <x v="5120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1"/>
    <n v="990.45"/>
    <x v="0"/>
  </r>
  <r>
    <x v="5121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n v="1048.45"/>
    <x v="0"/>
  </r>
  <r>
    <x v="5122"/>
    <x v="1"/>
    <n v="0"/>
    <s v="Yes"/>
    <s v="Yes"/>
    <x v="53"/>
    <s v="Yes"/>
    <s v="No"/>
    <s v="DSL"/>
    <s v="No"/>
    <s v="Yes"/>
    <s v="No"/>
    <s v="Yes"/>
    <s v="Yes"/>
    <s v="No"/>
    <s v="Month-to-month"/>
    <s v="No"/>
    <s v="Credit card (automatic)"/>
    <x v="743"/>
    <n v="3363.8"/>
    <x v="0"/>
  </r>
  <r>
    <x v="5123"/>
    <x v="1"/>
    <n v="0"/>
    <s v="No"/>
    <s v="No"/>
    <x v="53"/>
    <s v="Yes"/>
    <s v="No"/>
    <s v="Fiber optic"/>
    <s v="No"/>
    <s v="Yes"/>
    <s v="No"/>
    <s v="Yes"/>
    <s v="No"/>
    <s v="No"/>
    <s v="Month-to-month"/>
    <s v="Yes"/>
    <s v="Mailed check"/>
    <x v="368"/>
    <n v="4348.1000000000004"/>
    <x v="0"/>
  </r>
  <r>
    <x v="5124"/>
    <x v="1"/>
    <n v="0"/>
    <s v="No"/>
    <s v="No"/>
    <x v="53"/>
    <s v="No"/>
    <s v="No phone service"/>
    <s v="DSL"/>
    <s v="Yes"/>
    <s v="Yes"/>
    <s v="No"/>
    <s v="No"/>
    <s v="No"/>
    <s v="Yes"/>
    <s v="Month-to-month"/>
    <s v="Yes"/>
    <s v="Bank transfer (automatic)"/>
    <x v="224"/>
    <n v="2546.85"/>
    <x v="0"/>
  </r>
  <r>
    <x v="5125"/>
    <x v="1"/>
    <n v="0"/>
    <s v="Yes"/>
    <s v="No"/>
    <x v="53"/>
    <s v="Yes"/>
    <s v="Yes"/>
    <s v="DSL"/>
    <s v="Yes"/>
    <s v="No"/>
    <s v="Yes"/>
    <s v="Yes"/>
    <s v="Yes"/>
    <s v="No"/>
    <s v="One year"/>
    <s v="No"/>
    <s v="Bank transfer (automatic)"/>
    <x v="479"/>
    <n v="4155.95"/>
    <x v="0"/>
  </r>
  <r>
    <x v="5126"/>
    <x v="1"/>
    <n v="0"/>
    <s v="No"/>
    <s v="Yes"/>
    <x v="53"/>
    <s v="Yes"/>
    <s v="No"/>
    <s v="DSL"/>
    <s v="Yes"/>
    <s v="Yes"/>
    <s v="No"/>
    <s v="Yes"/>
    <s v="No"/>
    <s v="No"/>
    <s v="One year"/>
    <s v="No"/>
    <s v="Credit card (automatic)"/>
    <x v="1360"/>
    <n v="3419.5"/>
    <x v="0"/>
  </r>
  <r>
    <x v="5127"/>
    <x v="1"/>
    <n v="0"/>
    <s v="No"/>
    <s v="No"/>
    <x v="53"/>
    <s v="No"/>
    <s v="No phone service"/>
    <s v="DSL"/>
    <s v="No"/>
    <s v="No"/>
    <s v="Yes"/>
    <s v="Yes"/>
    <s v="Yes"/>
    <s v="Yes"/>
    <s v="One year"/>
    <s v="No"/>
    <s v="Credit card (automatic)"/>
    <x v="228"/>
    <n v="3045.75"/>
    <x v="0"/>
  </r>
  <r>
    <x v="5128"/>
    <x v="0"/>
    <n v="0"/>
    <s v="Yes"/>
    <s v="No"/>
    <x v="53"/>
    <s v="Yes"/>
    <s v="Yes"/>
    <s v="Fiber optic"/>
    <s v="No"/>
    <s v="No"/>
    <s v="No"/>
    <s v="Yes"/>
    <s v="No"/>
    <s v="Yes"/>
    <s v="One year"/>
    <s v="Yes"/>
    <s v="Electronic check"/>
    <x v="393"/>
    <n v="4862.5"/>
    <x v="0"/>
  </r>
  <r>
    <x v="5129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050.5"/>
    <x v="0"/>
  </r>
  <r>
    <x v="5130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1"/>
    <n v="1021.8"/>
    <x v="1"/>
  </r>
  <r>
    <x v="5131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052.3499999999999"/>
    <x v="1"/>
  </r>
  <r>
    <x v="5132"/>
    <x v="0"/>
    <n v="0"/>
    <s v="No"/>
    <s v="No"/>
    <x v="53"/>
    <s v="Yes"/>
    <s v="No"/>
    <s v="Fiber optic"/>
    <s v="No"/>
    <s v="Yes"/>
    <s v="Yes"/>
    <s v="Yes"/>
    <s v="No"/>
    <s v="Yes"/>
    <s v="One year"/>
    <s v="Yes"/>
    <s v="Credit card (automatic)"/>
    <x v="633"/>
    <n v="5042.75"/>
    <x v="0"/>
  </r>
  <r>
    <x v="5133"/>
    <x v="1"/>
    <n v="0"/>
    <s v="Yes"/>
    <s v="Yes"/>
    <x v="53"/>
    <s v="Yes"/>
    <s v="No"/>
    <s v="Fiber optic"/>
    <s v="No"/>
    <s v="Yes"/>
    <s v="No"/>
    <s v="Yes"/>
    <s v="Yes"/>
    <s v="No"/>
    <s v="Month-to-month"/>
    <s v="Yes"/>
    <s v="Electronic check"/>
    <x v="951"/>
    <n v="4779.45"/>
    <x v="0"/>
  </r>
  <r>
    <x v="5134"/>
    <x v="0"/>
    <n v="1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1275.5999999999999"/>
    <x v="0"/>
  </r>
  <r>
    <x v="5135"/>
    <x v="1"/>
    <n v="0"/>
    <s v="Yes"/>
    <s v="Yes"/>
    <x v="53"/>
    <s v="Yes"/>
    <s v="No"/>
    <s v="DSL"/>
    <s v="Yes"/>
    <s v="Yes"/>
    <s v="No"/>
    <s v="Yes"/>
    <s v="Yes"/>
    <s v="No"/>
    <s v="Two year"/>
    <s v="Yes"/>
    <s v="Mailed check"/>
    <x v="358"/>
    <n v="3729.6"/>
    <x v="0"/>
  </r>
  <r>
    <x v="5136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x v="1196"/>
    <n v="5718.2"/>
    <x v="0"/>
  </r>
  <r>
    <x v="5137"/>
    <x v="1"/>
    <n v="0"/>
    <s v="Yes"/>
    <s v="No"/>
    <x v="53"/>
    <s v="No"/>
    <s v="No phone service"/>
    <s v="DSL"/>
    <s v="No"/>
    <s v="Yes"/>
    <s v="Yes"/>
    <s v="Yes"/>
    <s v="Yes"/>
    <s v="Yes"/>
    <s v="One year"/>
    <s v="Yes"/>
    <s v="Electronic check"/>
    <x v="1067"/>
    <n v="3184.25"/>
    <x v="1"/>
  </r>
  <r>
    <x v="5138"/>
    <x v="0"/>
    <n v="0"/>
    <s v="Yes"/>
    <s v="Yes"/>
    <x v="53"/>
    <s v="Yes"/>
    <s v="Yes"/>
    <s v="Fiber optic"/>
    <s v="Yes"/>
    <s v="Yes"/>
    <s v="Yes"/>
    <s v="Yes"/>
    <s v="No"/>
    <s v="Yes"/>
    <s v="Two year"/>
    <s v="Yes"/>
    <s v="Bank transfer (automatic)"/>
    <x v="812"/>
    <n v="5566.4"/>
    <x v="0"/>
  </r>
  <r>
    <x v="5139"/>
    <x v="1"/>
    <n v="0"/>
    <s v="Yes"/>
    <s v="Yes"/>
    <x v="53"/>
    <s v="Yes"/>
    <s v="Yes"/>
    <s v="DSL"/>
    <s v="Yes"/>
    <s v="Yes"/>
    <s v="No"/>
    <s v="No"/>
    <s v="No"/>
    <s v="Yes"/>
    <s v="Two year"/>
    <s v="No"/>
    <s v="Bank transfer (automatic)"/>
    <x v="358"/>
    <n v="3686.05"/>
    <x v="0"/>
  </r>
  <r>
    <x v="5140"/>
    <x v="1"/>
    <n v="0"/>
    <s v="No"/>
    <s v="No"/>
    <x v="53"/>
    <s v="Yes"/>
    <s v="Yes"/>
    <s v="Fiber optic"/>
    <s v="No"/>
    <s v="No"/>
    <s v="No"/>
    <s v="No"/>
    <s v="Yes"/>
    <s v="No"/>
    <s v="Month-to-month"/>
    <s v="No"/>
    <s v="Bank transfer (automatic)"/>
    <x v="226"/>
    <n v="4517.25"/>
    <x v="1"/>
  </r>
  <r>
    <x v="5141"/>
    <x v="0"/>
    <n v="0"/>
    <s v="No"/>
    <s v="No"/>
    <x v="53"/>
    <s v="Yes"/>
    <s v="Yes"/>
    <s v="Fiber optic"/>
    <s v="Yes"/>
    <s v="Yes"/>
    <s v="Yes"/>
    <s v="No"/>
    <s v="Yes"/>
    <s v="No"/>
    <s v="One year"/>
    <s v="No"/>
    <s v="Mailed check"/>
    <x v="947"/>
    <n v="5311.85"/>
    <x v="0"/>
  </r>
  <r>
    <x v="5142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049.5999999999999"/>
    <x v="0"/>
  </r>
  <r>
    <x v="5143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"/>
    <n v="1068.1500000000001"/>
    <x v="0"/>
  </r>
  <r>
    <x v="5144"/>
    <x v="1"/>
    <n v="0"/>
    <s v="Yes"/>
    <s v="Yes"/>
    <x v="53"/>
    <s v="Yes"/>
    <s v="Yes"/>
    <s v="DSL"/>
    <s v="Yes"/>
    <s v="No"/>
    <s v="No"/>
    <s v="Yes"/>
    <s v="No"/>
    <s v="Yes"/>
    <s v="Month-to-month"/>
    <s v="No"/>
    <s v="Electronic check"/>
    <x v="1361"/>
    <n v="3827.9"/>
    <x v="0"/>
  </r>
  <r>
    <x v="5145"/>
    <x v="0"/>
    <n v="0"/>
    <s v="No"/>
    <s v="No"/>
    <x v="53"/>
    <s v="Yes"/>
    <s v="Yes"/>
    <s v="Fiber optic"/>
    <s v="Yes"/>
    <s v="No"/>
    <s v="Yes"/>
    <s v="No"/>
    <s v="Yes"/>
    <s v="Yes"/>
    <s v="One year"/>
    <s v="Yes"/>
    <s v="Credit card (automatic)"/>
    <x v="1362"/>
    <n v="5785.5"/>
    <x v="1"/>
  </r>
  <r>
    <x v="5146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3"/>
    <n v="978"/>
    <x v="0"/>
  </r>
  <r>
    <x v="5147"/>
    <x v="1"/>
    <n v="1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x v="1025"/>
    <n v="5485.5"/>
    <x v="1"/>
  </r>
  <r>
    <x v="5148"/>
    <x v="0"/>
    <n v="0"/>
    <s v="Yes"/>
    <s v="No"/>
    <x v="53"/>
    <s v="Yes"/>
    <s v="No"/>
    <s v="Fiber optic"/>
    <s v="Yes"/>
    <s v="Yes"/>
    <s v="Yes"/>
    <s v="Yes"/>
    <s v="Yes"/>
    <s v="Yes"/>
    <s v="One year"/>
    <s v="No"/>
    <s v="Electronic check"/>
    <x v="1105"/>
    <n v="5835.5"/>
    <x v="0"/>
  </r>
  <r>
    <x v="5149"/>
    <x v="0"/>
    <n v="1"/>
    <s v="No"/>
    <s v="No"/>
    <x v="53"/>
    <s v="Yes"/>
    <s v="No"/>
    <s v="Fiber optic"/>
    <s v="No"/>
    <s v="Yes"/>
    <s v="No"/>
    <s v="No"/>
    <s v="No"/>
    <s v="No"/>
    <s v="Month-to-month"/>
    <s v="Yes"/>
    <s v="Credit card (automatic)"/>
    <x v="769"/>
    <n v="4003.85"/>
    <x v="0"/>
  </r>
  <r>
    <x v="5150"/>
    <x v="1"/>
    <n v="0"/>
    <s v="Yes"/>
    <s v="Yes"/>
    <x v="53"/>
    <s v="Yes"/>
    <s v="Yes"/>
    <s v="DSL"/>
    <s v="Yes"/>
    <s v="Yes"/>
    <s v="No"/>
    <s v="Yes"/>
    <s v="No"/>
    <s v="No"/>
    <s v="One year"/>
    <s v="No"/>
    <s v="Bank transfer (automatic)"/>
    <x v="1006"/>
    <n v="3491.55"/>
    <x v="0"/>
  </r>
  <r>
    <x v="5151"/>
    <x v="0"/>
    <n v="1"/>
    <s v="No"/>
    <s v="No"/>
    <x v="53"/>
    <s v="Yes"/>
    <s v="No"/>
    <s v="Fiber optic"/>
    <s v="Yes"/>
    <s v="Yes"/>
    <s v="No"/>
    <s v="Yes"/>
    <s v="No"/>
    <s v="Yes"/>
    <s v="One year"/>
    <s v="Yes"/>
    <s v="Mailed check"/>
    <x v="1191"/>
    <n v="5206.55"/>
    <x v="0"/>
  </r>
  <r>
    <x v="5152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"/>
    <n v="1146.05"/>
    <x v="0"/>
  </r>
  <r>
    <x v="5153"/>
    <x v="1"/>
    <n v="0"/>
    <s v="No"/>
    <s v="No"/>
    <x v="53"/>
    <s v="Yes"/>
    <s v="No"/>
    <s v="DSL"/>
    <s v="No"/>
    <s v="No"/>
    <s v="Yes"/>
    <s v="No"/>
    <s v="No"/>
    <s v="Yes"/>
    <s v="One year"/>
    <s v="Yes"/>
    <s v="Electronic check"/>
    <x v="1363"/>
    <n v="3357.9"/>
    <x v="0"/>
  </r>
  <r>
    <x v="5154"/>
    <x v="0"/>
    <n v="0"/>
    <s v="Yes"/>
    <s v="No"/>
    <x v="53"/>
    <s v="Yes"/>
    <s v="Yes"/>
    <s v="DSL"/>
    <s v="Yes"/>
    <s v="Yes"/>
    <s v="Yes"/>
    <s v="No"/>
    <s v="No"/>
    <s v="Yes"/>
    <s v="One year"/>
    <s v="No"/>
    <s v="Bank transfer (automatic)"/>
    <x v="96"/>
    <n v="3833.95"/>
    <x v="0"/>
  </r>
  <r>
    <x v="5155"/>
    <x v="0"/>
    <n v="1"/>
    <s v="Yes"/>
    <s v="No"/>
    <x v="53"/>
    <s v="Yes"/>
    <s v="No"/>
    <s v="Fiber optic"/>
    <s v="No"/>
    <s v="Yes"/>
    <s v="Yes"/>
    <s v="Yes"/>
    <s v="Yes"/>
    <s v="No"/>
    <s v="One year"/>
    <s v="Yes"/>
    <s v="Electronic check"/>
    <x v="288"/>
    <n v="4871.45"/>
    <x v="0"/>
  </r>
  <r>
    <x v="5156"/>
    <x v="1"/>
    <n v="0"/>
    <s v="No"/>
    <s v="No"/>
    <x v="54"/>
    <s v="Yes"/>
    <s v="Yes"/>
    <s v="Fiber optic"/>
    <s v="Yes"/>
    <s v="Yes"/>
    <s v="No"/>
    <s v="Yes"/>
    <s v="Yes"/>
    <s v="Yes"/>
    <s v="Two year"/>
    <s v="Yes"/>
    <s v="Credit card (automatic)"/>
    <x v="1364"/>
    <n v="5760.65"/>
    <x v="0"/>
  </r>
  <r>
    <x v="5157"/>
    <x v="0"/>
    <n v="1"/>
    <s v="No"/>
    <s v="No"/>
    <x v="54"/>
    <s v="Yes"/>
    <s v="Yes"/>
    <s v="DSL"/>
    <s v="Yes"/>
    <s v="Yes"/>
    <s v="No"/>
    <s v="Yes"/>
    <s v="Yes"/>
    <s v="Yes"/>
    <s v="One year"/>
    <s v="No"/>
    <s v="Bank transfer (automatic)"/>
    <x v="1365"/>
    <n v="4350.1000000000004"/>
    <x v="1"/>
  </r>
  <r>
    <x v="5158"/>
    <x v="0"/>
    <n v="0"/>
    <s v="Yes"/>
    <s v="No"/>
    <x v="54"/>
    <s v="Yes"/>
    <s v="Yes"/>
    <s v="Fiber optic"/>
    <s v="Yes"/>
    <s v="Yes"/>
    <s v="Yes"/>
    <s v="Yes"/>
    <s v="Yes"/>
    <s v="Yes"/>
    <s v="One year"/>
    <s v="Yes"/>
    <s v="Mailed check"/>
    <x v="1366"/>
    <n v="6049.5"/>
    <x v="0"/>
  </r>
  <r>
    <x v="5159"/>
    <x v="0"/>
    <n v="0"/>
    <s v="Yes"/>
    <s v="Yes"/>
    <x v="54"/>
    <s v="Yes"/>
    <s v="Yes"/>
    <s v="Fiber optic"/>
    <s v="Yes"/>
    <s v="Yes"/>
    <s v="No"/>
    <s v="No"/>
    <s v="Yes"/>
    <s v="Yes"/>
    <s v="Month-to-month"/>
    <s v="Yes"/>
    <s v="Bank transfer (automatic)"/>
    <x v="626"/>
    <n v="5645.8"/>
    <x v="0"/>
  </r>
  <r>
    <x v="5160"/>
    <x v="1"/>
    <n v="0"/>
    <s v="Yes"/>
    <s v="Yes"/>
    <x v="54"/>
    <s v="Yes"/>
    <s v="Yes"/>
    <s v="Fiber optic"/>
    <s v="No"/>
    <s v="Yes"/>
    <s v="No"/>
    <s v="Yes"/>
    <s v="Yes"/>
    <s v="Yes"/>
    <s v="One year"/>
    <s v="Yes"/>
    <s v="Electronic check"/>
    <x v="1256"/>
    <n v="5637.85"/>
    <x v="0"/>
  </r>
  <r>
    <x v="5161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4"/>
    <n v="1090.5999999999999"/>
    <x v="0"/>
  </r>
  <r>
    <x v="5162"/>
    <x v="1"/>
    <n v="0"/>
    <s v="No"/>
    <s v="Yes"/>
    <x v="54"/>
    <s v="Yes"/>
    <s v="No"/>
    <s v="Fiber optic"/>
    <s v="Yes"/>
    <s v="Yes"/>
    <s v="No"/>
    <s v="Yes"/>
    <s v="Yes"/>
    <s v="Yes"/>
    <s v="One year"/>
    <s v="Yes"/>
    <s v="Electronic check"/>
    <x v="1007"/>
    <n v="5826.65"/>
    <x v="0"/>
  </r>
  <r>
    <x v="5163"/>
    <x v="1"/>
    <n v="0"/>
    <s v="No"/>
    <s v="No"/>
    <x v="54"/>
    <s v="Yes"/>
    <s v="No"/>
    <s v="Fiber optic"/>
    <s v="Yes"/>
    <s v="No"/>
    <s v="Yes"/>
    <s v="Yes"/>
    <s v="No"/>
    <s v="No"/>
    <s v="One year"/>
    <s v="No"/>
    <s v="Electronic check"/>
    <x v="647"/>
    <n v="4484.05"/>
    <x v="0"/>
  </r>
  <r>
    <x v="5164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008.7"/>
    <x v="0"/>
  </r>
  <r>
    <x v="5165"/>
    <x v="0"/>
    <n v="0"/>
    <s v="No"/>
    <s v="No"/>
    <x v="54"/>
    <s v="Yes"/>
    <s v="Yes"/>
    <s v="Fiber optic"/>
    <s v="No"/>
    <s v="Yes"/>
    <s v="No"/>
    <s v="No"/>
    <s v="Yes"/>
    <s v="Yes"/>
    <s v="Two year"/>
    <s v="Yes"/>
    <s v="Bank transfer (automatic)"/>
    <x v="1367"/>
    <n v="5129.45"/>
    <x v="0"/>
  </r>
  <r>
    <x v="5166"/>
    <x v="1"/>
    <n v="0"/>
    <s v="Yes"/>
    <s v="Yes"/>
    <x v="54"/>
    <s v="Yes"/>
    <s v="Yes"/>
    <s v="DSL"/>
    <s v="No"/>
    <s v="Yes"/>
    <s v="No"/>
    <s v="Yes"/>
    <s v="Yes"/>
    <s v="No"/>
    <s v="One year"/>
    <s v="Yes"/>
    <s v="Electronic check"/>
    <x v="283"/>
    <n v="3770"/>
    <x v="0"/>
  </r>
  <r>
    <x v="5167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102.4000000000001"/>
    <x v="0"/>
  </r>
  <r>
    <x v="5168"/>
    <x v="1"/>
    <n v="0"/>
    <s v="Yes"/>
    <s v="Yes"/>
    <x v="54"/>
    <s v="Yes"/>
    <s v="No"/>
    <s v="Fiber optic"/>
    <s v="No"/>
    <s v="Yes"/>
    <s v="No"/>
    <s v="Yes"/>
    <s v="No"/>
    <s v="No"/>
    <s v="Two year"/>
    <s v="Yes"/>
    <s v="Bank transfer (automatic)"/>
    <x v="154"/>
    <n v="4362.05"/>
    <x v="0"/>
  </r>
  <r>
    <x v="5169"/>
    <x v="1"/>
    <n v="0"/>
    <s v="Yes"/>
    <s v="No"/>
    <x v="54"/>
    <s v="No"/>
    <s v="No phone service"/>
    <s v="DSL"/>
    <s v="No"/>
    <s v="Yes"/>
    <s v="No"/>
    <s v="No"/>
    <s v="No"/>
    <s v="No"/>
    <s v="Month-to-month"/>
    <s v="No"/>
    <s v="Electronic check"/>
    <x v="409"/>
    <n v="1621.35"/>
    <x v="0"/>
  </r>
  <r>
    <x v="5170"/>
    <x v="1"/>
    <n v="1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x v="573"/>
    <n v="4931.8"/>
    <x v="0"/>
  </r>
  <r>
    <x v="5171"/>
    <x v="1"/>
    <n v="0"/>
    <s v="No"/>
    <s v="No"/>
    <x v="54"/>
    <s v="No"/>
    <s v="No phone service"/>
    <s v="DSL"/>
    <s v="Yes"/>
    <s v="No"/>
    <s v="No"/>
    <s v="Yes"/>
    <s v="Yes"/>
    <s v="No"/>
    <s v="Two year"/>
    <s v="No"/>
    <s v="Credit card (automatic)"/>
    <x v="171"/>
    <n v="2460.5500000000002"/>
    <x v="0"/>
  </r>
  <r>
    <x v="5172"/>
    <x v="0"/>
    <n v="0"/>
    <s v="Yes"/>
    <s v="Yes"/>
    <x v="54"/>
    <s v="Yes"/>
    <s v="No"/>
    <s v="DSL"/>
    <s v="Yes"/>
    <s v="No"/>
    <s v="Yes"/>
    <s v="Yes"/>
    <s v="No"/>
    <s v="Yes"/>
    <s v="Two year"/>
    <s v="No"/>
    <s v="Bank transfer (automatic)"/>
    <x v="148"/>
    <n v="3871.85"/>
    <x v="0"/>
  </r>
  <r>
    <x v="5173"/>
    <x v="1"/>
    <n v="0"/>
    <s v="No"/>
    <s v="No"/>
    <x v="54"/>
    <s v="Yes"/>
    <s v="No"/>
    <s v="DSL"/>
    <s v="Yes"/>
    <s v="Yes"/>
    <s v="No"/>
    <s v="Yes"/>
    <s v="Yes"/>
    <s v="No"/>
    <s v="Month-to-month"/>
    <s v="Yes"/>
    <s v="Mailed check"/>
    <x v="80"/>
    <n v="3883.3"/>
    <x v="0"/>
  </r>
  <r>
    <x v="5174"/>
    <x v="0"/>
    <n v="0"/>
    <s v="Yes"/>
    <s v="Yes"/>
    <x v="54"/>
    <s v="Yes"/>
    <s v="Yes"/>
    <s v="DSL"/>
    <s v="Yes"/>
    <s v="Yes"/>
    <s v="Yes"/>
    <s v="Yes"/>
    <s v="Yes"/>
    <s v="Yes"/>
    <s v="Two year"/>
    <s v="No"/>
    <s v="Credit card (automatic)"/>
    <x v="161"/>
    <n v="4965"/>
    <x v="0"/>
  </r>
  <r>
    <x v="5175"/>
    <x v="0"/>
    <n v="0"/>
    <s v="Yes"/>
    <s v="No"/>
    <x v="54"/>
    <s v="Yes"/>
    <s v="Yes"/>
    <s v="Fiber optic"/>
    <s v="No"/>
    <s v="Yes"/>
    <s v="Yes"/>
    <s v="Yes"/>
    <s v="Yes"/>
    <s v="Yes"/>
    <s v="One year"/>
    <s v="No"/>
    <s v="Electronic check"/>
    <x v="1368"/>
    <n v="5893.15"/>
    <x v="1"/>
  </r>
  <r>
    <x v="5176"/>
    <x v="0"/>
    <n v="0"/>
    <s v="No"/>
    <s v="No"/>
    <x v="54"/>
    <s v="Yes"/>
    <s v="Yes"/>
    <s v="Fiber optic"/>
    <s v="No"/>
    <s v="No"/>
    <s v="Yes"/>
    <s v="Yes"/>
    <s v="No"/>
    <s v="Yes"/>
    <s v="Two year"/>
    <s v="Yes"/>
    <s v="Bank transfer (automatic)"/>
    <x v="229"/>
    <n v="5064.8500000000004"/>
    <x v="0"/>
  </r>
  <r>
    <x v="5177"/>
    <x v="1"/>
    <n v="0"/>
    <s v="No"/>
    <s v="No"/>
    <x v="54"/>
    <s v="Yes"/>
    <s v="No"/>
    <s v="Fiber optic"/>
    <s v="Yes"/>
    <s v="No"/>
    <s v="Yes"/>
    <s v="No"/>
    <s v="Yes"/>
    <s v="No"/>
    <s v="Month-to-month"/>
    <s v="No"/>
    <s v="Mailed check"/>
    <x v="620"/>
    <n v="4667"/>
    <x v="0"/>
  </r>
  <r>
    <x v="5178"/>
    <x v="1"/>
    <n v="0"/>
    <s v="Yes"/>
    <s v="Yes"/>
    <x v="54"/>
    <s v="Yes"/>
    <s v="Yes"/>
    <s v="DSL"/>
    <s v="Yes"/>
    <s v="Yes"/>
    <s v="No"/>
    <s v="Yes"/>
    <s v="No"/>
    <s v="No"/>
    <s v="Two year"/>
    <s v="Yes"/>
    <s v="Credit card (automatic)"/>
    <x v="1298"/>
    <n v="3566.7"/>
    <x v="0"/>
  </r>
  <r>
    <x v="5179"/>
    <x v="1"/>
    <n v="0"/>
    <s v="Yes"/>
    <s v="No"/>
    <x v="54"/>
    <s v="Yes"/>
    <s v="Yes"/>
    <s v="Fiber optic"/>
    <s v="No"/>
    <s v="Yes"/>
    <s v="Yes"/>
    <s v="No"/>
    <s v="Yes"/>
    <s v="Yes"/>
    <s v="Month-to-month"/>
    <s v="Yes"/>
    <s v="Electronic check"/>
    <x v="1109"/>
    <n v="5278.15"/>
    <x v="1"/>
  </r>
  <r>
    <x v="5180"/>
    <x v="0"/>
    <n v="0"/>
    <s v="Yes"/>
    <s v="No"/>
    <x v="54"/>
    <s v="Yes"/>
    <s v="Yes"/>
    <s v="Fiber optic"/>
    <s v="Yes"/>
    <s v="Yes"/>
    <s v="No"/>
    <s v="No"/>
    <s v="Yes"/>
    <s v="Yes"/>
    <s v="One year"/>
    <s v="No"/>
    <s v="Bank transfer (automatic)"/>
    <x v="1369"/>
    <n v="5763.3"/>
    <x v="1"/>
  </r>
  <r>
    <x v="5181"/>
    <x v="0"/>
    <n v="0"/>
    <s v="No"/>
    <s v="No"/>
    <x v="54"/>
    <s v="No"/>
    <s v="No phone service"/>
    <s v="DSL"/>
    <s v="Yes"/>
    <s v="No"/>
    <s v="No"/>
    <s v="Yes"/>
    <s v="No"/>
    <s v="Yes"/>
    <s v="One year"/>
    <s v="No"/>
    <s v="Bank transfer (automatic)"/>
    <x v="292"/>
    <n v="2369.6999999999998"/>
    <x v="0"/>
  </r>
  <r>
    <x v="5182"/>
    <x v="1"/>
    <n v="0"/>
    <s v="Yes"/>
    <s v="No"/>
    <x v="54"/>
    <s v="Yes"/>
    <s v="Yes"/>
    <s v="Fiber optic"/>
    <s v="Yes"/>
    <s v="Yes"/>
    <s v="Yes"/>
    <s v="No"/>
    <s v="Yes"/>
    <s v="Yes"/>
    <s v="Month-to-month"/>
    <s v="No"/>
    <s v="Electronic check"/>
    <x v="1149"/>
    <n v="6118.95"/>
    <x v="0"/>
  </r>
  <r>
    <x v="5183"/>
    <x v="0"/>
    <n v="0"/>
    <s v="Yes"/>
    <s v="No"/>
    <x v="54"/>
    <s v="Yes"/>
    <s v="Yes"/>
    <s v="DSL"/>
    <s v="No"/>
    <s v="No"/>
    <s v="No"/>
    <s v="No"/>
    <s v="Yes"/>
    <s v="Yes"/>
    <s v="One year"/>
    <s v="Yes"/>
    <s v="Credit card (automatic)"/>
    <x v="173"/>
    <n v="3715.65"/>
    <x v="1"/>
  </r>
  <r>
    <x v="5184"/>
    <x v="1"/>
    <n v="0"/>
    <s v="Yes"/>
    <s v="No"/>
    <x v="54"/>
    <s v="Yes"/>
    <s v="No"/>
    <s v="Fiber optic"/>
    <s v="Yes"/>
    <s v="Yes"/>
    <s v="Yes"/>
    <s v="Yes"/>
    <s v="Yes"/>
    <s v="Yes"/>
    <s v="Two year"/>
    <s v="No"/>
    <s v="Bank transfer (automatic)"/>
    <x v="1284"/>
    <n v="6110.2"/>
    <x v="1"/>
  </r>
  <r>
    <x v="5185"/>
    <x v="0"/>
    <n v="0"/>
    <s v="No"/>
    <s v="No"/>
    <x v="54"/>
    <s v="Yes"/>
    <s v="Yes"/>
    <s v="Fiber optic"/>
    <s v="No"/>
    <s v="Yes"/>
    <s v="Yes"/>
    <s v="No"/>
    <s v="Yes"/>
    <s v="No"/>
    <s v="One year"/>
    <s v="Yes"/>
    <s v="Bank transfer (automatic)"/>
    <x v="576"/>
    <n v="5121.75"/>
    <x v="0"/>
  </r>
  <r>
    <x v="5186"/>
    <x v="0"/>
    <n v="1"/>
    <s v="Yes"/>
    <s v="No"/>
    <x v="54"/>
    <s v="Yes"/>
    <s v="Yes"/>
    <s v="Fiber optic"/>
    <s v="No"/>
    <s v="Yes"/>
    <s v="No"/>
    <s v="No"/>
    <s v="Yes"/>
    <s v="Yes"/>
    <s v="One year"/>
    <s v="Yes"/>
    <s v="Credit card (automatic)"/>
    <x v="764"/>
    <n v="5373.1"/>
    <x v="1"/>
  </r>
  <r>
    <x v="5187"/>
    <x v="1"/>
    <n v="0"/>
    <s v="No"/>
    <s v="No"/>
    <x v="54"/>
    <s v="No"/>
    <s v="No phone service"/>
    <s v="DSL"/>
    <s v="Yes"/>
    <s v="Yes"/>
    <s v="No"/>
    <s v="No"/>
    <s v="No"/>
    <s v="Yes"/>
    <s v="Two year"/>
    <s v="No"/>
    <s v="Bank transfer (automatic)"/>
    <x v="132"/>
    <n v="2431.9499999999998"/>
    <x v="0"/>
  </r>
  <r>
    <x v="5188"/>
    <x v="1"/>
    <n v="0"/>
    <s v="Yes"/>
    <s v="Yes"/>
    <x v="54"/>
    <s v="Yes"/>
    <s v="Yes"/>
    <s v="DSL"/>
    <s v="No"/>
    <s v="No"/>
    <s v="Yes"/>
    <s v="No"/>
    <s v="No"/>
    <s v="Yes"/>
    <s v="Two year"/>
    <s v="No"/>
    <s v="Credit card (automatic)"/>
    <x v="1370"/>
    <n v="3409.1"/>
    <x v="0"/>
  </r>
  <r>
    <x v="5189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79.45"/>
    <x v="0"/>
  </r>
  <r>
    <x v="5190"/>
    <x v="0"/>
    <n v="0"/>
    <s v="Yes"/>
    <s v="Yes"/>
    <x v="54"/>
    <s v="Yes"/>
    <s v="Yes"/>
    <s v="DSL"/>
    <s v="Yes"/>
    <s v="No"/>
    <s v="No"/>
    <s v="Yes"/>
    <s v="No"/>
    <s v="No"/>
    <s v="Two year"/>
    <s v="No"/>
    <s v="Bank transfer (automatic)"/>
    <x v="319"/>
    <n v="3273.95"/>
    <x v="0"/>
  </r>
  <r>
    <x v="5191"/>
    <x v="0"/>
    <n v="1"/>
    <s v="Yes"/>
    <s v="No"/>
    <x v="54"/>
    <s v="Yes"/>
    <s v="Yes"/>
    <s v="Fiber optic"/>
    <s v="Yes"/>
    <s v="Yes"/>
    <s v="Yes"/>
    <s v="Yes"/>
    <s v="Yes"/>
    <s v="Yes"/>
    <s v="One year"/>
    <s v="Yes"/>
    <s v="Bank transfer (automatic)"/>
    <x v="1371"/>
    <n v="6431.05"/>
    <x v="0"/>
  </r>
  <r>
    <x v="5192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9"/>
    <n v="1230.9000000000001"/>
    <x v="0"/>
  </r>
  <r>
    <x v="5193"/>
    <x v="0"/>
    <n v="1"/>
    <s v="No"/>
    <s v="No"/>
    <x v="54"/>
    <s v="Yes"/>
    <s v="Yes"/>
    <s v="Fiber optic"/>
    <s v="No"/>
    <s v="Yes"/>
    <s v="No"/>
    <s v="No"/>
    <s v="No"/>
    <s v="No"/>
    <s v="Month-to-month"/>
    <s v="Yes"/>
    <s v="Electronic check"/>
    <x v="162"/>
    <n v="4370.25"/>
    <x v="1"/>
  </r>
  <r>
    <x v="5194"/>
    <x v="1"/>
    <n v="1"/>
    <s v="No"/>
    <s v="No"/>
    <x v="54"/>
    <s v="No"/>
    <s v="No phone service"/>
    <s v="DSL"/>
    <s v="No"/>
    <s v="Yes"/>
    <s v="Yes"/>
    <s v="No"/>
    <s v="Yes"/>
    <s v="Yes"/>
    <s v="One year"/>
    <s v="Yes"/>
    <s v="Electronic check"/>
    <x v="176"/>
    <n v="2966.95"/>
    <x v="0"/>
  </r>
  <r>
    <x v="5195"/>
    <x v="0"/>
    <n v="0"/>
    <s v="No"/>
    <s v="No"/>
    <x v="54"/>
    <s v="Yes"/>
    <s v="No"/>
    <s v="DSL"/>
    <s v="Yes"/>
    <s v="No"/>
    <s v="Yes"/>
    <s v="Yes"/>
    <s v="Yes"/>
    <s v="Yes"/>
    <s v="Two year"/>
    <s v="No"/>
    <s v="Electronic check"/>
    <x v="368"/>
    <n v="4299.95"/>
    <x v="0"/>
  </r>
  <r>
    <x v="5196"/>
    <x v="1"/>
    <n v="0"/>
    <s v="Yes"/>
    <s v="No"/>
    <x v="54"/>
    <s v="Yes"/>
    <s v="No"/>
    <s v="DSL"/>
    <s v="Yes"/>
    <s v="Yes"/>
    <s v="No"/>
    <s v="No"/>
    <s v="Yes"/>
    <s v="Yes"/>
    <s v="Two year"/>
    <s v="Yes"/>
    <s v="Bank transfer (automatic)"/>
    <x v="525"/>
    <n v="4191.45"/>
    <x v="0"/>
  </r>
  <r>
    <x v="5197"/>
    <x v="0"/>
    <n v="0"/>
    <s v="No"/>
    <s v="No"/>
    <x v="54"/>
    <s v="Yes"/>
    <s v="No"/>
    <s v="Fiber optic"/>
    <s v="Yes"/>
    <s v="Yes"/>
    <s v="No"/>
    <s v="No"/>
    <s v="Yes"/>
    <s v="Yes"/>
    <s v="One year"/>
    <s v="Yes"/>
    <s v="Credit card (automatic)"/>
    <x v="1048"/>
    <n v="5299.65"/>
    <x v="0"/>
  </r>
  <r>
    <x v="5198"/>
    <x v="0"/>
    <n v="1"/>
    <s v="Yes"/>
    <s v="No"/>
    <x v="54"/>
    <s v="Yes"/>
    <s v="No"/>
    <s v="Fiber optic"/>
    <s v="No"/>
    <s v="No"/>
    <s v="Yes"/>
    <s v="Yes"/>
    <s v="Yes"/>
    <s v="Yes"/>
    <s v="One year"/>
    <s v="Yes"/>
    <s v="Electronic check"/>
    <x v="902"/>
    <n v="5437.1"/>
    <x v="0"/>
  </r>
  <r>
    <x v="5199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1149.6500000000001"/>
    <x v="0"/>
  </r>
  <r>
    <x v="5200"/>
    <x v="1"/>
    <n v="1"/>
    <s v="Yes"/>
    <s v="No"/>
    <x v="54"/>
    <s v="Yes"/>
    <s v="Yes"/>
    <s v="Fiber optic"/>
    <s v="No"/>
    <s v="Yes"/>
    <s v="Yes"/>
    <s v="Yes"/>
    <s v="Yes"/>
    <s v="Yes"/>
    <s v="Two year"/>
    <s v="Yes"/>
    <s v="Electronic check"/>
    <x v="1138"/>
    <n v="6077.75"/>
    <x v="0"/>
  </r>
  <r>
    <x v="5201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2"/>
    <n v="1092.3499999999999"/>
    <x v="0"/>
  </r>
  <r>
    <x v="5202"/>
    <x v="0"/>
    <n v="0"/>
    <s v="No"/>
    <s v="No"/>
    <x v="54"/>
    <s v="Yes"/>
    <s v="Yes"/>
    <s v="Fiber optic"/>
    <s v="Yes"/>
    <s v="No"/>
    <s v="Yes"/>
    <s v="No"/>
    <s v="Yes"/>
    <s v="Yes"/>
    <s v="One year"/>
    <s v="Yes"/>
    <s v="Bank transfer (automatic)"/>
    <x v="1133"/>
    <n v="5639.05"/>
    <x v="1"/>
  </r>
  <r>
    <x v="5203"/>
    <x v="0"/>
    <n v="0"/>
    <s v="Yes"/>
    <s v="Yes"/>
    <x v="54"/>
    <s v="Yes"/>
    <s v="Yes"/>
    <s v="DSL"/>
    <s v="No"/>
    <s v="Yes"/>
    <s v="Yes"/>
    <s v="Yes"/>
    <s v="Yes"/>
    <s v="Yes"/>
    <s v="Month-to-month"/>
    <s v="Yes"/>
    <s v="Electronic check"/>
    <x v="379"/>
    <n v="4524.05"/>
    <x v="0"/>
  </r>
  <r>
    <x v="5204"/>
    <x v="1"/>
    <n v="0"/>
    <s v="No"/>
    <s v="Yes"/>
    <x v="54"/>
    <s v="Yes"/>
    <s v="Yes"/>
    <s v="DSL"/>
    <s v="No"/>
    <s v="Yes"/>
    <s v="No"/>
    <s v="No"/>
    <s v="No"/>
    <s v="No"/>
    <s v="Month-to-month"/>
    <s v="Yes"/>
    <s v="Credit card (automatic)"/>
    <x v="52"/>
    <n v="3092.65"/>
    <x v="1"/>
  </r>
  <r>
    <x v="5205"/>
    <x v="1"/>
    <n v="0"/>
    <s v="No"/>
    <s v="No"/>
    <x v="54"/>
    <s v="Yes"/>
    <s v="Yes"/>
    <s v="DSL"/>
    <s v="Yes"/>
    <s v="No"/>
    <s v="Yes"/>
    <s v="Yes"/>
    <s v="Yes"/>
    <s v="Yes"/>
    <s v="Two year"/>
    <s v="No"/>
    <s v="Bank transfer (automatic)"/>
    <x v="548"/>
    <n v="4735.2"/>
    <x v="0"/>
  </r>
  <r>
    <x v="5206"/>
    <x v="0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73"/>
    <n v="1342.15"/>
    <x v="0"/>
  </r>
  <r>
    <x v="5207"/>
    <x v="0"/>
    <n v="0"/>
    <s v="No"/>
    <s v="No"/>
    <x v="54"/>
    <s v="Yes"/>
    <s v="No"/>
    <s v="Fiber optic"/>
    <s v="No"/>
    <s v="No"/>
    <s v="Yes"/>
    <s v="No"/>
    <s v="Yes"/>
    <s v="Yes"/>
    <s v="One year"/>
    <s v="Yes"/>
    <s v="Credit card (automatic)"/>
    <x v="693"/>
    <n v="5060.8999999999996"/>
    <x v="0"/>
  </r>
  <r>
    <x v="5208"/>
    <x v="0"/>
    <n v="1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48"/>
    <n v="1031.0999999999999"/>
    <x v="0"/>
  </r>
  <r>
    <x v="5209"/>
    <x v="1"/>
    <n v="1"/>
    <s v="Yes"/>
    <s v="No"/>
    <x v="54"/>
    <s v="Yes"/>
    <s v="Yes"/>
    <s v="Fiber optic"/>
    <s v="No"/>
    <s v="No"/>
    <s v="No"/>
    <s v="No"/>
    <s v="No"/>
    <s v="No"/>
    <s v="Month-to-month"/>
    <s v="No"/>
    <s v="Bank transfer (automatic)"/>
    <x v="264"/>
    <n v="3919.15"/>
    <x v="0"/>
  </r>
  <r>
    <x v="5210"/>
    <x v="1"/>
    <n v="1"/>
    <s v="Yes"/>
    <s v="No"/>
    <x v="54"/>
    <s v="Yes"/>
    <s v="Yes"/>
    <s v="Fiber optic"/>
    <s v="No"/>
    <s v="No"/>
    <s v="Yes"/>
    <s v="No"/>
    <s v="Yes"/>
    <s v="Yes"/>
    <s v="Month-to-month"/>
    <s v="Yes"/>
    <s v="Credit card (automatic)"/>
    <x v="1135"/>
    <n v="5295.7"/>
    <x v="0"/>
  </r>
  <r>
    <x v="5211"/>
    <x v="1"/>
    <n v="0"/>
    <s v="No"/>
    <s v="No"/>
    <x v="54"/>
    <s v="Yes"/>
    <s v="No"/>
    <s v="DSL"/>
    <s v="Yes"/>
    <s v="Yes"/>
    <s v="No"/>
    <s v="No"/>
    <s v="Yes"/>
    <s v="No"/>
    <s v="Two year"/>
    <s v="Yes"/>
    <s v="Bank transfer (automatic)"/>
    <x v="1372"/>
    <n v="3512.9"/>
    <x v="0"/>
  </r>
  <r>
    <x v="5212"/>
    <x v="1"/>
    <n v="0"/>
    <s v="No"/>
    <s v="Yes"/>
    <x v="54"/>
    <s v="Yes"/>
    <s v="No"/>
    <s v="DSL"/>
    <s v="No"/>
    <s v="Yes"/>
    <s v="Yes"/>
    <s v="Yes"/>
    <s v="No"/>
    <s v="No"/>
    <s v="One year"/>
    <s v="Yes"/>
    <s v="Electronic check"/>
    <x v="1199"/>
    <n v="3283.05"/>
    <x v="0"/>
  </r>
  <r>
    <x v="5213"/>
    <x v="1"/>
    <n v="0"/>
    <s v="No"/>
    <s v="No"/>
    <x v="54"/>
    <s v="Yes"/>
    <s v="No"/>
    <s v="Fiber optic"/>
    <s v="Yes"/>
    <s v="Yes"/>
    <s v="No"/>
    <s v="Yes"/>
    <s v="Yes"/>
    <s v="Yes"/>
    <s v="One year"/>
    <s v="Yes"/>
    <s v="Credit card (automatic)"/>
    <x v="1373"/>
    <n v="5643.4"/>
    <x v="1"/>
  </r>
  <r>
    <x v="5214"/>
    <x v="1"/>
    <n v="1"/>
    <s v="Yes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x v="609"/>
    <n v="1364.75"/>
    <x v="0"/>
  </r>
  <r>
    <x v="5215"/>
    <x v="1"/>
    <n v="1"/>
    <s v="No"/>
    <s v="No"/>
    <x v="54"/>
    <s v="Yes"/>
    <s v="No"/>
    <s v="DSL"/>
    <s v="No"/>
    <s v="No"/>
    <s v="Yes"/>
    <s v="Yes"/>
    <s v="No"/>
    <s v="Yes"/>
    <s v="One year"/>
    <s v="No"/>
    <s v="Bank transfer (automatic)"/>
    <x v="512"/>
    <n v="3529.95"/>
    <x v="0"/>
  </r>
  <r>
    <x v="5216"/>
    <x v="0"/>
    <n v="0"/>
    <s v="Yes"/>
    <s v="Yes"/>
    <x v="54"/>
    <s v="Yes"/>
    <s v="Yes"/>
    <s v="DSL"/>
    <s v="No"/>
    <s v="Yes"/>
    <s v="Yes"/>
    <s v="No"/>
    <s v="No"/>
    <s v="No"/>
    <s v="Two year"/>
    <s v="Yes"/>
    <s v="Bank transfer (automatic)"/>
    <x v="853"/>
    <n v="3246.45"/>
    <x v="0"/>
  </r>
  <r>
    <x v="5217"/>
    <x v="0"/>
    <n v="1"/>
    <s v="No"/>
    <s v="No"/>
    <x v="54"/>
    <s v="Yes"/>
    <s v="Yes"/>
    <s v="DSL"/>
    <s v="No"/>
    <s v="Yes"/>
    <s v="No"/>
    <s v="Yes"/>
    <s v="Yes"/>
    <s v="No"/>
    <s v="One year"/>
    <s v="No"/>
    <s v="Mailed check"/>
    <x v="41"/>
    <n v="3886.05"/>
    <x v="0"/>
  </r>
  <r>
    <x v="5218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98"/>
    <n v="1035.7"/>
    <x v="0"/>
  </r>
  <r>
    <x v="5219"/>
    <x v="0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Electronic check"/>
    <x v="1273"/>
    <n v="5440.9"/>
    <x v="1"/>
  </r>
  <r>
    <x v="5220"/>
    <x v="0"/>
    <n v="0"/>
    <s v="No"/>
    <s v="No"/>
    <x v="54"/>
    <s v="Yes"/>
    <s v="Yes"/>
    <s v="Fiber optic"/>
    <s v="No"/>
    <s v="Yes"/>
    <s v="Yes"/>
    <s v="Yes"/>
    <s v="Yes"/>
    <s v="Yes"/>
    <s v="Month-to-month"/>
    <s v="No"/>
    <s v="Electronic check"/>
    <x v="1374"/>
    <n v="6014.85"/>
    <x v="1"/>
  </r>
  <r>
    <x v="5221"/>
    <x v="1"/>
    <n v="0"/>
    <s v="Yes"/>
    <s v="Yes"/>
    <x v="54"/>
    <s v="No"/>
    <s v="No phone service"/>
    <s v="DSL"/>
    <s v="No"/>
    <s v="No"/>
    <s v="Yes"/>
    <s v="Yes"/>
    <s v="No"/>
    <s v="Yes"/>
    <s v="Two year"/>
    <s v="No"/>
    <s v="Credit card (automatic)"/>
    <x v="309"/>
    <n v="2424.0500000000002"/>
    <x v="0"/>
  </r>
  <r>
    <x v="5222"/>
    <x v="1"/>
    <n v="0"/>
    <s v="No"/>
    <s v="No"/>
    <x v="54"/>
    <s v="Yes"/>
    <s v="Yes"/>
    <s v="Fiber optic"/>
    <s v="No"/>
    <s v="No"/>
    <s v="Yes"/>
    <s v="No"/>
    <s v="No"/>
    <s v="Yes"/>
    <s v="Month-to-month"/>
    <s v="No"/>
    <s v="Credit card (automatic)"/>
    <x v="842"/>
    <n v="4869.5"/>
    <x v="0"/>
  </r>
  <r>
    <x v="5223"/>
    <x v="1"/>
    <n v="0"/>
    <s v="No"/>
    <s v="No"/>
    <x v="54"/>
    <s v="Yes"/>
    <s v="Yes"/>
    <s v="Fiber optic"/>
    <s v="No"/>
    <s v="Yes"/>
    <s v="No"/>
    <s v="No"/>
    <s v="No"/>
    <s v="No"/>
    <s v="Month-to-month"/>
    <s v="Yes"/>
    <s v="Bank transfer (automatic)"/>
    <x v="448"/>
    <n v="4308.25"/>
    <x v="0"/>
  </r>
  <r>
    <x v="5224"/>
    <x v="1"/>
    <n v="0"/>
    <s v="Yes"/>
    <s v="No"/>
    <x v="55"/>
    <s v="Yes"/>
    <s v="Yes"/>
    <s v="Fiber optic"/>
    <s v="Yes"/>
    <s v="Yes"/>
    <s v="No"/>
    <s v="No"/>
    <s v="Yes"/>
    <s v="No"/>
    <s v="Month-to-month"/>
    <s v="Yes"/>
    <s v="Electronic check"/>
    <x v="1191"/>
    <n v="5238.8999999999996"/>
    <x v="1"/>
  </r>
  <r>
    <x v="5225"/>
    <x v="0"/>
    <n v="1"/>
    <s v="Yes"/>
    <s v="No"/>
    <x v="55"/>
    <s v="Yes"/>
    <s v="Yes"/>
    <s v="Fiber optic"/>
    <s v="No"/>
    <s v="Yes"/>
    <s v="Yes"/>
    <s v="No"/>
    <s v="No"/>
    <s v="No"/>
    <s v="Month-to-month"/>
    <s v="Yes"/>
    <s v="Electronic check"/>
    <x v="226"/>
    <n v="4874.7"/>
    <x v="1"/>
  </r>
  <r>
    <x v="5226"/>
    <x v="0"/>
    <n v="1"/>
    <s v="Yes"/>
    <s v="No"/>
    <x v="55"/>
    <s v="Yes"/>
    <s v="Yes"/>
    <s v="DSL"/>
    <s v="No"/>
    <s v="No"/>
    <s v="No"/>
    <s v="No"/>
    <s v="No"/>
    <s v="No"/>
    <s v="Month-to-month"/>
    <s v="No"/>
    <s v="Bank transfer (automatic)"/>
    <x v="800"/>
    <n v="2838.55"/>
    <x v="0"/>
  </r>
  <r>
    <x v="5227"/>
    <x v="1"/>
    <n v="0"/>
    <s v="Yes"/>
    <s v="Yes"/>
    <x v="55"/>
    <s v="Yes"/>
    <s v="Yes"/>
    <s v="Fiber optic"/>
    <s v="No"/>
    <s v="No"/>
    <s v="No"/>
    <s v="No"/>
    <s v="No"/>
    <s v="Yes"/>
    <s v="Month-to-month"/>
    <s v="No"/>
    <s v="Bank transfer (automatic)"/>
    <x v="771"/>
    <n v="4713.3999999999996"/>
    <x v="0"/>
  </r>
  <r>
    <x v="5228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153.25"/>
    <x v="0"/>
  </r>
  <r>
    <x v="5229"/>
    <x v="0"/>
    <n v="0"/>
    <s v="Yes"/>
    <s v="Yes"/>
    <x v="55"/>
    <s v="Yes"/>
    <s v="No"/>
    <s v="Fiber optic"/>
    <s v="No"/>
    <s v="Yes"/>
    <s v="Yes"/>
    <s v="Yes"/>
    <s v="Yes"/>
    <s v="Yes"/>
    <s v="One year"/>
    <s v="Yes"/>
    <s v="Bank transfer (automatic)"/>
    <x v="1162"/>
    <n v="5656.75"/>
    <x v="0"/>
  </r>
  <r>
    <x v="5230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x v="926"/>
    <n v="5509.3"/>
    <x v="1"/>
  </r>
  <r>
    <x v="5231"/>
    <x v="0"/>
    <n v="1"/>
    <s v="Yes"/>
    <s v="No"/>
    <x v="55"/>
    <s v="Yes"/>
    <s v="No"/>
    <s v="Fiber optic"/>
    <s v="No"/>
    <s v="No"/>
    <s v="Yes"/>
    <s v="Yes"/>
    <s v="Yes"/>
    <s v="No"/>
    <s v="Two year"/>
    <s v="No"/>
    <s v="Credit card (automatic)"/>
    <x v="111"/>
    <n v="4805.3"/>
    <x v="0"/>
  </r>
  <r>
    <x v="5232"/>
    <x v="0"/>
    <n v="0"/>
    <s v="Yes"/>
    <s v="No"/>
    <x v="55"/>
    <s v="Yes"/>
    <s v="No"/>
    <s v="DSL"/>
    <s v="Yes"/>
    <s v="Yes"/>
    <s v="No"/>
    <s v="Yes"/>
    <s v="No"/>
    <s v="No"/>
    <s v="Two year"/>
    <s v="No"/>
    <s v="Mailed check"/>
    <x v="966"/>
    <n v="3112.05"/>
    <x v="0"/>
  </r>
  <r>
    <x v="5233"/>
    <x v="0"/>
    <n v="0"/>
    <s v="No"/>
    <s v="No"/>
    <x v="55"/>
    <s v="Yes"/>
    <s v="No"/>
    <s v="Fiber optic"/>
    <s v="No"/>
    <s v="Yes"/>
    <s v="Yes"/>
    <s v="No"/>
    <s v="No"/>
    <s v="No"/>
    <s v="Month-to-month"/>
    <s v="Yes"/>
    <s v="Electronic check"/>
    <x v="1375"/>
    <n v="4509.5"/>
    <x v="0"/>
  </r>
  <r>
    <x v="5234"/>
    <x v="0"/>
    <n v="1"/>
    <s v="Yes"/>
    <s v="No"/>
    <x v="55"/>
    <s v="Yes"/>
    <s v="Yes"/>
    <s v="Fiber optic"/>
    <s v="No"/>
    <s v="Yes"/>
    <s v="Yes"/>
    <s v="Yes"/>
    <s v="No"/>
    <s v="No"/>
    <s v="Month-to-month"/>
    <s v="No"/>
    <s v="Electronic check"/>
    <x v="672"/>
    <n v="5044.8"/>
    <x v="0"/>
  </r>
  <r>
    <x v="5235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083"/>
    <x v="0"/>
  </r>
  <r>
    <x v="5236"/>
    <x v="1"/>
    <n v="0"/>
    <s v="Yes"/>
    <s v="Yes"/>
    <x v="55"/>
    <s v="Yes"/>
    <s v="Yes"/>
    <s v="Fiber optic"/>
    <s v="No"/>
    <s v="No"/>
    <s v="Yes"/>
    <s v="No"/>
    <s v="Yes"/>
    <s v="No"/>
    <s v="Month-to-month"/>
    <s v="Yes"/>
    <s v="Credit card (automatic)"/>
    <x v="369"/>
    <n v="5099.1499999999996"/>
    <x v="0"/>
  </r>
  <r>
    <x v="5237"/>
    <x v="1"/>
    <n v="0"/>
    <s v="Yes"/>
    <s v="Yes"/>
    <x v="55"/>
    <s v="Yes"/>
    <s v="No"/>
    <s v="DSL"/>
    <s v="Yes"/>
    <s v="No"/>
    <s v="No"/>
    <s v="No"/>
    <s v="No"/>
    <s v="Yes"/>
    <s v="One year"/>
    <s v="No"/>
    <s v="Credit card (automatic)"/>
    <x v="664"/>
    <n v="3157"/>
    <x v="0"/>
  </r>
  <r>
    <x v="5238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210.3"/>
    <x v="0"/>
  </r>
  <r>
    <x v="5239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8"/>
    <n v="1140.05"/>
    <x v="0"/>
  </r>
  <r>
    <x v="5240"/>
    <x v="0"/>
    <n v="0"/>
    <s v="No"/>
    <s v="No"/>
    <x v="55"/>
    <s v="Yes"/>
    <s v="No"/>
    <s v="DSL"/>
    <s v="No"/>
    <s v="Yes"/>
    <s v="Yes"/>
    <s v="No"/>
    <s v="No"/>
    <s v="Yes"/>
    <s v="Two year"/>
    <s v="Yes"/>
    <s v="Mailed check"/>
    <x v="870"/>
    <n v="3617.1"/>
    <x v="0"/>
  </r>
  <r>
    <x v="5241"/>
    <x v="0"/>
    <n v="0"/>
    <s v="Yes"/>
    <s v="No"/>
    <x v="55"/>
    <s v="Yes"/>
    <s v="Yes"/>
    <s v="Fiber optic"/>
    <s v="Yes"/>
    <s v="No"/>
    <s v="No"/>
    <s v="No"/>
    <s v="Yes"/>
    <s v="No"/>
    <s v="Month-to-month"/>
    <s v="Yes"/>
    <s v="Bank transfer (automatic)"/>
    <x v="620"/>
    <n v="4959.6000000000004"/>
    <x v="0"/>
  </r>
  <r>
    <x v="5242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2"/>
    <n v="1001.5"/>
    <x v="0"/>
  </r>
  <r>
    <x v="5243"/>
    <x v="1"/>
    <n v="1"/>
    <s v="Yes"/>
    <s v="No"/>
    <x v="55"/>
    <s v="Yes"/>
    <s v="Yes"/>
    <s v="Fiber optic"/>
    <s v="No"/>
    <s v="Yes"/>
    <s v="Yes"/>
    <s v="Yes"/>
    <s v="Yes"/>
    <s v="Yes"/>
    <s v="Two year"/>
    <s v="Yes"/>
    <s v="Electronic check"/>
    <x v="1246"/>
    <n v="6292.7"/>
    <x v="0"/>
  </r>
  <r>
    <x v="5244"/>
    <x v="0"/>
    <n v="0"/>
    <s v="Yes"/>
    <s v="Yes"/>
    <x v="55"/>
    <s v="Yes"/>
    <s v="No"/>
    <s v="Fiber optic"/>
    <s v="No"/>
    <s v="No"/>
    <s v="No"/>
    <s v="No"/>
    <s v="No"/>
    <s v="No"/>
    <s v="Two year"/>
    <s v="Yes"/>
    <s v="Credit card (automatic)"/>
    <x v="629"/>
    <n v="3842.6"/>
    <x v="0"/>
  </r>
  <r>
    <x v="5245"/>
    <x v="0"/>
    <n v="0"/>
    <s v="Yes"/>
    <s v="No"/>
    <x v="55"/>
    <s v="Yes"/>
    <s v="Yes"/>
    <s v="Fiber optic"/>
    <s v="No"/>
    <s v="Yes"/>
    <s v="Yes"/>
    <s v="No"/>
    <s v="Yes"/>
    <s v="No"/>
    <s v="Month-to-month"/>
    <s v="Yes"/>
    <s v="Credit card (automatic)"/>
    <x v="633"/>
    <n v="5073.1000000000004"/>
    <x v="0"/>
  </r>
  <r>
    <x v="5246"/>
    <x v="1"/>
    <n v="0"/>
    <s v="Yes"/>
    <s v="No"/>
    <x v="55"/>
    <s v="Yes"/>
    <s v="No"/>
    <s v="DSL"/>
    <s v="Yes"/>
    <s v="Yes"/>
    <s v="Yes"/>
    <s v="No"/>
    <s v="No"/>
    <s v="No"/>
    <s v="Two year"/>
    <s v="No"/>
    <s v="Electronic check"/>
    <x v="915"/>
    <n v="3068.6"/>
    <x v="0"/>
  </r>
  <r>
    <x v="5247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1"/>
    <n v="1079.05"/>
    <x v="0"/>
  </r>
  <r>
    <x v="5248"/>
    <x v="0"/>
    <n v="0"/>
    <s v="Yes"/>
    <s v="Yes"/>
    <x v="55"/>
    <s v="Yes"/>
    <s v="No"/>
    <s v="DSL"/>
    <s v="Yes"/>
    <s v="Yes"/>
    <s v="No"/>
    <s v="No"/>
    <s v="No"/>
    <s v="No"/>
    <s v="Month-to-month"/>
    <s v="No"/>
    <s v="Electronic check"/>
    <x v="311"/>
    <n v="3131.8"/>
    <x v="0"/>
  </r>
  <r>
    <x v="5249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7"/>
    <n v="1087.25"/>
    <x v="0"/>
  </r>
  <r>
    <x v="5250"/>
    <x v="1"/>
    <n v="1"/>
    <s v="No"/>
    <s v="No"/>
    <x v="55"/>
    <s v="No"/>
    <s v="No phone service"/>
    <s v="DSL"/>
    <s v="No"/>
    <s v="No"/>
    <s v="Yes"/>
    <s v="No"/>
    <s v="Yes"/>
    <s v="Yes"/>
    <s v="One year"/>
    <s v="Yes"/>
    <s v="Bank transfer (automatic)"/>
    <x v="105"/>
    <n v="2743.45"/>
    <x v="0"/>
  </r>
  <r>
    <x v="5251"/>
    <x v="0"/>
    <n v="0"/>
    <s v="Yes"/>
    <s v="Yes"/>
    <x v="55"/>
    <s v="Yes"/>
    <s v="Yes"/>
    <s v="DSL"/>
    <s v="Yes"/>
    <s v="Yes"/>
    <s v="No"/>
    <s v="Yes"/>
    <s v="No"/>
    <s v="Yes"/>
    <s v="One year"/>
    <s v="Yes"/>
    <s v="Bank transfer (automatic)"/>
    <x v="362"/>
    <n v="4264.25"/>
    <x v="0"/>
  </r>
  <r>
    <x v="5252"/>
    <x v="1"/>
    <n v="0"/>
    <s v="No"/>
    <s v="No"/>
    <x v="55"/>
    <s v="Yes"/>
    <s v="No"/>
    <s v="DSL"/>
    <s v="Yes"/>
    <s v="No"/>
    <s v="Yes"/>
    <s v="Yes"/>
    <s v="No"/>
    <s v="No"/>
    <s v="Two year"/>
    <s v="Yes"/>
    <s v="Electronic check"/>
    <x v="227"/>
    <n v="3175.85"/>
    <x v="0"/>
  </r>
  <r>
    <x v="5253"/>
    <x v="0"/>
    <n v="0"/>
    <s v="Yes"/>
    <s v="No"/>
    <x v="55"/>
    <s v="Yes"/>
    <s v="Yes"/>
    <s v="Fiber optic"/>
    <s v="No"/>
    <s v="Yes"/>
    <s v="No"/>
    <s v="No"/>
    <s v="No"/>
    <s v="No"/>
    <s v="Month-to-month"/>
    <s v="Yes"/>
    <s v="Credit card (automatic)"/>
    <x v="1376"/>
    <n v="4266.3999999999996"/>
    <x v="0"/>
  </r>
  <r>
    <x v="5254"/>
    <x v="1"/>
    <n v="0"/>
    <s v="Yes"/>
    <s v="Yes"/>
    <x v="55"/>
    <s v="Yes"/>
    <s v="No"/>
    <s v="DSL"/>
    <s v="No"/>
    <s v="No"/>
    <s v="Yes"/>
    <s v="Yes"/>
    <s v="No"/>
    <s v="No"/>
    <s v="Two year"/>
    <s v="Yes"/>
    <s v="Credit card (automatic)"/>
    <x v="214"/>
    <n v="3119.9"/>
    <x v="0"/>
  </r>
  <r>
    <x v="5255"/>
    <x v="1"/>
    <n v="0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5"/>
    <n v="1443.65"/>
    <x v="0"/>
  </r>
  <r>
    <x v="5256"/>
    <x v="1"/>
    <n v="1"/>
    <s v="Yes"/>
    <s v="No"/>
    <x v="55"/>
    <s v="Yes"/>
    <s v="Yes"/>
    <s v="Fiber optic"/>
    <s v="No"/>
    <s v="No"/>
    <s v="No"/>
    <s v="No"/>
    <s v="No"/>
    <s v="No"/>
    <s v="Month-to-month"/>
    <s v="Yes"/>
    <s v="Electronic check"/>
    <x v="264"/>
    <n v="4052.4"/>
    <x v="0"/>
  </r>
  <r>
    <x v="5257"/>
    <x v="0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Credit card (automatic)"/>
    <x v="1226"/>
    <n v="5676.65"/>
    <x v="0"/>
  </r>
  <r>
    <x v="5258"/>
    <x v="1"/>
    <n v="0"/>
    <s v="Yes"/>
    <s v="No"/>
    <x v="55"/>
    <s v="Yes"/>
    <s v="Yes"/>
    <s v="Fiber optic"/>
    <s v="No"/>
    <s v="No"/>
    <s v="Yes"/>
    <s v="Yes"/>
    <s v="Yes"/>
    <s v="Yes"/>
    <s v="One year"/>
    <s v="Yes"/>
    <s v="Electronic check"/>
    <x v="878"/>
    <n v="5743.05"/>
    <x v="1"/>
  </r>
  <r>
    <x v="5259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1026.3499999999999"/>
    <x v="0"/>
  </r>
  <r>
    <x v="5260"/>
    <x v="1"/>
    <n v="0"/>
    <s v="Yes"/>
    <s v="Yes"/>
    <x v="55"/>
    <s v="Yes"/>
    <s v="No"/>
    <s v="DSL"/>
    <s v="Yes"/>
    <s v="Yes"/>
    <s v="No"/>
    <s v="Yes"/>
    <s v="No"/>
    <s v="No"/>
    <s v="Two year"/>
    <s v="No"/>
    <s v="Bank transfer (automatic)"/>
    <x v="506"/>
    <n v="3046.4"/>
    <x v="1"/>
  </r>
  <r>
    <x v="5261"/>
    <x v="1"/>
    <n v="0"/>
    <s v="No"/>
    <s v="No"/>
    <x v="55"/>
    <s v="Yes"/>
    <s v="Yes"/>
    <s v="Fiber optic"/>
    <s v="No"/>
    <s v="No"/>
    <s v="No"/>
    <s v="No"/>
    <s v="Yes"/>
    <s v="Yes"/>
    <s v="Month-to-month"/>
    <s v="Yes"/>
    <s v="Electronic check"/>
    <x v="994"/>
    <n v="5283.95"/>
    <x v="1"/>
  </r>
  <r>
    <x v="5262"/>
    <x v="1"/>
    <n v="0"/>
    <s v="No"/>
    <s v="No"/>
    <x v="55"/>
    <s v="Yes"/>
    <s v="Yes"/>
    <s v="DSL"/>
    <s v="No"/>
    <s v="No"/>
    <s v="Yes"/>
    <s v="No"/>
    <s v="Yes"/>
    <s v="Yes"/>
    <s v="Two year"/>
    <s v="Yes"/>
    <s v="Bank transfer (automatic)"/>
    <x v="974"/>
    <n v="4323.3500000000004"/>
    <x v="0"/>
  </r>
  <r>
    <x v="5263"/>
    <x v="0"/>
    <n v="0"/>
    <s v="Yes"/>
    <s v="No"/>
    <x v="55"/>
    <s v="Yes"/>
    <s v="No"/>
    <s v="Fiber optic"/>
    <s v="Yes"/>
    <s v="No"/>
    <s v="No"/>
    <s v="No"/>
    <s v="Yes"/>
    <s v="Yes"/>
    <s v="One year"/>
    <s v="Yes"/>
    <s v="Electronic check"/>
    <x v="576"/>
    <n v="5276.1"/>
    <x v="0"/>
  </r>
  <r>
    <x v="5264"/>
    <x v="0"/>
    <n v="0"/>
    <s v="Yes"/>
    <s v="Yes"/>
    <x v="55"/>
    <s v="Yes"/>
    <s v="Yes"/>
    <s v="DSL"/>
    <s v="Yes"/>
    <s v="Yes"/>
    <s v="No"/>
    <s v="Yes"/>
    <s v="Yes"/>
    <s v="No"/>
    <s v="One year"/>
    <s v="Yes"/>
    <s v="Credit card (automatic)"/>
    <x v="531"/>
    <n v="4213.8999999999996"/>
    <x v="0"/>
  </r>
  <r>
    <x v="5265"/>
    <x v="0"/>
    <n v="1"/>
    <s v="Yes"/>
    <s v="Yes"/>
    <x v="55"/>
    <s v="Yes"/>
    <s v="Yes"/>
    <s v="DSL"/>
    <s v="Yes"/>
    <s v="No"/>
    <s v="Yes"/>
    <s v="Yes"/>
    <s v="Yes"/>
    <s v="No"/>
    <s v="One year"/>
    <s v="No"/>
    <s v="Electronic check"/>
    <x v="765"/>
    <n v="4154.55"/>
    <x v="0"/>
  </r>
  <r>
    <x v="5266"/>
    <x v="0"/>
    <n v="0"/>
    <s v="No"/>
    <s v="No"/>
    <x v="55"/>
    <s v="Yes"/>
    <s v="No"/>
    <s v="DSL"/>
    <s v="No"/>
    <s v="No"/>
    <s v="No"/>
    <s v="No"/>
    <s v="No"/>
    <s v="No"/>
    <s v="One year"/>
    <s v="No"/>
    <s v="Bank transfer (automatic)"/>
    <x v="93"/>
    <n v="2462.6"/>
    <x v="0"/>
  </r>
  <r>
    <x v="5267"/>
    <x v="1"/>
    <n v="1"/>
    <s v="No"/>
    <s v="No"/>
    <x v="55"/>
    <s v="Yes"/>
    <s v="Yes"/>
    <s v="Fiber optic"/>
    <s v="Yes"/>
    <s v="Yes"/>
    <s v="Yes"/>
    <s v="Yes"/>
    <s v="Yes"/>
    <s v="Yes"/>
    <s v="Month-to-month"/>
    <s v="Yes"/>
    <s v="Electronic check"/>
    <x v="1377"/>
    <n v="6382.55"/>
    <x v="0"/>
  </r>
  <r>
    <x v="5268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52"/>
    <n v="1388"/>
    <x v="0"/>
  </r>
  <r>
    <x v="5269"/>
    <x v="1"/>
    <n v="0"/>
    <s v="No"/>
    <s v="No"/>
    <x v="55"/>
    <s v="Yes"/>
    <s v="No"/>
    <s v="DSL"/>
    <s v="No"/>
    <s v="Yes"/>
    <s v="No"/>
    <s v="Yes"/>
    <s v="No"/>
    <s v="Yes"/>
    <s v="One year"/>
    <s v="Yes"/>
    <s v="Electronic check"/>
    <x v="378"/>
    <n v="3627.3"/>
    <x v="0"/>
  </r>
  <r>
    <x v="5270"/>
    <x v="1"/>
    <n v="1"/>
    <s v="No"/>
    <s v="No"/>
    <x v="55"/>
    <s v="No"/>
    <s v="No phone service"/>
    <s v="DSL"/>
    <s v="Yes"/>
    <s v="Yes"/>
    <s v="No"/>
    <s v="No"/>
    <s v="Yes"/>
    <s v="No"/>
    <s v="Month-to-month"/>
    <s v="Yes"/>
    <s v="Electronic check"/>
    <x v="774"/>
    <n v="2479.0500000000002"/>
    <x v="0"/>
  </r>
  <r>
    <x v="5271"/>
    <x v="0"/>
    <n v="0"/>
    <s v="Yes"/>
    <s v="No"/>
    <x v="55"/>
    <s v="Yes"/>
    <s v="Yes"/>
    <s v="DSL"/>
    <s v="Yes"/>
    <s v="Yes"/>
    <s v="No"/>
    <s v="Yes"/>
    <s v="No"/>
    <s v="No"/>
    <s v="One year"/>
    <s v="Yes"/>
    <s v="Credit card (automatic)"/>
    <x v="727"/>
    <n v="3462.1"/>
    <x v="0"/>
  </r>
  <r>
    <x v="5272"/>
    <x v="1"/>
    <n v="0"/>
    <s v="No"/>
    <s v="No"/>
    <x v="55"/>
    <s v="Yes"/>
    <s v="No"/>
    <s v="Fiber optic"/>
    <s v="Yes"/>
    <s v="Yes"/>
    <s v="No"/>
    <s v="No"/>
    <s v="Yes"/>
    <s v="Yes"/>
    <s v="One year"/>
    <s v="Yes"/>
    <s v="Mailed check"/>
    <x v="1378"/>
    <n v="5552.05"/>
    <x v="0"/>
  </r>
  <r>
    <x v="5273"/>
    <x v="0"/>
    <n v="0"/>
    <s v="Yes"/>
    <s v="No"/>
    <x v="55"/>
    <s v="Yes"/>
    <s v="Yes"/>
    <s v="Fiber optic"/>
    <s v="No"/>
    <s v="No"/>
    <s v="Yes"/>
    <s v="No"/>
    <s v="No"/>
    <s v="No"/>
    <s v="Month-to-month"/>
    <s v="Yes"/>
    <s v="Electronic check"/>
    <x v="1376"/>
    <n v="4458.1499999999996"/>
    <x v="1"/>
  </r>
  <r>
    <x v="5274"/>
    <x v="0"/>
    <n v="0"/>
    <s v="No"/>
    <s v="No"/>
    <x v="55"/>
    <s v="Yes"/>
    <s v="Yes"/>
    <s v="Fiber optic"/>
    <s v="Yes"/>
    <s v="No"/>
    <s v="Yes"/>
    <s v="No"/>
    <s v="No"/>
    <s v="No"/>
    <s v="One year"/>
    <s v="Yes"/>
    <s v="Credit card (automatic)"/>
    <x v="1050"/>
    <n v="4589.8500000000004"/>
    <x v="0"/>
  </r>
  <r>
    <x v="5275"/>
    <x v="0"/>
    <n v="0"/>
    <s v="Yes"/>
    <s v="Yes"/>
    <x v="55"/>
    <s v="Yes"/>
    <s v="Yes"/>
    <s v="DSL"/>
    <s v="Yes"/>
    <s v="No"/>
    <s v="Yes"/>
    <s v="Yes"/>
    <s v="Yes"/>
    <s v="Yes"/>
    <s v="Two year"/>
    <s v="Yes"/>
    <s v="Bank transfer (automatic)"/>
    <x v="1037"/>
    <n v="4657.95"/>
    <x v="0"/>
  </r>
  <r>
    <x v="5276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2"/>
    <n v="998.1"/>
    <x v="0"/>
  </r>
  <r>
    <x v="5277"/>
    <x v="0"/>
    <n v="0"/>
    <s v="No"/>
    <s v="No"/>
    <x v="55"/>
    <s v="Yes"/>
    <s v="No"/>
    <s v="DSL"/>
    <s v="Yes"/>
    <s v="No"/>
    <s v="No"/>
    <s v="No"/>
    <s v="No"/>
    <s v="No"/>
    <s v="Month-to-month"/>
    <s v="Yes"/>
    <s v="Credit card (automatic)"/>
    <x v="260"/>
    <n v="2832.75"/>
    <x v="0"/>
  </r>
  <r>
    <x v="5278"/>
    <x v="0"/>
    <n v="0"/>
    <s v="Yes"/>
    <s v="No"/>
    <x v="55"/>
    <s v="Yes"/>
    <s v="Yes"/>
    <s v="DSL"/>
    <s v="Yes"/>
    <s v="Yes"/>
    <s v="Yes"/>
    <s v="Yes"/>
    <s v="Yes"/>
    <s v="Yes"/>
    <s v="One year"/>
    <s v="Yes"/>
    <s v="Electronic check"/>
    <x v="815"/>
    <n v="4916.95"/>
    <x v="0"/>
  </r>
  <r>
    <x v="5279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x v="715"/>
    <n v="5409.75"/>
    <x v="0"/>
  </r>
  <r>
    <x v="5280"/>
    <x v="0"/>
    <n v="0"/>
    <s v="Yes"/>
    <s v="Yes"/>
    <x v="55"/>
    <s v="Yes"/>
    <s v="Yes"/>
    <s v="Fiber optic"/>
    <s v="Yes"/>
    <s v="No"/>
    <s v="No"/>
    <s v="No"/>
    <s v="Yes"/>
    <s v="Yes"/>
    <s v="One year"/>
    <s v="No"/>
    <s v="Mailed check"/>
    <x v="1378"/>
    <n v="5448.6"/>
    <x v="0"/>
  </r>
  <r>
    <x v="5281"/>
    <x v="1"/>
    <n v="0"/>
    <s v="Yes"/>
    <s v="Yes"/>
    <x v="55"/>
    <s v="Yes"/>
    <s v="No"/>
    <s v="Fiber optic"/>
    <s v="No"/>
    <s v="Yes"/>
    <s v="No"/>
    <s v="Yes"/>
    <s v="No"/>
    <s v="No"/>
    <s v="Month-to-month"/>
    <s v="No"/>
    <s v="Electronic check"/>
    <x v="462"/>
    <n v="4238.45"/>
    <x v="0"/>
  </r>
  <r>
    <x v="5282"/>
    <x v="0"/>
    <n v="0"/>
    <s v="No"/>
    <s v="No"/>
    <x v="55"/>
    <s v="Yes"/>
    <s v="Yes"/>
    <s v="Fiber optic"/>
    <s v="No"/>
    <s v="No"/>
    <s v="No"/>
    <s v="No"/>
    <s v="No"/>
    <s v="No"/>
    <s v="Month-to-month"/>
    <s v="Yes"/>
    <s v="Electronic check"/>
    <x v="1379"/>
    <n v="4144.8999999999996"/>
    <x v="0"/>
  </r>
  <r>
    <x v="5283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1177.95"/>
    <x v="0"/>
  </r>
  <r>
    <x v="5284"/>
    <x v="1"/>
    <n v="0"/>
    <s v="Yes"/>
    <s v="No"/>
    <x v="55"/>
    <s v="No"/>
    <s v="No phone service"/>
    <s v="DSL"/>
    <s v="No"/>
    <s v="No"/>
    <s v="Yes"/>
    <s v="Yes"/>
    <s v="Yes"/>
    <s v="Yes"/>
    <s v="Month-to-month"/>
    <s v="Yes"/>
    <s v="Bank transfer (automatic)"/>
    <x v="763"/>
    <n v="2978.3"/>
    <x v="1"/>
  </r>
  <r>
    <x v="5285"/>
    <x v="0"/>
    <n v="0"/>
    <s v="Yes"/>
    <s v="Yes"/>
    <x v="55"/>
    <s v="Yes"/>
    <s v="Yes"/>
    <s v="Fiber optic"/>
    <s v="Yes"/>
    <s v="Yes"/>
    <s v="No"/>
    <s v="No"/>
    <s v="No"/>
    <s v="No"/>
    <s v="Month-to-month"/>
    <s v="Yes"/>
    <s v="Electronic check"/>
    <x v="1037"/>
    <n v="4600.95"/>
    <x v="0"/>
  </r>
  <r>
    <x v="5286"/>
    <x v="1"/>
    <n v="1"/>
    <s v="No"/>
    <s v="No"/>
    <x v="55"/>
    <s v="Yes"/>
    <s v="Yes"/>
    <s v="Fiber optic"/>
    <s v="Yes"/>
    <s v="No"/>
    <s v="No"/>
    <s v="No"/>
    <s v="Yes"/>
    <s v="Yes"/>
    <s v="Month-to-month"/>
    <s v="Yes"/>
    <s v="Electronic check"/>
    <x v="1130"/>
    <n v="5617.75"/>
    <x v="1"/>
  </r>
  <r>
    <x v="5287"/>
    <x v="1"/>
    <n v="1"/>
    <s v="Yes"/>
    <s v="No"/>
    <x v="55"/>
    <s v="Yes"/>
    <s v="Yes"/>
    <s v="DSL"/>
    <s v="Yes"/>
    <s v="Yes"/>
    <s v="No"/>
    <s v="No"/>
    <s v="No"/>
    <s v="No"/>
    <s v="One year"/>
    <s v="No"/>
    <s v="Credit card (automatic)"/>
    <x v="319"/>
    <n v="3316.1"/>
    <x v="0"/>
  </r>
  <r>
    <x v="5288"/>
    <x v="0"/>
    <n v="1"/>
    <s v="No"/>
    <s v="No"/>
    <x v="56"/>
    <s v="Yes"/>
    <s v="Yes"/>
    <s v="Fiber optic"/>
    <s v="Yes"/>
    <s v="Yes"/>
    <s v="Yes"/>
    <s v="No"/>
    <s v="Yes"/>
    <s v="Yes"/>
    <s v="One year"/>
    <s v="No"/>
    <s v="Electronic check"/>
    <x v="1105"/>
    <n v="6139.5"/>
    <x v="0"/>
  </r>
  <r>
    <x v="5289"/>
    <x v="0"/>
    <n v="0"/>
    <s v="Yes"/>
    <s v="Yes"/>
    <x v="56"/>
    <s v="Yes"/>
    <s v="Yes"/>
    <s v="Fiber optic"/>
    <s v="No"/>
    <s v="No"/>
    <s v="Yes"/>
    <s v="No"/>
    <s v="Yes"/>
    <s v="Yes"/>
    <s v="One year"/>
    <s v="Yes"/>
    <s v="Credit card (automatic)"/>
    <x v="547"/>
    <n v="5515.45"/>
    <x v="0"/>
  </r>
  <r>
    <x v="5290"/>
    <x v="0"/>
    <n v="0"/>
    <s v="Yes"/>
    <s v="Yes"/>
    <x v="56"/>
    <s v="Yes"/>
    <s v="Yes"/>
    <s v="Fiber optic"/>
    <s v="No"/>
    <s v="Yes"/>
    <s v="Yes"/>
    <s v="Yes"/>
    <s v="No"/>
    <s v="Yes"/>
    <s v="One year"/>
    <s v="Yes"/>
    <s v="Credit card (automatic)"/>
    <x v="118"/>
    <n v="5608.4"/>
    <x v="0"/>
  </r>
  <r>
    <x v="5291"/>
    <x v="0"/>
    <n v="0"/>
    <s v="No"/>
    <s v="No"/>
    <x v="56"/>
    <s v="Yes"/>
    <s v="Yes"/>
    <s v="Fiber optic"/>
    <s v="No"/>
    <s v="Yes"/>
    <s v="No"/>
    <s v="Yes"/>
    <s v="Yes"/>
    <s v="Yes"/>
    <s v="Month-to-month"/>
    <s v="Yes"/>
    <s v="Bank transfer (automatic)"/>
    <x v="1096"/>
    <n v="5916.95"/>
    <x v="0"/>
  </r>
  <r>
    <x v="5292"/>
    <x v="0"/>
    <n v="1"/>
    <s v="No"/>
    <s v="No"/>
    <x v="56"/>
    <s v="Yes"/>
    <s v="Yes"/>
    <s v="Fiber optic"/>
    <s v="No"/>
    <s v="Yes"/>
    <s v="Yes"/>
    <s v="Yes"/>
    <s v="Yes"/>
    <s v="No"/>
    <s v="Two year"/>
    <s v="Yes"/>
    <s v="Bank transfer (automatic)"/>
    <x v="1380"/>
    <n v="5706.3"/>
    <x v="0"/>
  </r>
  <r>
    <x v="5293"/>
    <x v="0"/>
    <n v="0"/>
    <s v="Yes"/>
    <s v="Yes"/>
    <x v="56"/>
    <s v="Yes"/>
    <s v="Yes"/>
    <s v="DSL"/>
    <s v="Yes"/>
    <s v="No"/>
    <s v="Yes"/>
    <s v="No"/>
    <s v="No"/>
    <s v="Yes"/>
    <s v="One year"/>
    <s v="Yes"/>
    <s v="Bank transfer (automatic)"/>
    <x v="1055"/>
    <n v="3808"/>
    <x v="0"/>
  </r>
  <r>
    <x v="5294"/>
    <x v="1"/>
    <n v="0"/>
    <s v="Yes"/>
    <s v="No"/>
    <x v="56"/>
    <s v="Yes"/>
    <s v="Yes"/>
    <s v="Fiber optic"/>
    <s v="No"/>
    <s v="Yes"/>
    <s v="No"/>
    <s v="Yes"/>
    <s v="Yes"/>
    <s v="Yes"/>
    <s v="One year"/>
    <s v="Yes"/>
    <s v="Electronic check"/>
    <x v="1381"/>
    <n v="6033.3"/>
    <x v="0"/>
  </r>
  <r>
    <x v="5295"/>
    <x v="1"/>
    <n v="0"/>
    <s v="Yes"/>
    <s v="No"/>
    <x v="56"/>
    <s v="Yes"/>
    <s v="Yes"/>
    <s v="Fiber optic"/>
    <s v="No"/>
    <s v="Yes"/>
    <s v="No"/>
    <s v="No"/>
    <s v="Yes"/>
    <s v="Yes"/>
    <s v="One year"/>
    <s v="No"/>
    <s v="Credit card (automatic)"/>
    <x v="707"/>
    <n v="5614.45"/>
    <x v="1"/>
  </r>
  <r>
    <x v="5296"/>
    <x v="1"/>
    <n v="1"/>
    <s v="Yes"/>
    <s v="Yes"/>
    <x v="56"/>
    <s v="Yes"/>
    <s v="Yes"/>
    <s v="Fiber optic"/>
    <s v="Yes"/>
    <s v="No"/>
    <s v="Yes"/>
    <s v="No"/>
    <s v="Yes"/>
    <s v="Yes"/>
    <s v="One year"/>
    <s v="Yes"/>
    <s v="Bank transfer (automatic)"/>
    <x v="1016"/>
    <n v="5794.65"/>
    <x v="1"/>
  </r>
  <r>
    <x v="5297"/>
    <x v="0"/>
    <n v="0"/>
    <s v="Yes"/>
    <s v="No"/>
    <x v="56"/>
    <s v="Yes"/>
    <s v="No"/>
    <s v="Fiber optic"/>
    <s v="Yes"/>
    <s v="Yes"/>
    <s v="Yes"/>
    <s v="No"/>
    <s v="Yes"/>
    <s v="Yes"/>
    <s v="One year"/>
    <s v="Yes"/>
    <s v="Credit card (automatic)"/>
    <x v="1382"/>
    <n v="6068.65"/>
    <x v="0"/>
  </r>
  <r>
    <x v="5298"/>
    <x v="0"/>
    <n v="1"/>
    <s v="No"/>
    <s v="No"/>
    <x v="56"/>
    <s v="Yes"/>
    <s v="Yes"/>
    <s v="DSL"/>
    <s v="Yes"/>
    <s v="No"/>
    <s v="Yes"/>
    <s v="Yes"/>
    <s v="No"/>
    <s v="Yes"/>
    <s v="Two year"/>
    <s v="No"/>
    <s v="Bank transfer (automatic)"/>
    <x v="415"/>
    <n v="4054.2"/>
    <x v="0"/>
  </r>
  <r>
    <x v="5299"/>
    <x v="0"/>
    <n v="0"/>
    <s v="Yes"/>
    <s v="No"/>
    <x v="56"/>
    <s v="Yes"/>
    <s v="No"/>
    <s v="Fiber optic"/>
    <s v="Yes"/>
    <s v="No"/>
    <s v="Yes"/>
    <s v="No"/>
    <s v="No"/>
    <s v="No"/>
    <s v="Two year"/>
    <s v="No"/>
    <s v="Bank transfer (automatic)"/>
    <x v="272"/>
    <n v="4513.6499999999996"/>
    <x v="0"/>
  </r>
  <r>
    <x v="5300"/>
    <x v="1"/>
    <n v="0"/>
    <s v="Yes"/>
    <s v="No"/>
    <x v="56"/>
    <s v="Yes"/>
    <s v="No"/>
    <s v="Fiber optic"/>
    <s v="No"/>
    <s v="No"/>
    <s v="No"/>
    <s v="No"/>
    <s v="No"/>
    <s v="Yes"/>
    <s v="One year"/>
    <s v="Yes"/>
    <s v="Electronic check"/>
    <x v="882"/>
    <n v="4557.5"/>
    <x v="0"/>
  </r>
  <r>
    <x v="5301"/>
    <x v="1"/>
    <n v="0"/>
    <s v="Yes"/>
    <s v="No"/>
    <x v="56"/>
    <s v="Yes"/>
    <s v="Yes"/>
    <s v="Fiber optic"/>
    <s v="Yes"/>
    <s v="Yes"/>
    <s v="Yes"/>
    <s v="No"/>
    <s v="No"/>
    <s v="No"/>
    <s v="One year"/>
    <s v="Yes"/>
    <s v="Electronic check"/>
    <x v="1063"/>
    <n v="5253.95"/>
    <x v="0"/>
  </r>
  <r>
    <x v="5302"/>
    <x v="0"/>
    <n v="0"/>
    <s v="Yes"/>
    <s v="No"/>
    <x v="56"/>
    <s v="Yes"/>
    <s v="Yes"/>
    <s v="Fiber optic"/>
    <s v="No"/>
    <s v="No"/>
    <s v="Yes"/>
    <s v="Yes"/>
    <s v="Yes"/>
    <s v="Yes"/>
    <s v="Two year"/>
    <s v="No"/>
    <s v="Bank transfer (automatic)"/>
    <x v="1383"/>
    <n v="5744.35"/>
    <x v="0"/>
  </r>
  <r>
    <x v="5303"/>
    <x v="1"/>
    <n v="1"/>
    <s v="No"/>
    <s v="Yes"/>
    <x v="56"/>
    <s v="Yes"/>
    <s v="No"/>
    <s v="Fiber optic"/>
    <s v="Yes"/>
    <s v="No"/>
    <s v="No"/>
    <s v="No"/>
    <s v="Yes"/>
    <s v="Yes"/>
    <s v="One year"/>
    <s v="No"/>
    <s v="Credit card (automatic)"/>
    <x v="956"/>
    <n v="5264.3"/>
    <x v="0"/>
  </r>
  <r>
    <x v="5304"/>
    <x v="0"/>
    <n v="0"/>
    <s v="No"/>
    <s v="No"/>
    <x v="56"/>
    <s v="Yes"/>
    <s v="Yes"/>
    <s v="Fiber optic"/>
    <s v="No"/>
    <s v="Yes"/>
    <s v="Yes"/>
    <s v="No"/>
    <s v="Yes"/>
    <s v="Yes"/>
    <s v="One year"/>
    <s v="Yes"/>
    <s v="Electronic check"/>
    <x v="1329"/>
    <n v="5914.4"/>
    <x v="0"/>
  </r>
  <r>
    <x v="5305"/>
    <x v="1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x v="897"/>
    <n v="5514.95"/>
    <x v="0"/>
  </r>
  <r>
    <x v="5306"/>
    <x v="0"/>
    <n v="0"/>
    <s v="Yes"/>
    <s v="Yes"/>
    <x v="56"/>
    <s v="Yes"/>
    <s v="Yes"/>
    <s v="DSL"/>
    <s v="Yes"/>
    <s v="No"/>
    <s v="No"/>
    <s v="No"/>
    <s v="Yes"/>
    <s v="No"/>
    <s v="One year"/>
    <s v="No"/>
    <s v="Bank transfer (automatic)"/>
    <x v="930"/>
    <n v="3512.15"/>
    <x v="0"/>
  </r>
  <r>
    <x v="5307"/>
    <x v="0"/>
    <n v="0"/>
    <s v="Yes"/>
    <s v="No"/>
    <x v="56"/>
    <s v="Yes"/>
    <s v="Yes"/>
    <s v="Fiber optic"/>
    <s v="No"/>
    <s v="Yes"/>
    <s v="No"/>
    <s v="No"/>
    <s v="Yes"/>
    <s v="Yes"/>
    <s v="One year"/>
    <s v="Yes"/>
    <s v="Electronic check"/>
    <x v="665"/>
    <n v="5508.35"/>
    <x v="1"/>
  </r>
  <r>
    <x v="5308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44"/>
    <n v="1431.65"/>
    <x v="0"/>
  </r>
  <r>
    <x v="5309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119.9000000000001"/>
    <x v="0"/>
  </r>
  <r>
    <x v="5310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10"/>
    <n v="1261.7"/>
    <x v="0"/>
  </r>
  <r>
    <x v="5311"/>
    <x v="1"/>
    <n v="0"/>
    <s v="No"/>
    <s v="No"/>
    <x v="56"/>
    <s v="Yes"/>
    <s v="Yes"/>
    <s v="Fiber optic"/>
    <s v="No"/>
    <s v="Yes"/>
    <s v="No"/>
    <s v="Yes"/>
    <s v="No"/>
    <s v="Yes"/>
    <s v="Month-to-month"/>
    <s v="Yes"/>
    <s v="Electronic check"/>
    <x v="633"/>
    <n v="5124.6000000000004"/>
    <x v="1"/>
  </r>
  <r>
    <x v="5312"/>
    <x v="1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Electronic check"/>
    <x v="1069"/>
    <n v="5594"/>
    <x v="0"/>
  </r>
  <r>
    <x v="5313"/>
    <x v="0"/>
    <n v="0"/>
    <s v="No"/>
    <s v="No"/>
    <x v="56"/>
    <s v="Yes"/>
    <s v="Yes"/>
    <s v="Fiber optic"/>
    <s v="Yes"/>
    <s v="Yes"/>
    <s v="No"/>
    <s v="No"/>
    <s v="Yes"/>
    <s v="Yes"/>
    <s v="Month-to-month"/>
    <s v="Yes"/>
    <s v="Credit card (automatic)"/>
    <x v="986"/>
    <n v="5893.95"/>
    <x v="0"/>
  </r>
  <r>
    <x v="5314"/>
    <x v="1"/>
    <n v="0"/>
    <s v="Yes"/>
    <s v="Yes"/>
    <x v="56"/>
    <s v="Yes"/>
    <s v="Yes"/>
    <s v="Fiber optic"/>
    <s v="No"/>
    <s v="No"/>
    <s v="Yes"/>
    <s v="Yes"/>
    <s v="Yes"/>
    <s v="Yes"/>
    <s v="Two year"/>
    <s v="Yes"/>
    <s v="Electronic check"/>
    <x v="1383"/>
    <n v="5873.75"/>
    <x v="0"/>
  </r>
  <r>
    <x v="5315"/>
    <x v="1"/>
    <n v="1"/>
    <s v="Yes"/>
    <s v="No"/>
    <x v="56"/>
    <s v="Yes"/>
    <s v="No"/>
    <s v="DSL"/>
    <s v="Yes"/>
    <s v="Yes"/>
    <s v="Yes"/>
    <s v="Yes"/>
    <s v="Yes"/>
    <s v="Yes"/>
    <s v="Two year"/>
    <s v="Yes"/>
    <s v="Bank transfer (automatic)"/>
    <x v="370"/>
    <n v="4824.45"/>
    <x v="0"/>
  </r>
  <r>
    <x v="5316"/>
    <x v="1"/>
    <n v="0"/>
    <s v="No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22"/>
    <n v="1238.6500000000001"/>
    <x v="0"/>
  </r>
  <r>
    <x v="5317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468.9"/>
    <x v="0"/>
  </r>
  <r>
    <x v="5318"/>
    <x v="1"/>
    <n v="0"/>
    <s v="No"/>
    <s v="No"/>
    <x v="56"/>
    <s v="Yes"/>
    <s v="No"/>
    <s v="DSL"/>
    <s v="Yes"/>
    <s v="No"/>
    <s v="Yes"/>
    <s v="No"/>
    <s v="No"/>
    <s v="No"/>
    <s v="One year"/>
    <s v="No"/>
    <s v="Mailed check"/>
    <x v="1384"/>
    <n v="3019.7"/>
    <x v="0"/>
  </r>
  <r>
    <x v="5319"/>
    <x v="0"/>
    <n v="1"/>
    <s v="No"/>
    <s v="No"/>
    <x v="56"/>
    <s v="Yes"/>
    <s v="Yes"/>
    <s v="Fiber optic"/>
    <s v="No"/>
    <s v="Yes"/>
    <s v="Yes"/>
    <s v="No"/>
    <s v="Yes"/>
    <s v="Yes"/>
    <s v="One year"/>
    <s v="Yes"/>
    <s v="Bank transfer (automatic)"/>
    <x v="1261"/>
    <n v="5510.65"/>
    <x v="1"/>
  </r>
  <r>
    <x v="5320"/>
    <x v="1"/>
    <n v="0"/>
    <s v="Yes"/>
    <s v="Yes"/>
    <x v="56"/>
    <s v="Yes"/>
    <s v="Yes"/>
    <s v="DSL"/>
    <s v="Yes"/>
    <s v="Yes"/>
    <s v="No"/>
    <s v="Yes"/>
    <s v="No"/>
    <s v="Yes"/>
    <s v="Two year"/>
    <s v="Yes"/>
    <s v="Credit card (automatic)"/>
    <x v="508"/>
    <n v="4261.2"/>
    <x v="0"/>
  </r>
  <r>
    <x v="5321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1090.0999999999999"/>
    <x v="0"/>
  </r>
  <r>
    <x v="5322"/>
    <x v="1"/>
    <n v="0"/>
    <s v="No"/>
    <s v="No"/>
    <x v="56"/>
    <s v="Yes"/>
    <s v="Yes"/>
    <s v="Fiber optic"/>
    <s v="Yes"/>
    <s v="Yes"/>
    <s v="No"/>
    <s v="No"/>
    <s v="No"/>
    <s v="No"/>
    <s v="Month-to-month"/>
    <s v="Yes"/>
    <s v="Electronic check"/>
    <x v="1385"/>
    <n v="4922.3999999999996"/>
    <x v="0"/>
  </r>
  <r>
    <x v="5323"/>
    <x v="1"/>
    <n v="0"/>
    <s v="No"/>
    <s v="No"/>
    <x v="56"/>
    <s v="Yes"/>
    <s v="No"/>
    <s v="DSL"/>
    <s v="No"/>
    <s v="Yes"/>
    <s v="Yes"/>
    <s v="Yes"/>
    <s v="Yes"/>
    <s v="Yes"/>
    <s v="Two year"/>
    <s v="Yes"/>
    <s v="Credit card (automatic)"/>
    <x v="1386"/>
    <n v="4534.45"/>
    <x v="0"/>
  </r>
  <r>
    <x v="5324"/>
    <x v="0"/>
    <n v="1"/>
    <s v="Yes"/>
    <s v="Yes"/>
    <x v="56"/>
    <s v="Yes"/>
    <s v="No"/>
    <s v="DSL"/>
    <s v="Yes"/>
    <s v="No"/>
    <s v="No"/>
    <s v="Yes"/>
    <s v="Yes"/>
    <s v="Yes"/>
    <s v="Two year"/>
    <s v="Yes"/>
    <s v="Credit card (automatic)"/>
    <x v="436"/>
    <n v="4084.35"/>
    <x v="0"/>
  </r>
  <r>
    <x v="5325"/>
    <x v="0"/>
    <n v="0"/>
    <s v="No"/>
    <s v="No"/>
    <x v="56"/>
    <s v="Yes"/>
    <s v="No"/>
    <s v="DSL"/>
    <s v="Yes"/>
    <s v="No"/>
    <s v="Yes"/>
    <s v="Yes"/>
    <s v="No"/>
    <s v="No"/>
    <s v="One year"/>
    <s v="Yes"/>
    <s v="Credit card (automatic)"/>
    <x v="466"/>
    <n v="3282.75"/>
    <x v="0"/>
  </r>
  <r>
    <x v="5326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87"/>
    <n v="1444.05"/>
    <x v="0"/>
  </r>
  <r>
    <x v="5327"/>
    <x v="1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9"/>
    <n v="1126.75"/>
    <x v="0"/>
  </r>
  <r>
    <x v="5328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6"/>
    <n v="1080.55"/>
    <x v="0"/>
  </r>
  <r>
    <x v="5329"/>
    <x v="0"/>
    <n v="1"/>
    <s v="No"/>
    <s v="No"/>
    <x v="56"/>
    <s v="Yes"/>
    <s v="Yes"/>
    <s v="Fiber optic"/>
    <s v="No"/>
    <s v="Yes"/>
    <s v="Yes"/>
    <s v="No"/>
    <s v="Yes"/>
    <s v="Yes"/>
    <s v="Month-to-month"/>
    <s v="No"/>
    <s v="Electronic check"/>
    <x v="1261"/>
    <n v="5841.35"/>
    <x v="0"/>
  </r>
  <r>
    <x v="5330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67"/>
    <n v="1402.25"/>
    <x v="0"/>
  </r>
  <r>
    <x v="5331"/>
    <x v="0"/>
    <n v="0"/>
    <s v="Yes"/>
    <s v="Yes"/>
    <x v="56"/>
    <s v="Yes"/>
    <s v="No"/>
    <s v="Fiber optic"/>
    <s v="No"/>
    <s v="No"/>
    <s v="No"/>
    <s v="No"/>
    <s v="Yes"/>
    <s v="Yes"/>
    <s v="One year"/>
    <s v="No"/>
    <s v="Bank transfer (automatic)"/>
    <x v="600"/>
    <n v="4968"/>
    <x v="0"/>
  </r>
  <r>
    <x v="5332"/>
    <x v="0"/>
    <n v="0"/>
    <s v="No"/>
    <s v="No"/>
    <x v="56"/>
    <s v="No"/>
    <s v="No phone service"/>
    <s v="DSL"/>
    <s v="Yes"/>
    <s v="Yes"/>
    <s v="Yes"/>
    <s v="Yes"/>
    <s v="No"/>
    <s v="No"/>
    <s v="Two year"/>
    <s v="No"/>
    <s v="Bank transfer (automatic)"/>
    <x v="93"/>
    <n v="2560.1"/>
    <x v="0"/>
  </r>
  <r>
    <x v="5333"/>
    <x v="1"/>
    <n v="0"/>
    <s v="No"/>
    <s v="No"/>
    <x v="56"/>
    <s v="Yes"/>
    <s v="Yes"/>
    <s v="DSL"/>
    <s v="Yes"/>
    <s v="Yes"/>
    <s v="No"/>
    <s v="Yes"/>
    <s v="No"/>
    <s v="No"/>
    <s v="One year"/>
    <s v="Yes"/>
    <s v="Bank transfer (automatic)"/>
    <x v="909"/>
    <n v="3665.55"/>
    <x v="0"/>
  </r>
  <r>
    <x v="5334"/>
    <x v="1"/>
    <n v="0"/>
    <s v="No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424.2"/>
    <x v="0"/>
  </r>
  <r>
    <x v="5335"/>
    <x v="1"/>
    <n v="0"/>
    <s v="No"/>
    <s v="No"/>
    <x v="56"/>
    <s v="Yes"/>
    <s v="Yes"/>
    <s v="Fiber optic"/>
    <s v="No"/>
    <s v="Yes"/>
    <s v="No"/>
    <s v="No"/>
    <s v="Yes"/>
    <s v="Yes"/>
    <s v="Month-to-month"/>
    <s v="No"/>
    <s v="Electronic check"/>
    <x v="947"/>
    <n v="5581.05"/>
    <x v="0"/>
  </r>
  <r>
    <x v="5336"/>
    <x v="0"/>
    <n v="1"/>
    <s v="Yes"/>
    <s v="No"/>
    <x v="56"/>
    <s v="Yes"/>
    <s v="Yes"/>
    <s v="Fiber optic"/>
    <s v="Yes"/>
    <s v="Yes"/>
    <s v="Yes"/>
    <s v="Yes"/>
    <s v="No"/>
    <s v="No"/>
    <s v="One year"/>
    <s v="No"/>
    <s v="Electronic check"/>
    <x v="195"/>
    <n v="5471.75"/>
    <x v="0"/>
  </r>
  <r>
    <x v="5337"/>
    <x v="1"/>
    <n v="0"/>
    <s v="Yes"/>
    <s v="Yes"/>
    <x v="56"/>
    <s v="No"/>
    <s v="No phone service"/>
    <s v="DSL"/>
    <s v="No"/>
    <s v="Yes"/>
    <s v="Yes"/>
    <s v="No"/>
    <s v="No"/>
    <s v="No"/>
    <s v="One year"/>
    <s v="Yes"/>
    <s v="Credit card (automatic)"/>
    <x v="1388"/>
    <n v="1971.5"/>
    <x v="0"/>
  </r>
  <r>
    <x v="5338"/>
    <x v="0"/>
    <n v="0"/>
    <s v="Yes"/>
    <s v="No"/>
    <x v="56"/>
    <s v="Yes"/>
    <s v="Yes"/>
    <s v="Fiber optic"/>
    <s v="No"/>
    <s v="Yes"/>
    <s v="Yes"/>
    <s v="Yes"/>
    <s v="No"/>
    <s v="No"/>
    <s v="Month-to-month"/>
    <s v="No"/>
    <s v="Electronic check"/>
    <x v="79"/>
    <n v="5116.6000000000004"/>
    <x v="0"/>
  </r>
  <r>
    <x v="5339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"/>
    <n v="1327.15"/>
    <x v="1"/>
  </r>
  <r>
    <x v="5340"/>
    <x v="1"/>
    <n v="0"/>
    <s v="No"/>
    <s v="No"/>
    <x v="56"/>
    <s v="Yes"/>
    <s v="No"/>
    <s v="DSL"/>
    <s v="No"/>
    <s v="Yes"/>
    <s v="No"/>
    <s v="Yes"/>
    <s v="Yes"/>
    <s v="Yes"/>
    <s v="One year"/>
    <s v="Yes"/>
    <s v="Bank transfer (automatic)"/>
    <x v="362"/>
    <n v="4284.6499999999996"/>
    <x v="0"/>
  </r>
  <r>
    <x v="5341"/>
    <x v="0"/>
    <n v="0"/>
    <s v="Yes"/>
    <s v="No"/>
    <x v="56"/>
    <s v="Yes"/>
    <s v="Yes"/>
    <s v="Fiber optic"/>
    <s v="No"/>
    <s v="No"/>
    <s v="No"/>
    <s v="No"/>
    <s v="Yes"/>
    <s v="No"/>
    <s v="Month-to-month"/>
    <s v="Yes"/>
    <s v="Bank transfer (automatic)"/>
    <x v="784"/>
    <n v="4902.8"/>
    <x v="0"/>
  </r>
  <r>
    <x v="5342"/>
    <x v="1"/>
    <n v="0"/>
    <s v="Yes"/>
    <s v="Yes"/>
    <x v="56"/>
    <s v="Yes"/>
    <s v="Yes"/>
    <s v="Fiber optic"/>
    <s v="No"/>
    <s v="Yes"/>
    <s v="No"/>
    <s v="Yes"/>
    <s v="Yes"/>
    <s v="No"/>
    <s v="Month-to-month"/>
    <s v="Yes"/>
    <s v="Credit card (automatic)"/>
    <x v="1389"/>
    <n v="5432.2"/>
    <x v="0"/>
  </r>
  <r>
    <x v="5343"/>
    <x v="1"/>
    <n v="0"/>
    <s v="Yes"/>
    <s v="Yes"/>
    <x v="56"/>
    <s v="Yes"/>
    <s v="Yes"/>
    <s v="Fiber optic"/>
    <s v="Yes"/>
    <s v="Yes"/>
    <s v="Yes"/>
    <s v="Yes"/>
    <s v="Yes"/>
    <s v="Yes"/>
    <s v="Two year"/>
    <s v="No"/>
    <s v="Mailed check"/>
    <x v="1390"/>
    <n v="6567.9"/>
    <x v="0"/>
  </r>
  <r>
    <x v="5344"/>
    <x v="0"/>
    <n v="1"/>
    <s v="Yes"/>
    <s v="No"/>
    <x v="56"/>
    <s v="Yes"/>
    <s v="Yes"/>
    <s v="Fiber optic"/>
    <s v="No"/>
    <s v="No"/>
    <s v="Yes"/>
    <s v="No"/>
    <s v="Yes"/>
    <s v="Yes"/>
    <s v="Month-to-month"/>
    <s v="Yes"/>
    <s v="Bank transfer (automatic)"/>
    <x v="1040"/>
    <n v="5688.05"/>
    <x v="1"/>
  </r>
  <r>
    <x v="5345"/>
    <x v="0"/>
    <n v="0"/>
    <s v="Yes"/>
    <s v="Yes"/>
    <x v="56"/>
    <s v="Yes"/>
    <s v="No"/>
    <s v="DSL"/>
    <s v="Yes"/>
    <s v="Yes"/>
    <s v="Yes"/>
    <s v="No"/>
    <s v="No"/>
    <s v="No"/>
    <s v="Two year"/>
    <s v="Yes"/>
    <s v="Credit card (automatic)"/>
    <x v="582"/>
    <n v="3346.8"/>
    <x v="0"/>
  </r>
  <r>
    <x v="5346"/>
    <x v="0"/>
    <n v="1"/>
    <s v="No"/>
    <s v="No"/>
    <x v="56"/>
    <s v="Yes"/>
    <s v="Yes"/>
    <s v="Fiber optic"/>
    <s v="Yes"/>
    <s v="Yes"/>
    <s v="No"/>
    <s v="No"/>
    <s v="No"/>
    <s v="Yes"/>
    <s v="Month-to-month"/>
    <s v="Yes"/>
    <s v="Electronic check"/>
    <x v="861"/>
    <n v="5219.6499999999996"/>
    <x v="0"/>
  </r>
  <r>
    <x v="5347"/>
    <x v="0"/>
    <n v="0"/>
    <s v="Yes"/>
    <s v="Yes"/>
    <x v="56"/>
    <s v="Yes"/>
    <s v="Yes"/>
    <s v="DSL"/>
    <s v="Yes"/>
    <s v="Yes"/>
    <s v="Yes"/>
    <s v="Yes"/>
    <s v="Yes"/>
    <s v="No"/>
    <s v="Two year"/>
    <s v="No"/>
    <s v="Credit card (automatic)"/>
    <x v="671"/>
    <n v="4620.3999999999996"/>
    <x v="0"/>
  </r>
  <r>
    <x v="5348"/>
    <x v="1"/>
    <n v="0"/>
    <s v="Yes"/>
    <s v="No"/>
    <x v="56"/>
    <s v="Yes"/>
    <s v="Yes"/>
    <s v="DSL"/>
    <s v="No"/>
    <s v="Yes"/>
    <s v="Yes"/>
    <s v="No"/>
    <s v="No"/>
    <s v="No"/>
    <s v="Two year"/>
    <s v="No"/>
    <s v="Credit card (automatic)"/>
    <x v="413"/>
    <n v="3389.25"/>
    <x v="0"/>
  </r>
  <r>
    <x v="5349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051.9000000000001"/>
    <x v="0"/>
  </r>
  <r>
    <x v="5350"/>
    <x v="1"/>
    <n v="0"/>
    <s v="Yes"/>
    <s v="No"/>
    <x v="56"/>
    <s v="No"/>
    <s v="No phone service"/>
    <s v="DSL"/>
    <s v="No"/>
    <s v="No"/>
    <s v="Yes"/>
    <s v="Yes"/>
    <s v="Yes"/>
    <s v="Yes"/>
    <s v="One year"/>
    <s v="Yes"/>
    <s v="Bank transfer (automatic)"/>
    <x v="1271"/>
    <n v="2959.8"/>
    <x v="0"/>
  </r>
  <r>
    <x v="5351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44"/>
    <n v="1385.85"/>
    <x v="0"/>
  </r>
  <r>
    <x v="5352"/>
    <x v="1"/>
    <n v="0"/>
    <s v="No"/>
    <s v="No"/>
    <x v="56"/>
    <s v="Yes"/>
    <s v="Yes"/>
    <s v="Fiber optic"/>
    <s v="Yes"/>
    <s v="No"/>
    <s v="No"/>
    <s v="Yes"/>
    <s v="Yes"/>
    <s v="Yes"/>
    <s v="Month-to-month"/>
    <s v="Yes"/>
    <s v="Mailed check"/>
    <x v="493"/>
    <n v="5794.45"/>
    <x v="0"/>
  </r>
  <r>
    <x v="5353"/>
    <x v="0"/>
    <n v="0"/>
    <s v="Yes"/>
    <s v="Yes"/>
    <x v="56"/>
    <s v="Yes"/>
    <s v="Yes"/>
    <s v="Fiber optic"/>
    <s v="Yes"/>
    <s v="No"/>
    <s v="Yes"/>
    <s v="Yes"/>
    <s v="Yes"/>
    <s v="Yes"/>
    <s v="Month-to-month"/>
    <s v="Yes"/>
    <s v="Mailed check"/>
    <x v="1391"/>
    <n v="5953"/>
    <x v="0"/>
  </r>
  <r>
    <x v="5354"/>
    <x v="1"/>
    <n v="0"/>
    <s v="Yes"/>
    <s v="No"/>
    <x v="56"/>
    <s v="Yes"/>
    <s v="No"/>
    <s v="Fiber optic"/>
    <s v="No"/>
    <s v="No"/>
    <s v="No"/>
    <s v="No"/>
    <s v="Yes"/>
    <s v="Yes"/>
    <s v="Month-to-month"/>
    <s v="No"/>
    <s v="Mailed check"/>
    <x v="811"/>
    <n v="4952.95"/>
    <x v="0"/>
  </r>
  <r>
    <x v="5355"/>
    <x v="0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x v="875"/>
    <n v="5270.6"/>
    <x v="0"/>
  </r>
  <r>
    <x v="5356"/>
    <x v="1"/>
    <n v="0"/>
    <s v="Yes"/>
    <s v="Yes"/>
    <x v="56"/>
    <s v="No"/>
    <s v="No phone service"/>
    <s v="DSL"/>
    <s v="Yes"/>
    <s v="Yes"/>
    <s v="No"/>
    <s v="Yes"/>
    <s v="Yes"/>
    <s v="No"/>
    <s v="One year"/>
    <s v="Yes"/>
    <s v="Mailed check"/>
    <x v="1392"/>
    <n v="2884.9"/>
    <x v="0"/>
  </r>
  <r>
    <x v="5357"/>
    <x v="0"/>
    <n v="1"/>
    <s v="Yes"/>
    <s v="No"/>
    <x v="56"/>
    <s v="Yes"/>
    <s v="Yes"/>
    <s v="Fiber optic"/>
    <s v="No"/>
    <s v="No"/>
    <s v="No"/>
    <s v="Yes"/>
    <s v="No"/>
    <s v="No"/>
    <s v="Month-to-month"/>
    <s v="Yes"/>
    <s v="Bank transfer (automatic)"/>
    <x v="748"/>
    <n v="4275.75"/>
    <x v="0"/>
  </r>
  <r>
    <x v="5358"/>
    <x v="1"/>
    <n v="0"/>
    <s v="Yes"/>
    <s v="Yes"/>
    <x v="56"/>
    <s v="Yes"/>
    <s v="No"/>
    <s v="Fiber optic"/>
    <s v="No"/>
    <s v="Yes"/>
    <s v="Yes"/>
    <s v="Yes"/>
    <s v="No"/>
    <s v="No"/>
    <s v="One year"/>
    <s v="Yes"/>
    <s v="Mailed check"/>
    <x v="446"/>
    <n v="4793.8"/>
    <x v="0"/>
  </r>
  <r>
    <x v="5359"/>
    <x v="0"/>
    <n v="0"/>
    <s v="Yes"/>
    <s v="No"/>
    <x v="56"/>
    <s v="Yes"/>
    <s v="Yes"/>
    <s v="Fiber optic"/>
    <s v="Yes"/>
    <s v="Yes"/>
    <s v="Yes"/>
    <s v="No"/>
    <s v="Yes"/>
    <s v="Yes"/>
    <s v="One year"/>
    <s v="No"/>
    <s v="Bank transfer (automatic)"/>
    <x v="1174"/>
    <n v="6109.65"/>
    <x v="0"/>
  </r>
  <r>
    <x v="5360"/>
    <x v="0"/>
    <n v="0"/>
    <s v="No"/>
    <s v="No"/>
    <x v="56"/>
    <s v="No"/>
    <s v="No phone service"/>
    <s v="DSL"/>
    <s v="No"/>
    <s v="No"/>
    <s v="No"/>
    <s v="No"/>
    <s v="Yes"/>
    <s v="Yes"/>
    <s v="Month-to-month"/>
    <s v="Yes"/>
    <s v="Credit card (automatic)"/>
    <x v="774"/>
    <n v="2564.9499999999998"/>
    <x v="0"/>
  </r>
  <r>
    <x v="5361"/>
    <x v="1"/>
    <n v="0"/>
    <s v="Yes"/>
    <s v="Yes"/>
    <x v="56"/>
    <s v="Yes"/>
    <s v="No"/>
    <s v="DSL"/>
    <s v="Yes"/>
    <s v="Yes"/>
    <s v="Yes"/>
    <s v="No"/>
    <s v="No"/>
    <s v="No"/>
    <s v="Two year"/>
    <s v="Yes"/>
    <s v="Bank transfer (automatic)"/>
    <x v="853"/>
    <n v="3457.45"/>
    <x v="0"/>
  </r>
  <r>
    <x v="5362"/>
    <x v="0"/>
    <n v="0"/>
    <s v="Yes"/>
    <s v="No"/>
    <x v="56"/>
    <s v="Yes"/>
    <s v="No"/>
    <s v="Fiber optic"/>
    <s v="No"/>
    <s v="No"/>
    <s v="Yes"/>
    <s v="Yes"/>
    <s v="Yes"/>
    <s v="Yes"/>
    <s v="Month-to-month"/>
    <s v="Yes"/>
    <s v="Electronic check"/>
    <x v="488"/>
    <n v="5669.5"/>
    <x v="0"/>
  </r>
  <r>
    <x v="5363"/>
    <x v="0"/>
    <n v="0"/>
    <s v="Yes"/>
    <s v="Yes"/>
    <x v="56"/>
    <s v="Yes"/>
    <s v="Yes"/>
    <s v="DSL"/>
    <s v="Yes"/>
    <s v="Yes"/>
    <s v="No"/>
    <s v="No"/>
    <s v="No"/>
    <s v="Yes"/>
    <s v="One year"/>
    <s v="No"/>
    <s v="Bank transfer (automatic)"/>
    <x v="1055"/>
    <n v="3815.4"/>
    <x v="0"/>
  </r>
  <r>
    <x v="5364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8"/>
    <n v="1334"/>
    <x v="1"/>
  </r>
  <r>
    <x v="5365"/>
    <x v="0"/>
    <n v="1"/>
    <s v="Yes"/>
    <s v="No"/>
    <x v="56"/>
    <s v="Yes"/>
    <s v="Yes"/>
    <s v="DSL"/>
    <s v="Yes"/>
    <s v="Yes"/>
    <s v="Yes"/>
    <s v="Yes"/>
    <s v="No"/>
    <s v="No"/>
    <s v="One year"/>
    <s v="Yes"/>
    <s v="Credit card (automatic)"/>
    <x v="1393"/>
    <n v="4014"/>
    <x v="0"/>
  </r>
  <r>
    <x v="5366"/>
    <x v="0"/>
    <n v="0"/>
    <s v="No"/>
    <s v="No"/>
    <x v="56"/>
    <s v="Yes"/>
    <s v="No"/>
    <s v="Fiber optic"/>
    <s v="No"/>
    <s v="Yes"/>
    <s v="No"/>
    <s v="No"/>
    <s v="No"/>
    <s v="No"/>
    <s v="Month-to-month"/>
    <s v="Yes"/>
    <s v="Electronic check"/>
    <x v="473"/>
    <n v="4092.85"/>
    <x v="1"/>
  </r>
  <r>
    <x v="5367"/>
    <x v="0"/>
    <n v="1"/>
    <s v="No"/>
    <s v="No"/>
    <x v="56"/>
    <s v="Yes"/>
    <s v="Yes"/>
    <s v="Fiber optic"/>
    <s v="No"/>
    <s v="Yes"/>
    <s v="Yes"/>
    <s v="Yes"/>
    <s v="Yes"/>
    <s v="Yes"/>
    <s v="One year"/>
    <s v="Yes"/>
    <s v="Electronic check"/>
    <x v="1252"/>
    <n v="6418.9"/>
    <x v="1"/>
  </r>
  <r>
    <x v="5368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7"/>
    <n v="1170.55"/>
    <x v="0"/>
  </r>
  <r>
    <x v="5369"/>
    <x v="0"/>
    <n v="0"/>
    <s v="Yes"/>
    <s v="No"/>
    <x v="57"/>
    <s v="No"/>
    <s v="No phone service"/>
    <s v="DSL"/>
    <s v="Yes"/>
    <s v="Yes"/>
    <s v="Yes"/>
    <s v="No"/>
    <s v="Yes"/>
    <s v="Yes"/>
    <s v="Month-to-month"/>
    <s v="Yes"/>
    <s v="Bank transfer (automatic)"/>
    <x v="1132"/>
    <n v="3437.45"/>
    <x v="0"/>
  </r>
  <r>
    <x v="5370"/>
    <x v="1"/>
    <n v="1"/>
    <s v="Yes"/>
    <s v="No"/>
    <x v="57"/>
    <s v="Yes"/>
    <s v="Yes"/>
    <s v="Fiber optic"/>
    <s v="No"/>
    <s v="Yes"/>
    <s v="No"/>
    <s v="No"/>
    <s v="No"/>
    <s v="Yes"/>
    <s v="Month-to-month"/>
    <s v="Yes"/>
    <s v="Electronic check"/>
    <x v="453"/>
    <n v="4925.3500000000004"/>
    <x v="0"/>
  </r>
  <r>
    <x v="5371"/>
    <x v="1"/>
    <n v="0"/>
    <s v="Yes"/>
    <s v="No"/>
    <x v="57"/>
    <s v="Yes"/>
    <s v="No"/>
    <s v="DSL"/>
    <s v="Yes"/>
    <s v="Yes"/>
    <s v="No"/>
    <s v="Yes"/>
    <s v="No"/>
    <s v="No"/>
    <s v="Two year"/>
    <s v="Yes"/>
    <s v="Electronic check"/>
    <x v="1039"/>
    <n v="3450.15"/>
    <x v="0"/>
  </r>
  <r>
    <x v="5372"/>
    <x v="0"/>
    <n v="0"/>
    <s v="No"/>
    <s v="No"/>
    <x v="57"/>
    <s v="Yes"/>
    <s v="Yes"/>
    <s v="Fiber optic"/>
    <s v="Yes"/>
    <s v="Yes"/>
    <s v="No"/>
    <s v="Yes"/>
    <s v="No"/>
    <s v="No"/>
    <s v="Month-to-month"/>
    <s v="Yes"/>
    <s v="Bank transfer (automatic)"/>
    <x v="1209"/>
    <n v="4884.8500000000004"/>
    <x v="0"/>
  </r>
  <r>
    <x v="5373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"/>
    <n v="1167.5999999999999"/>
    <x v="0"/>
  </r>
  <r>
    <x v="5374"/>
    <x v="1"/>
    <n v="0"/>
    <s v="Yes"/>
    <s v="Yes"/>
    <x v="57"/>
    <s v="Yes"/>
    <s v="No"/>
    <s v="Fiber optic"/>
    <s v="No"/>
    <s v="Yes"/>
    <s v="Yes"/>
    <s v="No"/>
    <s v="Yes"/>
    <s v="Yes"/>
    <s v="One year"/>
    <s v="Yes"/>
    <s v="Credit card (automatic)"/>
    <x v="1394"/>
    <n v="5598"/>
    <x v="0"/>
  </r>
  <r>
    <x v="5375"/>
    <x v="1"/>
    <n v="0"/>
    <s v="No"/>
    <s v="No"/>
    <x v="57"/>
    <s v="No"/>
    <s v="No phone service"/>
    <s v="DSL"/>
    <s v="Yes"/>
    <s v="No"/>
    <s v="Yes"/>
    <s v="No"/>
    <s v="Yes"/>
    <s v="Yes"/>
    <s v="Month-to-month"/>
    <s v="Yes"/>
    <s v="Electronic check"/>
    <x v="825"/>
    <n v="3196"/>
    <x v="0"/>
  </r>
  <r>
    <x v="5376"/>
    <x v="0"/>
    <n v="0"/>
    <s v="Yes"/>
    <s v="No"/>
    <x v="57"/>
    <s v="Yes"/>
    <s v="Yes"/>
    <s v="Fiber optic"/>
    <s v="No"/>
    <s v="No"/>
    <s v="Yes"/>
    <s v="No"/>
    <s v="Yes"/>
    <s v="Yes"/>
    <s v="One year"/>
    <s v="Yes"/>
    <s v="Credit card (automatic)"/>
    <x v="831"/>
    <n v="5985"/>
    <x v="0"/>
  </r>
  <r>
    <x v="5377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"/>
    <n v="1134.25"/>
    <x v="0"/>
  </r>
  <r>
    <x v="5378"/>
    <x v="1"/>
    <n v="1"/>
    <s v="Yes"/>
    <s v="No"/>
    <x v="57"/>
    <s v="No"/>
    <s v="No phone service"/>
    <s v="DSL"/>
    <s v="No"/>
    <s v="No"/>
    <s v="No"/>
    <s v="No"/>
    <s v="Yes"/>
    <s v="Yes"/>
    <s v="Month-to-month"/>
    <s v="Yes"/>
    <s v="Electronic check"/>
    <x v="774"/>
    <n v="2572.9499999999998"/>
    <x v="1"/>
  </r>
  <r>
    <x v="5379"/>
    <x v="0"/>
    <n v="0"/>
    <s v="No"/>
    <s v="No"/>
    <x v="57"/>
    <s v="Yes"/>
    <s v="No"/>
    <s v="DSL"/>
    <s v="No"/>
    <s v="Yes"/>
    <s v="Yes"/>
    <s v="Yes"/>
    <s v="Yes"/>
    <s v="No"/>
    <s v="Two year"/>
    <s v="No"/>
    <s v="Mailed check"/>
    <x v="153"/>
    <n v="3894.4"/>
    <x v="0"/>
  </r>
  <r>
    <x v="5380"/>
    <x v="0"/>
    <n v="0"/>
    <s v="No"/>
    <s v="No"/>
    <x v="57"/>
    <s v="Yes"/>
    <s v="No"/>
    <s v="Fiber optic"/>
    <s v="No"/>
    <s v="No"/>
    <s v="Yes"/>
    <s v="No"/>
    <s v="Yes"/>
    <s v="Yes"/>
    <s v="Two year"/>
    <s v="Yes"/>
    <s v="Electronic check"/>
    <x v="786"/>
    <n v="5464.65"/>
    <x v="1"/>
  </r>
  <r>
    <x v="5381"/>
    <x v="0"/>
    <n v="0"/>
    <s v="Yes"/>
    <s v="Yes"/>
    <x v="57"/>
    <s v="Yes"/>
    <s v="Yes"/>
    <s v="DSL"/>
    <s v="Yes"/>
    <s v="No"/>
    <s v="Yes"/>
    <s v="Yes"/>
    <s v="Yes"/>
    <s v="Yes"/>
    <s v="Two year"/>
    <s v="Yes"/>
    <s v="Electronic check"/>
    <x v="207"/>
    <n v="4845.3999999999996"/>
    <x v="0"/>
  </r>
  <r>
    <x v="5382"/>
    <x v="1"/>
    <n v="1"/>
    <s v="Yes"/>
    <s v="No"/>
    <x v="57"/>
    <s v="Yes"/>
    <s v="Yes"/>
    <s v="Fiber optic"/>
    <s v="No"/>
    <s v="Yes"/>
    <s v="Yes"/>
    <s v="No"/>
    <s v="No"/>
    <s v="Yes"/>
    <s v="Month-to-month"/>
    <s v="Yes"/>
    <s v="Bank transfer (automatic)"/>
    <x v="786"/>
    <n v="5427.05"/>
    <x v="1"/>
  </r>
  <r>
    <x v="5383"/>
    <x v="1"/>
    <n v="0"/>
    <s v="No"/>
    <s v="No"/>
    <x v="57"/>
    <s v="Yes"/>
    <s v="Yes"/>
    <s v="Fiber optic"/>
    <s v="No"/>
    <s v="No"/>
    <s v="No"/>
    <s v="Yes"/>
    <s v="Yes"/>
    <s v="No"/>
    <s v="Two year"/>
    <s v="Yes"/>
    <s v="Credit card (automatic)"/>
    <x v="672"/>
    <n v="5229.8"/>
    <x v="0"/>
  </r>
  <r>
    <x v="5384"/>
    <x v="0"/>
    <n v="0"/>
    <s v="No"/>
    <s v="No"/>
    <x v="57"/>
    <s v="Yes"/>
    <s v="Yes"/>
    <s v="Fiber optic"/>
    <s v="No"/>
    <s v="Yes"/>
    <s v="No"/>
    <s v="Yes"/>
    <s v="No"/>
    <s v="Yes"/>
    <s v="One year"/>
    <s v="No"/>
    <s v="Electronic check"/>
    <x v="695"/>
    <n v="5468.95"/>
    <x v="0"/>
  </r>
  <r>
    <x v="5385"/>
    <x v="0"/>
    <n v="0"/>
    <s v="Yes"/>
    <s v="Yes"/>
    <x v="57"/>
    <s v="Yes"/>
    <s v="Yes"/>
    <s v="DSL"/>
    <s v="Yes"/>
    <s v="Yes"/>
    <s v="No"/>
    <s v="Yes"/>
    <s v="No"/>
    <s v="No"/>
    <s v="Month-to-month"/>
    <s v="No"/>
    <s v="Bank transfer (automatic)"/>
    <x v="930"/>
    <n v="3687.85"/>
    <x v="0"/>
  </r>
  <r>
    <x v="5386"/>
    <x v="0"/>
    <n v="0"/>
    <s v="No"/>
    <s v="No"/>
    <x v="57"/>
    <s v="Yes"/>
    <s v="Yes"/>
    <s v="Fiber optic"/>
    <s v="Yes"/>
    <s v="Yes"/>
    <s v="Yes"/>
    <s v="No"/>
    <s v="Yes"/>
    <s v="Yes"/>
    <s v="Two year"/>
    <s v="Yes"/>
    <s v="Bank transfer (automatic)"/>
    <x v="839"/>
    <n v="6465"/>
    <x v="1"/>
  </r>
  <r>
    <x v="5387"/>
    <x v="1"/>
    <n v="1"/>
    <s v="Yes"/>
    <s v="No"/>
    <x v="57"/>
    <s v="Yes"/>
    <s v="No"/>
    <s v="Fiber optic"/>
    <s v="No"/>
    <s v="Yes"/>
    <s v="Yes"/>
    <s v="No"/>
    <s v="Yes"/>
    <s v="No"/>
    <s v="One year"/>
    <s v="Yes"/>
    <s v="Electronic check"/>
    <x v="591"/>
    <n v="5199.8"/>
    <x v="0"/>
  </r>
  <r>
    <x v="5388"/>
    <x v="0"/>
    <n v="1"/>
    <s v="No"/>
    <s v="No"/>
    <x v="57"/>
    <s v="Yes"/>
    <s v="No"/>
    <s v="DSL"/>
    <s v="Yes"/>
    <s v="No"/>
    <s v="Yes"/>
    <s v="Yes"/>
    <s v="Yes"/>
    <s v="No"/>
    <s v="Two year"/>
    <s v="No"/>
    <s v="Bank transfer (automatic)"/>
    <x v="275"/>
    <n v="4003"/>
    <x v="0"/>
  </r>
  <r>
    <x v="5389"/>
    <x v="0"/>
    <n v="0"/>
    <s v="Yes"/>
    <s v="Yes"/>
    <x v="57"/>
    <s v="Yes"/>
    <s v="Yes"/>
    <s v="Fiber optic"/>
    <s v="No"/>
    <s v="Yes"/>
    <s v="No"/>
    <s v="No"/>
    <s v="Yes"/>
    <s v="Yes"/>
    <s v="Month-to-month"/>
    <s v="Yes"/>
    <s v="Electronic check"/>
    <x v="708"/>
    <n v="5611.7"/>
    <x v="0"/>
  </r>
  <r>
    <x v="5390"/>
    <x v="1"/>
    <n v="0"/>
    <s v="No"/>
    <s v="No"/>
    <x v="57"/>
    <s v="Yes"/>
    <s v="No"/>
    <s v="DSL"/>
    <s v="Yes"/>
    <s v="No"/>
    <s v="Yes"/>
    <s v="No"/>
    <s v="Yes"/>
    <s v="Yes"/>
    <s v="Two year"/>
    <s v="Yes"/>
    <s v="Bank transfer (automatic)"/>
    <x v="53"/>
    <n v="4317.3500000000004"/>
    <x v="0"/>
  </r>
  <r>
    <x v="5391"/>
    <x v="1"/>
    <n v="0"/>
    <s v="Yes"/>
    <s v="No"/>
    <x v="57"/>
    <s v="Yes"/>
    <s v="Yes"/>
    <s v="Fiber optic"/>
    <s v="No"/>
    <s v="No"/>
    <s v="Yes"/>
    <s v="Yes"/>
    <s v="Yes"/>
    <s v="Yes"/>
    <s v="Two year"/>
    <s v="No"/>
    <s v="Electronic check"/>
    <x v="457"/>
    <n v="5969.85"/>
    <x v="0"/>
  </r>
  <r>
    <x v="5392"/>
    <x v="1"/>
    <n v="1"/>
    <s v="No"/>
    <s v="No"/>
    <x v="57"/>
    <s v="Yes"/>
    <s v="No"/>
    <s v="DSL"/>
    <s v="No"/>
    <s v="No"/>
    <s v="Yes"/>
    <s v="Yes"/>
    <s v="No"/>
    <s v="No"/>
    <s v="One year"/>
    <s v="Yes"/>
    <s v="Electronic check"/>
    <x v="210"/>
    <n v="3035.8"/>
    <x v="0"/>
  </r>
  <r>
    <x v="5393"/>
    <x v="1"/>
    <n v="0"/>
    <s v="Yes"/>
    <s v="No"/>
    <x v="57"/>
    <s v="No"/>
    <s v="No phone service"/>
    <s v="DSL"/>
    <s v="No"/>
    <s v="Yes"/>
    <s v="Yes"/>
    <s v="Yes"/>
    <s v="Yes"/>
    <s v="Yes"/>
    <s v="Two year"/>
    <s v="Yes"/>
    <s v="Bank transfer (automatic)"/>
    <x v="1395"/>
    <n v="3265.95"/>
    <x v="0"/>
  </r>
  <r>
    <x v="5394"/>
    <x v="1"/>
    <n v="1"/>
    <s v="No"/>
    <s v="No"/>
    <x v="57"/>
    <s v="Yes"/>
    <s v="Yes"/>
    <s v="Fiber optic"/>
    <s v="No"/>
    <s v="Yes"/>
    <s v="No"/>
    <s v="Yes"/>
    <s v="Yes"/>
    <s v="Yes"/>
    <s v="Month-to-month"/>
    <s v="Yes"/>
    <s v="Bank transfer (automatic)"/>
    <x v="1155"/>
    <n v="5913.95"/>
    <x v="0"/>
  </r>
  <r>
    <x v="5395"/>
    <x v="0"/>
    <n v="0"/>
    <s v="Yes"/>
    <s v="Yes"/>
    <x v="57"/>
    <s v="Yes"/>
    <s v="No"/>
    <s v="DSL"/>
    <s v="Yes"/>
    <s v="Yes"/>
    <s v="No"/>
    <s v="No"/>
    <s v="No"/>
    <s v="No"/>
    <s v="One year"/>
    <s v="No"/>
    <s v="Electronic check"/>
    <x v="371"/>
    <n v="3053"/>
    <x v="0"/>
  </r>
  <r>
    <x v="5396"/>
    <x v="0"/>
    <n v="0"/>
    <s v="Yes"/>
    <s v="No"/>
    <x v="57"/>
    <s v="Yes"/>
    <s v="Yes"/>
    <s v="Fiber optic"/>
    <s v="Yes"/>
    <s v="No"/>
    <s v="No"/>
    <s v="No"/>
    <s v="Yes"/>
    <s v="Yes"/>
    <s v="Month-to-month"/>
    <s v="Yes"/>
    <s v="Electronic check"/>
    <x v="705"/>
    <n v="5497.05"/>
    <x v="0"/>
  </r>
  <r>
    <x v="5397"/>
    <x v="0"/>
    <n v="0"/>
    <s v="Yes"/>
    <s v="No"/>
    <x v="57"/>
    <s v="Yes"/>
    <s v="Yes"/>
    <s v="Fiber optic"/>
    <s v="No"/>
    <s v="Yes"/>
    <s v="Yes"/>
    <s v="No"/>
    <s v="Yes"/>
    <s v="Yes"/>
    <s v="Month-to-month"/>
    <s v="Yes"/>
    <s v="Credit card (automatic)"/>
    <x v="1206"/>
    <n v="5921.35"/>
    <x v="1"/>
  </r>
  <r>
    <x v="5398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115.5999999999999"/>
    <x v="0"/>
  </r>
  <r>
    <x v="5399"/>
    <x v="0"/>
    <n v="0"/>
    <s v="Yes"/>
    <s v="Yes"/>
    <x v="57"/>
    <s v="Yes"/>
    <s v="No"/>
    <s v="DSL"/>
    <s v="Yes"/>
    <s v="No"/>
    <s v="No"/>
    <s v="No"/>
    <s v="Yes"/>
    <s v="Yes"/>
    <s v="One year"/>
    <s v="Yes"/>
    <s v="Bank transfer (automatic)"/>
    <x v="186"/>
    <n v="3913.3"/>
    <x v="1"/>
  </r>
  <r>
    <x v="5400"/>
    <x v="1"/>
    <n v="0"/>
    <s v="No"/>
    <s v="No"/>
    <x v="57"/>
    <s v="No"/>
    <s v="No phone service"/>
    <s v="DSL"/>
    <s v="No"/>
    <s v="Yes"/>
    <s v="No"/>
    <s v="No"/>
    <s v="Yes"/>
    <s v="No"/>
    <s v="Month-to-month"/>
    <s v="Yes"/>
    <s v="Electronic check"/>
    <x v="1242"/>
    <n v="2111.4499999999998"/>
    <x v="1"/>
  </r>
  <r>
    <x v="5401"/>
    <x v="0"/>
    <n v="1"/>
    <s v="No"/>
    <s v="No"/>
    <x v="57"/>
    <s v="No"/>
    <s v="No phone service"/>
    <s v="DSL"/>
    <s v="No"/>
    <s v="Yes"/>
    <s v="Yes"/>
    <s v="No"/>
    <s v="Yes"/>
    <s v="Yes"/>
    <s v="Month-to-month"/>
    <s v="Yes"/>
    <s v="Electronic check"/>
    <x v="52"/>
    <n v="3094.05"/>
    <x v="0"/>
  </r>
  <r>
    <x v="5402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1061.5999999999999"/>
    <x v="0"/>
  </r>
  <r>
    <x v="5403"/>
    <x v="1"/>
    <n v="0"/>
    <s v="No"/>
    <s v="No"/>
    <x v="57"/>
    <s v="Yes"/>
    <s v="No"/>
    <s v="DSL"/>
    <s v="No"/>
    <s v="Yes"/>
    <s v="No"/>
    <s v="Yes"/>
    <s v="No"/>
    <s v="No"/>
    <s v="One year"/>
    <s v="Yes"/>
    <s v="Mailed check"/>
    <x v="355"/>
    <n v="3134.7"/>
    <x v="0"/>
  </r>
  <r>
    <x v="5404"/>
    <x v="0"/>
    <n v="0"/>
    <s v="Yes"/>
    <s v="No"/>
    <x v="57"/>
    <s v="No"/>
    <s v="No phone service"/>
    <s v="DSL"/>
    <s v="Yes"/>
    <s v="No"/>
    <s v="Yes"/>
    <s v="Yes"/>
    <s v="No"/>
    <s v="Yes"/>
    <s v="Month-to-month"/>
    <s v="Yes"/>
    <s v="Bank transfer (automatic)"/>
    <x v="68"/>
    <n v="2782.4"/>
    <x v="0"/>
  </r>
  <r>
    <x v="5405"/>
    <x v="1"/>
    <n v="0"/>
    <s v="No"/>
    <s v="No"/>
    <x v="57"/>
    <s v="No"/>
    <s v="No phone service"/>
    <s v="DSL"/>
    <s v="No"/>
    <s v="No"/>
    <s v="Yes"/>
    <s v="Yes"/>
    <s v="Yes"/>
    <s v="Yes"/>
    <s v="Two year"/>
    <s v="No"/>
    <s v="Credit card (automatic)"/>
    <x v="1396"/>
    <n v="3090.05"/>
    <x v="0"/>
  </r>
  <r>
    <x v="5406"/>
    <x v="0"/>
    <n v="0"/>
    <s v="Yes"/>
    <s v="No"/>
    <x v="57"/>
    <s v="Yes"/>
    <s v="Yes"/>
    <s v="Fiber optic"/>
    <s v="No"/>
    <s v="Yes"/>
    <s v="Yes"/>
    <s v="Yes"/>
    <s v="Yes"/>
    <s v="Yes"/>
    <s v="One year"/>
    <s v="Yes"/>
    <s v="Bank transfer (automatic)"/>
    <x v="1397"/>
    <n v="6252.7"/>
    <x v="0"/>
  </r>
  <r>
    <x v="5407"/>
    <x v="0"/>
    <n v="1"/>
    <s v="No"/>
    <s v="No"/>
    <x v="57"/>
    <s v="Yes"/>
    <s v="Yes"/>
    <s v="Fiber optic"/>
    <s v="Yes"/>
    <s v="No"/>
    <s v="Yes"/>
    <s v="Yes"/>
    <s v="No"/>
    <s v="Yes"/>
    <s v="Two year"/>
    <s v="No"/>
    <s v="Credit card (automatic)"/>
    <x v="982"/>
    <n v="5779.6"/>
    <x v="0"/>
  </r>
  <r>
    <x v="5408"/>
    <x v="1"/>
    <n v="0"/>
    <s v="Yes"/>
    <s v="Yes"/>
    <x v="57"/>
    <s v="Yes"/>
    <s v="No"/>
    <s v="DSL"/>
    <s v="Yes"/>
    <s v="Yes"/>
    <s v="No"/>
    <s v="Yes"/>
    <s v="No"/>
    <s v="No"/>
    <s v="One year"/>
    <s v="No"/>
    <s v="Mailed check"/>
    <x v="1187"/>
    <n v="3509.4"/>
    <x v="0"/>
  </r>
  <r>
    <x v="5409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23.1500000000001"/>
    <x v="0"/>
  </r>
  <r>
    <x v="5410"/>
    <x v="1"/>
    <n v="1"/>
    <s v="Yes"/>
    <s v="No"/>
    <x v="57"/>
    <s v="Yes"/>
    <s v="Yes"/>
    <s v="DSL"/>
    <s v="No"/>
    <s v="Yes"/>
    <s v="Yes"/>
    <s v="No"/>
    <s v="Yes"/>
    <s v="No"/>
    <s v="One year"/>
    <s v="Yes"/>
    <s v="Credit card (automatic)"/>
    <x v="67"/>
    <n v="4140.1000000000004"/>
    <x v="0"/>
  </r>
  <r>
    <x v="5411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272.05"/>
    <x v="0"/>
  </r>
  <r>
    <x v="5412"/>
    <x v="1"/>
    <n v="0"/>
    <s v="Yes"/>
    <s v="No"/>
    <x v="57"/>
    <s v="Yes"/>
    <s v="Yes"/>
    <s v="Fiber optic"/>
    <s v="Yes"/>
    <s v="Yes"/>
    <s v="Yes"/>
    <s v="Yes"/>
    <s v="Yes"/>
    <s v="No"/>
    <s v="Month-to-month"/>
    <s v="Yes"/>
    <s v="Electronic check"/>
    <x v="1332"/>
    <n v="5925.75"/>
    <x v="0"/>
  </r>
  <r>
    <x v="5413"/>
    <x v="0"/>
    <n v="0"/>
    <s v="Yes"/>
    <s v="No"/>
    <x v="57"/>
    <s v="Yes"/>
    <s v="No"/>
    <s v="DSL"/>
    <s v="Yes"/>
    <s v="Yes"/>
    <s v="No"/>
    <s v="Yes"/>
    <s v="Yes"/>
    <s v="No"/>
    <s v="Two year"/>
    <s v="Yes"/>
    <s v="Credit card (automatic)"/>
    <x v="277"/>
    <n v="4124.6499999999996"/>
    <x v="0"/>
  </r>
  <r>
    <x v="5414"/>
    <x v="0"/>
    <n v="0"/>
    <s v="No"/>
    <s v="No"/>
    <x v="57"/>
    <s v="No"/>
    <s v="No phone service"/>
    <s v="DSL"/>
    <s v="Yes"/>
    <s v="No"/>
    <s v="Yes"/>
    <s v="Yes"/>
    <s v="No"/>
    <s v="No"/>
    <s v="One year"/>
    <s v="Yes"/>
    <s v="Credit card (automatic)"/>
    <x v="1231"/>
    <n v="2258.25"/>
    <x v="0"/>
  </r>
  <r>
    <x v="5415"/>
    <x v="0"/>
    <n v="0"/>
    <s v="Yes"/>
    <s v="Yes"/>
    <x v="57"/>
    <s v="Yes"/>
    <s v="No"/>
    <s v="Fiber optic"/>
    <s v="No"/>
    <s v="Yes"/>
    <s v="No"/>
    <s v="No"/>
    <s v="Yes"/>
    <s v="Yes"/>
    <s v="One year"/>
    <s v="Yes"/>
    <s v="Electronic check"/>
    <x v="247"/>
    <n v="5535.8"/>
    <x v="0"/>
  </r>
  <r>
    <x v="5416"/>
    <x v="1"/>
    <n v="1"/>
    <s v="No"/>
    <s v="No"/>
    <x v="57"/>
    <s v="Yes"/>
    <s v="Yes"/>
    <s v="Fiber optic"/>
    <s v="Yes"/>
    <s v="No"/>
    <s v="No"/>
    <s v="Yes"/>
    <s v="No"/>
    <s v="Yes"/>
    <s v="Two year"/>
    <s v="No"/>
    <s v="Electronic check"/>
    <x v="1398"/>
    <n v="5625.55"/>
    <x v="0"/>
  </r>
  <r>
    <x v="5417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5"/>
    <n v="1094.3499999999999"/>
    <x v="0"/>
  </r>
  <r>
    <x v="5418"/>
    <x v="0"/>
    <n v="1"/>
    <s v="Yes"/>
    <s v="Yes"/>
    <x v="57"/>
    <s v="Yes"/>
    <s v="No"/>
    <s v="Fiber optic"/>
    <s v="No"/>
    <s v="Yes"/>
    <s v="Yes"/>
    <s v="Yes"/>
    <s v="Yes"/>
    <s v="No"/>
    <s v="Month-to-month"/>
    <s v="Yes"/>
    <s v="Credit card (automatic)"/>
    <x v="1051"/>
    <n v="5567.45"/>
    <x v="0"/>
  </r>
  <r>
    <x v="5419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125.5999999999999"/>
    <x v="0"/>
  </r>
  <r>
    <x v="5420"/>
    <x v="0"/>
    <n v="0"/>
    <s v="Yes"/>
    <s v="No"/>
    <x v="57"/>
    <s v="Yes"/>
    <s v="Yes"/>
    <s v="DSL"/>
    <s v="No"/>
    <s v="Yes"/>
    <s v="Yes"/>
    <s v="Yes"/>
    <s v="Yes"/>
    <s v="No"/>
    <s v="One year"/>
    <s v="No"/>
    <s v="Bank transfer (automatic)"/>
    <x v="63"/>
    <n v="4368.95"/>
    <x v="0"/>
  </r>
  <r>
    <x v="5421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252.8499999999999"/>
    <x v="0"/>
  </r>
  <r>
    <x v="5422"/>
    <x v="0"/>
    <n v="0"/>
    <s v="Yes"/>
    <s v="Yes"/>
    <x v="57"/>
    <s v="Yes"/>
    <s v="No"/>
    <s v="DSL"/>
    <s v="Yes"/>
    <s v="No"/>
    <s v="Yes"/>
    <s v="Yes"/>
    <s v="No"/>
    <s v="No"/>
    <s v="One year"/>
    <s v="Yes"/>
    <s v="Mailed check"/>
    <x v="1229"/>
    <n v="3274.35"/>
    <x v="0"/>
  </r>
  <r>
    <x v="5423"/>
    <x v="1"/>
    <n v="0"/>
    <s v="No"/>
    <s v="No"/>
    <x v="57"/>
    <s v="Yes"/>
    <s v="Yes"/>
    <s v="Fiber optic"/>
    <s v="No"/>
    <s v="No"/>
    <s v="No"/>
    <s v="No"/>
    <s v="Yes"/>
    <s v="No"/>
    <s v="One year"/>
    <s v="Yes"/>
    <s v="Electronic check"/>
    <x v="1399"/>
    <n v="4939.25"/>
    <x v="0"/>
  </r>
  <r>
    <x v="5424"/>
    <x v="1"/>
    <n v="0"/>
    <s v="Yes"/>
    <s v="Yes"/>
    <x v="57"/>
    <s v="Yes"/>
    <s v="Yes"/>
    <s v="Fiber optic"/>
    <s v="No"/>
    <s v="No"/>
    <s v="No"/>
    <s v="No"/>
    <s v="No"/>
    <s v="No"/>
    <s v="Month-to-month"/>
    <s v="Yes"/>
    <s v="Electronic check"/>
    <x v="149"/>
    <n v="4018.35"/>
    <x v="0"/>
  </r>
  <r>
    <x v="5425"/>
    <x v="0"/>
    <n v="0"/>
    <s v="No"/>
    <s v="No"/>
    <x v="57"/>
    <s v="Yes"/>
    <s v="No"/>
    <s v="DSL"/>
    <s v="Yes"/>
    <s v="Yes"/>
    <s v="Yes"/>
    <s v="Yes"/>
    <s v="Yes"/>
    <s v="No"/>
    <s v="Two year"/>
    <s v="Yes"/>
    <s v="Credit card (automatic)"/>
    <x v="149"/>
    <n v="4166.3500000000004"/>
    <x v="0"/>
  </r>
  <r>
    <x v="5426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18.8"/>
    <x v="0"/>
  </r>
  <r>
    <x v="5427"/>
    <x v="1"/>
    <n v="1"/>
    <s v="Yes"/>
    <s v="No"/>
    <x v="57"/>
    <s v="Yes"/>
    <s v="Yes"/>
    <s v="Fiber optic"/>
    <s v="No"/>
    <s v="No"/>
    <s v="Yes"/>
    <s v="No"/>
    <s v="Yes"/>
    <s v="Yes"/>
    <s v="Month-to-month"/>
    <s v="No"/>
    <s v="Electronic check"/>
    <x v="708"/>
    <n v="5746.15"/>
    <x v="1"/>
  </r>
  <r>
    <x v="5428"/>
    <x v="1"/>
    <n v="0"/>
    <s v="Yes"/>
    <s v="No"/>
    <x v="57"/>
    <s v="Yes"/>
    <s v="No"/>
    <s v="DSL"/>
    <s v="Yes"/>
    <s v="No"/>
    <s v="No"/>
    <s v="Yes"/>
    <s v="No"/>
    <s v="No"/>
    <s v="Month-to-month"/>
    <s v="No"/>
    <s v="Electronic check"/>
    <x v="311"/>
    <n v="3171.6"/>
    <x v="0"/>
  </r>
  <r>
    <x v="5429"/>
    <x v="1"/>
    <n v="1"/>
    <s v="No"/>
    <s v="No"/>
    <x v="57"/>
    <s v="Yes"/>
    <s v="Yes"/>
    <s v="DSL"/>
    <s v="No"/>
    <s v="Yes"/>
    <s v="Yes"/>
    <s v="No"/>
    <s v="Yes"/>
    <s v="Yes"/>
    <s v="Two year"/>
    <s v="Yes"/>
    <s v="Bank transfer (automatic)"/>
    <x v="437"/>
    <n v="4438.2"/>
    <x v="0"/>
  </r>
  <r>
    <x v="5430"/>
    <x v="0"/>
    <n v="1"/>
    <s v="Yes"/>
    <s v="No"/>
    <x v="57"/>
    <s v="Yes"/>
    <s v="Yes"/>
    <s v="Fiber optic"/>
    <s v="No"/>
    <s v="Yes"/>
    <s v="Yes"/>
    <s v="No"/>
    <s v="No"/>
    <s v="Yes"/>
    <s v="Month-to-month"/>
    <s v="No"/>
    <s v="Credit card (automatic)"/>
    <x v="288"/>
    <n v="5438.95"/>
    <x v="0"/>
  </r>
  <r>
    <x v="5431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6"/>
    <n v="1087.7"/>
    <x v="0"/>
  </r>
  <r>
    <x v="5432"/>
    <x v="1"/>
    <n v="0"/>
    <s v="No"/>
    <s v="Yes"/>
    <x v="57"/>
    <s v="Yes"/>
    <s v="Yes"/>
    <s v="DSL"/>
    <s v="Yes"/>
    <s v="Yes"/>
    <s v="Yes"/>
    <s v="Yes"/>
    <s v="Yes"/>
    <s v="Yes"/>
    <s v="Two year"/>
    <s v="No"/>
    <s v="Mailed check"/>
    <x v="61"/>
    <n v="5012.3500000000004"/>
    <x v="0"/>
  </r>
  <r>
    <x v="5433"/>
    <x v="1"/>
    <n v="0"/>
    <s v="Yes"/>
    <s v="No"/>
    <x v="58"/>
    <s v="Yes"/>
    <s v="Yes"/>
    <s v="Fiber optic"/>
    <s v="No"/>
    <s v="No"/>
    <s v="Yes"/>
    <s v="No"/>
    <s v="Yes"/>
    <s v="Yes"/>
    <s v="One year"/>
    <s v="No"/>
    <s v="Credit card (automatic)"/>
    <x v="880"/>
    <n v="5681.1"/>
    <x v="0"/>
  </r>
  <r>
    <x v="5434"/>
    <x v="0"/>
    <n v="0"/>
    <s v="Yes"/>
    <s v="No"/>
    <x v="58"/>
    <s v="Yes"/>
    <s v="Yes"/>
    <s v="DSL"/>
    <s v="No"/>
    <s v="Yes"/>
    <s v="No"/>
    <s v="Yes"/>
    <s v="No"/>
    <s v="No"/>
    <s v="Two year"/>
    <s v="Yes"/>
    <s v="Credit card (automatic)"/>
    <x v="614"/>
    <n v="3505.1"/>
    <x v="0"/>
  </r>
  <r>
    <x v="5435"/>
    <x v="1"/>
    <n v="1"/>
    <s v="Yes"/>
    <s v="No"/>
    <x v="58"/>
    <s v="No"/>
    <s v="No phone service"/>
    <s v="DSL"/>
    <s v="No"/>
    <s v="Yes"/>
    <s v="Yes"/>
    <s v="No"/>
    <s v="No"/>
    <s v="Yes"/>
    <s v="Month-to-month"/>
    <s v="Yes"/>
    <s v="Electronic check"/>
    <x v="26"/>
    <n v="2651.2"/>
    <x v="1"/>
  </r>
  <r>
    <x v="5436"/>
    <x v="1"/>
    <n v="0"/>
    <s v="Yes"/>
    <s v="No"/>
    <x v="58"/>
    <s v="Yes"/>
    <s v="No"/>
    <s v="DSL"/>
    <s v="No"/>
    <s v="No"/>
    <s v="Yes"/>
    <s v="No"/>
    <s v="No"/>
    <s v="No"/>
    <s v="One year"/>
    <s v="No"/>
    <s v="Credit card (automatic)"/>
    <x v="385"/>
    <n v="2878.55"/>
    <x v="0"/>
  </r>
  <r>
    <x v="5437"/>
    <x v="1"/>
    <n v="0"/>
    <s v="Yes"/>
    <s v="Yes"/>
    <x v="58"/>
    <s v="Yes"/>
    <s v="Yes"/>
    <s v="Fiber optic"/>
    <s v="No"/>
    <s v="Yes"/>
    <s v="No"/>
    <s v="Yes"/>
    <s v="Yes"/>
    <s v="No"/>
    <s v="One year"/>
    <s v="Yes"/>
    <s v="Credit card (automatic)"/>
    <x v="695"/>
    <n v="5430.35"/>
    <x v="0"/>
  </r>
  <r>
    <x v="5438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0"/>
    <n v="1519"/>
    <x v="0"/>
  </r>
  <r>
    <x v="5439"/>
    <x v="1"/>
    <n v="0"/>
    <s v="No"/>
    <s v="No"/>
    <x v="58"/>
    <s v="Yes"/>
    <s v="Yes"/>
    <s v="Fiber optic"/>
    <s v="No"/>
    <s v="Yes"/>
    <s v="Yes"/>
    <s v="No"/>
    <s v="Yes"/>
    <s v="Yes"/>
    <s v="One year"/>
    <s v="Yes"/>
    <s v="Bank transfer (automatic)"/>
    <x v="1316"/>
    <n v="6017.65"/>
    <x v="1"/>
  </r>
  <r>
    <x v="5440"/>
    <x v="1"/>
    <n v="0"/>
    <s v="No"/>
    <s v="No"/>
    <x v="58"/>
    <s v="Yes"/>
    <s v="No"/>
    <s v="DSL"/>
    <s v="No"/>
    <s v="Yes"/>
    <s v="Yes"/>
    <s v="Yes"/>
    <s v="Yes"/>
    <s v="No"/>
    <s v="Two year"/>
    <s v="No"/>
    <s v="Bank transfer (automatic)"/>
    <x v="186"/>
    <n v="4048.95"/>
    <x v="0"/>
  </r>
  <r>
    <x v="5441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4"/>
    <n v="1423.85"/>
    <x v="0"/>
  </r>
  <r>
    <x v="5442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05"/>
    <n v="1497.9"/>
    <x v="0"/>
  </r>
  <r>
    <x v="5443"/>
    <x v="0"/>
    <n v="0"/>
    <s v="Yes"/>
    <s v="No"/>
    <x v="58"/>
    <s v="Yes"/>
    <s v="Yes"/>
    <s v="DSL"/>
    <s v="Yes"/>
    <s v="No"/>
    <s v="No"/>
    <s v="Yes"/>
    <s v="No"/>
    <s v="No"/>
    <s v="One year"/>
    <s v="Yes"/>
    <s v="Bank transfer (automatic)"/>
    <x v="1084"/>
    <n v="3478.75"/>
    <x v="0"/>
  </r>
  <r>
    <x v="5444"/>
    <x v="0"/>
    <n v="0"/>
    <s v="Yes"/>
    <s v="Yes"/>
    <x v="58"/>
    <s v="Yes"/>
    <s v="Yes"/>
    <s v="DSL"/>
    <s v="No"/>
    <s v="Yes"/>
    <s v="No"/>
    <s v="No"/>
    <s v="Yes"/>
    <s v="No"/>
    <s v="Month-to-month"/>
    <s v="Yes"/>
    <s v="Bank transfer (automatic)"/>
    <x v="1400"/>
    <n v="3970.4"/>
    <x v="0"/>
  </r>
  <r>
    <x v="5445"/>
    <x v="0"/>
    <n v="0"/>
    <s v="Yes"/>
    <s v="Yes"/>
    <x v="58"/>
    <s v="No"/>
    <s v="No phone service"/>
    <s v="DSL"/>
    <s v="No"/>
    <s v="No"/>
    <s v="Yes"/>
    <s v="Yes"/>
    <s v="Yes"/>
    <s v="Yes"/>
    <s v="Two year"/>
    <s v="Yes"/>
    <s v="Credit card (automatic)"/>
    <x v="580"/>
    <n v="3166.9"/>
    <x v="0"/>
  </r>
  <r>
    <x v="5446"/>
    <x v="0"/>
    <n v="1"/>
    <s v="Yes"/>
    <s v="No"/>
    <x v="58"/>
    <s v="Yes"/>
    <s v="Yes"/>
    <s v="Fiber optic"/>
    <s v="No"/>
    <s v="Yes"/>
    <s v="No"/>
    <s v="No"/>
    <s v="Yes"/>
    <s v="Yes"/>
    <s v="One year"/>
    <s v="Yes"/>
    <s v="Bank transfer (automatic)"/>
    <x v="1343"/>
    <n v="5458.8"/>
    <x v="0"/>
  </r>
  <r>
    <x v="5447"/>
    <x v="1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85.95"/>
    <x v="0"/>
  </r>
  <r>
    <x v="5448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44"/>
    <n v="1513.6"/>
    <x v="0"/>
  </r>
  <r>
    <x v="5449"/>
    <x v="0"/>
    <n v="0"/>
    <s v="Yes"/>
    <s v="No"/>
    <x v="58"/>
    <s v="Yes"/>
    <s v="Yes"/>
    <s v="Fiber optic"/>
    <s v="Yes"/>
    <s v="Yes"/>
    <s v="Yes"/>
    <s v="No"/>
    <s v="Yes"/>
    <s v="Yes"/>
    <s v="One year"/>
    <s v="Yes"/>
    <s v="Credit card (automatic)"/>
    <x v="1401"/>
    <n v="6526.65"/>
    <x v="0"/>
  </r>
  <r>
    <x v="5450"/>
    <x v="0"/>
    <n v="0"/>
    <s v="Yes"/>
    <s v="No"/>
    <x v="58"/>
    <s v="Yes"/>
    <s v="Yes"/>
    <s v="Fiber optic"/>
    <s v="No"/>
    <s v="No"/>
    <s v="Yes"/>
    <s v="Yes"/>
    <s v="Yes"/>
    <s v="Yes"/>
    <s v="Month-to-month"/>
    <s v="Yes"/>
    <s v="Credit card (automatic)"/>
    <x v="805"/>
    <n v="5885.4"/>
    <x v="1"/>
  </r>
  <r>
    <x v="5451"/>
    <x v="1"/>
    <n v="1"/>
    <s v="Yes"/>
    <s v="No"/>
    <x v="58"/>
    <s v="Yes"/>
    <s v="Yes"/>
    <s v="Fiber optic"/>
    <s v="Yes"/>
    <s v="Yes"/>
    <s v="Yes"/>
    <s v="No"/>
    <s v="Yes"/>
    <s v="Yes"/>
    <s v="One year"/>
    <s v="Yes"/>
    <s v="Electronic check"/>
    <x v="1402"/>
    <n v="6287.25"/>
    <x v="1"/>
  </r>
  <r>
    <x v="5452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6"/>
    <n v="1108.8"/>
    <x v="0"/>
  </r>
  <r>
    <x v="5453"/>
    <x v="0"/>
    <n v="0"/>
    <s v="Yes"/>
    <s v="No"/>
    <x v="58"/>
    <s v="Yes"/>
    <s v="No"/>
    <s v="DSL"/>
    <s v="Yes"/>
    <s v="Yes"/>
    <s v="No"/>
    <s v="No"/>
    <s v="Yes"/>
    <s v="No"/>
    <s v="Month-to-month"/>
    <s v="Yes"/>
    <s v="Credit card (automatic)"/>
    <x v="512"/>
    <n v="3791.6"/>
    <x v="0"/>
  </r>
  <r>
    <x v="5454"/>
    <x v="1"/>
    <n v="0"/>
    <s v="Yes"/>
    <s v="No"/>
    <x v="58"/>
    <s v="Yes"/>
    <s v="Yes"/>
    <s v="DSL"/>
    <s v="Yes"/>
    <s v="Yes"/>
    <s v="Yes"/>
    <s v="No"/>
    <s v="Yes"/>
    <s v="Yes"/>
    <s v="Two year"/>
    <s v="Yes"/>
    <s v="Electronic check"/>
    <x v="893"/>
    <n v="4890.5"/>
    <x v="0"/>
  </r>
  <r>
    <x v="5455"/>
    <x v="1"/>
    <n v="0"/>
    <s v="Yes"/>
    <s v="Yes"/>
    <x v="58"/>
    <s v="No"/>
    <s v="No phone service"/>
    <s v="DSL"/>
    <s v="Yes"/>
    <s v="Yes"/>
    <s v="Yes"/>
    <s v="No"/>
    <s v="Yes"/>
    <s v="No"/>
    <s v="One year"/>
    <s v="No"/>
    <s v="Mailed check"/>
    <x v="968"/>
    <n v="2919.85"/>
    <x v="0"/>
  </r>
  <r>
    <x v="5456"/>
    <x v="0"/>
    <n v="0"/>
    <s v="No"/>
    <s v="No"/>
    <x v="58"/>
    <s v="Yes"/>
    <s v="Yes"/>
    <s v="Fiber optic"/>
    <s v="Yes"/>
    <s v="No"/>
    <s v="No"/>
    <s v="No"/>
    <s v="No"/>
    <s v="No"/>
    <s v="Month-to-month"/>
    <s v="Yes"/>
    <s v="Bank transfer (automatic)"/>
    <x v="845"/>
    <n v="4526.8500000000004"/>
    <x v="0"/>
  </r>
  <r>
    <x v="5457"/>
    <x v="1"/>
    <n v="0"/>
    <s v="Yes"/>
    <s v="No"/>
    <x v="58"/>
    <s v="No"/>
    <s v="No phone service"/>
    <s v="DSL"/>
    <s v="No"/>
    <s v="No"/>
    <s v="No"/>
    <s v="No"/>
    <s v="Yes"/>
    <s v="Yes"/>
    <s v="One year"/>
    <s v="Yes"/>
    <s v="Credit card (automatic)"/>
    <x v="131"/>
    <n v="2689.35"/>
    <x v="0"/>
  </r>
  <r>
    <x v="5458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160.75"/>
    <x v="0"/>
  </r>
  <r>
    <x v="5459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"/>
    <n v="1035.5"/>
    <x v="0"/>
  </r>
  <r>
    <x v="5460"/>
    <x v="0"/>
    <n v="0"/>
    <s v="Yes"/>
    <s v="No"/>
    <x v="58"/>
    <s v="Yes"/>
    <s v="Yes"/>
    <s v="DSL"/>
    <s v="Yes"/>
    <s v="No"/>
    <s v="No"/>
    <s v="Yes"/>
    <s v="No"/>
    <s v="Yes"/>
    <s v="One year"/>
    <s v="Yes"/>
    <s v="Electronic check"/>
    <x v="1403"/>
    <n v="3972.25"/>
    <x v="0"/>
  </r>
  <r>
    <x v="5461"/>
    <x v="0"/>
    <n v="0"/>
    <s v="Yes"/>
    <s v="Yes"/>
    <x v="58"/>
    <s v="Yes"/>
    <s v="No"/>
    <s v="DSL"/>
    <s v="No"/>
    <s v="No"/>
    <s v="No"/>
    <s v="No"/>
    <s v="No"/>
    <s v="No"/>
    <s v="One year"/>
    <s v="Yes"/>
    <s v="Mailed check"/>
    <x v="292"/>
    <n v="2413.0500000000002"/>
    <x v="0"/>
  </r>
  <r>
    <x v="5462"/>
    <x v="0"/>
    <n v="0"/>
    <s v="Yes"/>
    <s v="Yes"/>
    <x v="58"/>
    <s v="Yes"/>
    <s v="No"/>
    <s v="Fiber optic"/>
    <s v="Yes"/>
    <s v="Yes"/>
    <s v="No"/>
    <s v="No"/>
    <s v="Yes"/>
    <s v="Yes"/>
    <s v="One year"/>
    <s v="No"/>
    <s v="Credit card (automatic)"/>
    <x v="684"/>
    <n v="5846.65"/>
    <x v="0"/>
  </r>
  <r>
    <x v="5463"/>
    <x v="0"/>
    <n v="0"/>
    <s v="No"/>
    <s v="No"/>
    <x v="58"/>
    <s v="Yes"/>
    <s v="Yes"/>
    <s v="Fiber optic"/>
    <s v="Yes"/>
    <s v="Yes"/>
    <s v="Yes"/>
    <s v="No"/>
    <s v="Yes"/>
    <s v="Yes"/>
    <s v="One year"/>
    <s v="Yes"/>
    <s v="Electronic check"/>
    <x v="1287"/>
    <n v="6332.75"/>
    <x v="0"/>
  </r>
  <r>
    <x v="5464"/>
    <x v="0"/>
    <n v="0"/>
    <s v="Yes"/>
    <s v="No"/>
    <x v="58"/>
    <s v="Yes"/>
    <s v="Yes"/>
    <s v="Fiber optic"/>
    <s v="No"/>
    <s v="Yes"/>
    <s v="Yes"/>
    <s v="No"/>
    <s v="No"/>
    <s v="Yes"/>
    <s v="One year"/>
    <s v="Yes"/>
    <s v="Electronic check"/>
    <x v="544"/>
    <n v="5610.15"/>
    <x v="0"/>
  </r>
  <r>
    <x v="5465"/>
    <x v="0"/>
    <n v="0"/>
    <s v="No"/>
    <s v="No"/>
    <x v="58"/>
    <s v="Yes"/>
    <s v="No"/>
    <s v="Fiber optic"/>
    <s v="No"/>
    <s v="No"/>
    <s v="No"/>
    <s v="Yes"/>
    <s v="Yes"/>
    <s v="Yes"/>
    <s v="Month-to-month"/>
    <s v="Yes"/>
    <s v="Electronic check"/>
    <x v="1051"/>
    <n v="5817.7"/>
    <x v="0"/>
  </r>
  <r>
    <x v="5466"/>
    <x v="0"/>
    <n v="0"/>
    <s v="Yes"/>
    <s v="No"/>
    <x v="58"/>
    <s v="Yes"/>
    <s v="Yes"/>
    <s v="Fiber optic"/>
    <s v="Yes"/>
    <s v="Yes"/>
    <s v="No"/>
    <s v="Yes"/>
    <s v="Yes"/>
    <s v="Yes"/>
    <s v="Two year"/>
    <s v="Yes"/>
    <s v="Credit card (automatic)"/>
    <x v="1247"/>
    <n v="6393.65"/>
    <x v="0"/>
  </r>
  <r>
    <x v="5467"/>
    <x v="0"/>
    <n v="0"/>
    <s v="Yes"/>
    <s v="No"/>
    <x v="58"/>
    <s v="Yes"/>
    <s v="Yes"/>
    <s v="Fiber optic"/>
    <s v="Yes"/>
    <s v="Yes"/>
    <s v="Yes"/>
    <s v="No"/>
    <s v="Yes"/>
    <s v="Yes"/>
    <s v="Two year"/>
    <s v="Yes"/>
    <s v="Bank transfer (automatic)"/>
    <x v="1404"/>
    <n v="6144.55"/>
    <x v="1"/>
  </r>
  <r>
    <x v="5468"/>
    <x v="0"/>
    <n v="0"/>
    <s v="Yes"/>
    <s v="Yes"/>
    <x v="58"/>
    <s v="No"/>
    <s v="No phone service"/>
    <s v="DSL"/>
    <s v="Yes"/>
    <s v="No"/>
    <s v="Yes"/>
    <s v="Yes"/>
    <s v="Yes"/>
    <s v="Yes"/>
    <s v="Two year"/>
    <s v="No"/>
    <s v="Mailed check"/>
    <x v="1039"/>
    <n v="3624.35"/>
    <x v="0"/>
  </r>
  <r>
    <x v="5469"/>
    <x v="1"/>
    <n v="1"/>
    <s v="Yes"/>
    <s v="No"/>
    <x v="58"/>
    <s v="Yes"/>
    <s v="Yes"/>
    <s v="Fiber optic"/>
    <s v="No"/>
    <s v="Yes"/>
    <s v="No"/>
    <s v="No"/>
    <s v="Yes"/>
    <s v="Yes"/>
    <s v="Month-to-month"/>
    <s v="Yes"/>
    <s v="Electronic check"/>
    <x v="804"/>
    <n v="5780.7"/>
    <x v="0"/>
  </r>
  <r>
    <x v="5470"/>
    <x v="1"/>
    <n v="1"/>
    <s v="Yes"/>
    <s v="No"/>
    <x v="58"/>
    <s v="Yes"/>
    <s v="Yes"/>
    <s v="Fiber optic"/>
    <s v="No"/>
    <s v="No"/>
    <s v="Yes"/>
    <s v="No"/>
    <s v="Yes"/>
    <s v="Yes"/>
    <s v="Month-to-month"/>
    <s v="Yes"/>
    <s v="Electronic check"/>
    <x v="488"/>
    <n v="5812.6"/>
    <x v="1"/>
  </r>
  <r>
    <x v="5471"/>
    <x v="1"/>
    <n v="0"/>
    <s v="Yes"/>
    <s v="No"/>
    <x v="58"/>
    <s v="Yes"/>
    <s v="No"/>
    <s v="DSL"/>
    <s v="Yes"/>
    <s v="Yes"/>
    <s v="Yes"/>
    <s v="No"/>
    <s v="No"/>
    <s v="No"/>
    <s v="One year"/>
    <s v="No"/>
    <s v="Credit card (automatic)"/>
    <x v="1240"/>
    <n v="3563.8"/>
    <x v="1"/>
  </r>
  <r>
    <x v="5472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"/>
    <n v="1212.25"/>
    <x v="0"/>
  </r>
  <r>
    <x v="5473"/>
    <x v="1"/>
    <n v="0"/>
    <s v="Yes"/>
    <s v="Yes"/>
    <x v="58"/>
    <s v="Yes"/>
    <s v="Yes"/>
    <s v="Fiber optic"/>
    <s v="No"/>
    <s v="No"/>
    <s v="Yes"/>
    <s v="Yes"/>
    <s v="Yes"/>
    <s v="Yes"/>
    <s v="One year"/>
    <s v="Yes"/>
    <s v="Bank transfer (automatic)"/>
    <x v="1330"/>
    <n v="6004.85"/>
    <x v="0"/>
  </r>
  <r>
    <x v="5474"/>
    <x v="0"/>
    <n v="0"/>
    <s v="Yes"/>
    <s v="Yes"/>
    <x v="58"/>
    <s v="Yes"/>
    <s v="No"/>
    <s v="Fiber optic"/>
    <s v="No"/>
    <s v="Yes"/>
    <s v="Yes"/>
    <s v="No"/>
    <s v="Yes"/>
    <s v="No"/>
    <s v="Month-to-month"/>
    <s v="Yes"/>
    <s v="Electronic check"/>
    <x v="939"/>
    <n v="5511.65"/>
    <x v="0"/>
  </r>
  <r>
    <x v="5475"/>
    <x v="0"/>
    <n v="0"/>
    <s v="Yes"/>
    <s v="No"/>
    <x v="58"/>
    <s v="Yes"/>
    <s v="Yes"/>
    <s v="DSL"/>
    <s v="Yes"/>
    <s v="No"/>
    <s v="Yes"/>
    <s v="Yes"/>
    <s v="Yes"/>
    <s v="Yes"/>
    <s v="Two year"/>
    <s v="Yes"/>
    <s v="Electronic check"/>
    <x v="278"/>
    <n v="4916.3999999999996"/>
    <x v="0"/>
  </r>
  <r>
    <x v="5476"/>
    <x v="1"/>
    <n v="0"/>
    <s v="Yes"/>
    <s v="Yes"/>
    <x v="58"/>
    <s v="Yes"/>
    <s v="No"/>
    <s v="DSL"/>
    <s v="No"/>
    <s v="Yes"/>
    <s v="No"/>
    <s v="Yes"/>
    <s v="Yes"/>
    <s v="Yes"/>
    <s v="One year"/>
    <s v="Yes"/>
    <s v="Credit card (automatic)"/>
    <x v="747"/>
    <n v="4300.8"/>
    <x v="0"/>
  </r>
  <r>
    <x v="5477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1158.8499999999999"/>
    <x v="0"/>
  </r>
  <r>
    <x v="5478"/>
    <x v="0"/>
    <n v="0"/>
    <s v="No"/>
    <s v="No"/>
    <x v="58"/>
    <s v="Yes"/>
    <s v="No"/>
    <s v="Fiber optic"/>
    <s v="Yes"/>
    <s v="Yes"/>
    <s v="Yes"/>
    <s v="No"/>
    <s v="Yes"/>
    <s v="Yes"/>
    <s v="One year"/>
    <s v="Yes"/>
    <s v="Electronic check"/>
    <x v="1405"/>
    <n v="6145.85"/>
    <x v="1"/>
  </r>
  <r>
    <x v="5479"/>
    <x v="1"/>
    <n v="0"/>
    <s v="Yes"/>
    <s v="Yes"/>
    <x v="58"/>
    <s v="Yes"/>
    <s v="Yes"/>
    <s v="Fiber optic"/>
    <s v="No"/>
    <s v="No"/>
    <s v="Yes"/>
    <s v="Yes"/>
    <s v="No"/>
    <s v="Yes"/>
    <s v="Two year"/>
    <s v="No"/>
    <s v="Bank transfer (automatic)"/>
    <x v="1263"/>
    <n v="5563.65"/>
    <x v="0"/>
  </r>
  <r>
    <x v="5480"/>
    <x v="0"/>
    <n v="0"/>
    <s v="Yes"/>
    <s v="Yes"/>
    <x v="58"/>
    <s v="Yes"/>
    <s v="Yes"/>
    <s v="Fiber optic"/>
    <s v="No"/>
    <s v="Yes"/>
    <s v="Yes"/>
    <s v="No"/>
    <s v="Yes"/>
    <s v="Yes"/>
    <s v="One year"/>
    <s v="Yes"/>
    <s v="Credit card (automatic)"/>
    <x v="1256"/>
    <n v="6225.4"/>
    <x v="0"/>
  </r>
  <r>
    <x v="5481"/>
    <x v="0"/>
    <n v="0"/>
    <s v="Yes"/>
    <s v="Yes"/>
    <x v="58"/>
    <s v="Yes"/>
    <s v="Yes"/>
    <s v="DSL"/>
    <s v="Yes"/>
    <s v="No"/>
    <s v="Yes"/>
    <s v="Yes"/>
    <s v="Yes"/>
    <s v="No"/>
    <s v="Two year"/>
    <s v="No"/>
    <s v="Mailed check"/>
    <x v="94"/>
    <n v="4415.75"/>
    <x v="0"/>
  </r>
  <r>
    <x v="5482"/>
    <x v="0"/>
    <n v="1"/>
    <s v="Yes"/>
    <s v="No"/>
    <x v="58"/>
    <s v="Yes"/>
    <s v="Yes"/>
    <s v="Fiber optic"/>
    <s v="No"/>
    <s v="No"/>
    <s v="No"/>
    <s v="Yes"/>
    <s v="Yes"/>
    <s v="Yes"/>
    <s v="Month-to-month"/>
    <s v="Yes"/>
    <s v="Bank transfer (automatic)"/>
    <x v="682"/>
    <n v="5749.8"/>
    <x v="0"/>
  </r>
  <r>
    <x v="5483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131.5"/>
    <x v="0"/>
  </r>
  <r>
    <x v="5484"/>
    <x v="0"/>
    <n v="1"/>
    <s v="Yes"/>
    <s v="No"/>
    <x v="58"/>
    <s v="Yes"/>
    <s v="No"/>
    <s v="Fiber optic"/>
    <s v="Yes"/>
    <s v="Yes"/>
    <s v="No"/>
    <s v="Yes"/>
    <s v="Yes"/>
    <s v="Yes"/>
    <s v="One year"/>
    <s v="Yes"/>
    <s v="Credit card (automatic)"/>
    <x v="729"/>
    <n v="6205.5"/>
    <x v="1"/>
  </r>
  <r>
    <x v="5485"/>
    <x v="1"/>
    <n v="0"/>
    <s v="No"/>
    <s v="No"/>
    <x v="58"/>
    <s v="Yes"/>
    <s v="Yes"/>
    <s v="Fiber optic"/>
    <s v="No"/>
    <s v="No"/>
    <s v="No"/>
    <s v="Yes"/>
    <s v="No"/>
    <s v="No"/>
    <s v="Month-to-month"/>
    <s v="No"/>
    <s v="Bank transfer (automatic)"/>
    <x v="365"/>
    <n v="4807.3500000000004"/>
    <x v="0"/>
  </r>
  <r>
    <x v="5486"/>
    <x v="1"/>
    <n v="0"/>
    <s v="Yes"/>
    <s v="Yes"/>
    <x v="58"/>
    <s v="Yes"/>
    <s v="Yes"/>
    <s v="Fiber optic"/>
    <s v="No"/>
    <s v="No"/>
    <s v="No"/>
    <s v="No"/>
    <s v="Yes"/>
    <s v="No"/>
    <s v="Two year"/>
    <s v="No"/>
    <s v="Bank transfer (automatic)"/>
    <x v="1328"/>
    <n v="4828.05"/>
    <x v="0"/>
  </r>
  <r>
    <x v="5487"/>
    <x v="0"/>
    <n v="0"/>
    <s v="No"/>
    <s v="No"/>
    <x v="58"/>
    <s v="Yes"/>
    <s v="Yes"/>
    <s v="DSL"/>
    <s v="Yes"/>
    <s v="Yes"/>
    <s v="Yes"/>
    <s v="Yes"/>
    <s v="No"/>
    <s v="No"/>
    <s v="One year"/>
    <s v="Yes"/>
    <s v="Credit card (automatic)"/>
    <x v="67"/>
    <n v="4299.2"/>
    <x v="0"/>
  </r>
  <r>
    <x v="5488"/>
    <x v="0"/>
    <n v="0"/>
    <s v="No"/>
    <s v="No"/>
    <x v="58"/>
    <s v="Yes"/>
    <s v="No"/>
    <s v="DSL"/>
    <s v="Yes"/>
    <s v="Yes"/>
    <s v="Yes"/>
    <s v="Yes"/>
    <s v="No"/>
    <s v="No"/>
    <s v="Two year"/>
    <s v="Yes"/>
    <s v="Credit card (automatic)"/>
    <x v="801"/>
    <n v="3795.45"/>
    <x v="0"/>
  </r>
  <r>
    <x v="5489"/>
    <x v="1"/>
    <n v="0"/>
    <s v="Yes"/>
    <s v="Yes"/>
    <x v="58"/>
    <s v="Yes"/>
    <s v="Yes"/>
    <s v="DSL"/>
    <s v="Yes"/>
    <s v="Yes"/>
    <s v="Yes"/>
    <s v="Yes"/>
    <s v="No"/>
    <s v="No"/>
    <s v="Two year"/>
    <s v="No"/>
    <s v="Credit card (automatic)"/>
    <x v="1106"/>
    <n v="4230.25"/>
    <x v="0"/>
  </r>
  <r>
    <x v="5490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474.35"/>
    <x v="0"/>
  </r>
  <r>
    <x v="5491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1079.6500000000001"/>
    <x v="0"/>
  </r>
  <r>
    <x v="5492"/>
    <x v="0"/>
    <n v="0"/>
    <s v="Yes"/>
    <s v="No"/>
    <x v="58"/>
    <s v="No"/>
    <s v="No phone service"/>
    <s v="DSL"/>
    <s v="Yes"/>
    <s v="Yes"/>
    <s v="No"/>
    <s v="No"/>
    <s v="Yes"/>
    <s v="No"/>
    <s v="One year"/>
    <s v="Yes"/>
    <s v="Electronic check"/>
    <x v="261"/>
    <n v="2540.1"/>
    <x v="0"/>
  </r>
  <r>
    <x v="5493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191.4000000000001"/>
    <x v="0"/>
  </r>
  <r>
    <x v="5494"/>
    <x v="1"/>
    <n v="1"/>
    <s v="Yes"/>
    <s v="Yes"/>
    <x v="58"/>
    <s v="Yes"/>
    <s v="Yes"/>
    <s v="Fiber optic"/>
    <s v="Yes"/>
    <s v="Yes"/>
    <s v="No"/>
    <s v="Yes"/>
    <s v="No"/>
    <s v="No"/>
    <s v="One year"/>
    <s v="Yes"/>
    <s v="Bank transfer (automatic)"/>
    <x v="453"/>
    <n v="5125.75"/>
    <x v="0"/>
  </r>
  <r>
    <x v="5495"/>
    <x v="1"/>
    <n v="0"/>
    <s v="No"/>
    <s v="No"/>
    <x v="58"/>
    <s v="Yes"/>
    <s v="Yes"/>
    <s v="Fiber optic"/>
    <s v="No"/>
    <s v="No"/>
    <s v="Yes"/>
    <s v="Yes"/>
    <s v="Yes"/>
    <s v="Yes"/>
    <s v="One year"/>
    <s v="Yes"/>
    <s v="Electronic check"/>
    <x v="1070"/>
    <n v="6219.6"/>
    <x v="1"/>
  </r>
  <r>
    <x v="5496"/>
    <x v="0"/>
    <n v="0"/>
    <s v="Yes"/>
    <s v="Yes"/>
    <x v="58"/>
    <s v="Yes"/>
    <s v="Yes"/>
    <s v="Fiber optic"/>
    <s v="Yes"/>
    <s v="Yes"/>
    <s v="No"/>
    <s v="No"/>
    <s v="No"/>
    <s v="Yes"/>
    <s v="Month-to-month"/>
    <s v="Yes"/>
    <s v="Bank transfer (automatic)"/>
    <x v="1157"/>
    <n v="5435.6"/>
    <x v="1"/>
  </r>
  <r>
    <x v="5497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1509.9"/>
    <x v="0"/>
  </r>
  <r>
    <x v="5498"/>
    <x v="1"/>
    <n v="0"/>
    <s v="Yes"/>
    <s v="Yes"/>
    <x v="58"/>
    <s v="Yes"/>
    <s v="No"/>
    <s v="Fiber optic"/>
    <s v="No"/>
    <s v="Yes"/>
    <s v="No"/>
    <s v="No"/>
    <s v="Yes"/>
    <s v="Yes"/>
    <s v="Month-to-month"/>
    <s v="Yes"/>
    <s v="Electronic check"/>
    <x v="1406"/>
    <n v="5305.05"/>
    <x v="0"/>
  </r>
  <r>
    <x v="5499"/>
    <x v="1"/>
    <n v="0"/>
    <s v="No"/>
    <s v="No"/>
    <x v="58"/>
    <s v="Yes"/>
    <s v="No"/>
    <s v="Fiber optic"/>
    <s v="Yes"/>
    <s v="Yes"/>
    <s v="No"/>
    <s v="No"/>
    <s v="Yes"/>
    <s v="Yes"/>
    <s v="One year"/>
    <s v="No"/>
    <s v="Bank transfer (automatic)"/>
    <x v="617"/>
    <n v="5720.95"/>
    <x v="0"/>
  </r>
  <r>
    <x v="5500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192.7"/>
    <x v="0"/>
  </r>
  <r>
    <x v="5501"/>
    <x v="1"/>
    <n v="0"/>
    <s v="No"/>
    <s v="No"/>
    <x v="59"/>
    <s v="Yes"/>
    <s v="Yes"/>
    <s v="Fiber optic"/>
    <s v="No"/>
    <s v="Yes"/>
    <s v="Yes"/>
    <s v="Yes"/>
    <s v="Yes"/>
    <s v="Yes"/>
    <s v="Month-to-month"/>
    <s v="Yes"/>
    <s v="Electronic check"/>
    <x v="1407"/>
    <n v="6519.75"/>
    <x v="0"/>
  </r>
  <r>
    <x v="5502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1099.5999999999999"/>
    <x v="1"/>
  </r>
  <r>
    <x v="5503"/>
    <x v="1"/>
    <n v="0"/>
    <s v="Yes"/>
    <s v="Yes"/>
    <x v="59"/>
    <s v="Yes"/>
    <s v="Yes"/>
    <s v="Fiber optic"/>
    <s v="No"/>
    <s v="No"/>
    <s v="Yes"/>
    <s v="No"/>
    <s v="Yes"/>
    <s v="Yes"/>
    <s v="Two year"/>
    <s v="Yes"/>
    <s v="Credit card (automatic)"/>
    <x v="819"/>
    <n v="5861.75"/>
    <x v="0"/>
  </r>
  <r>
    <x v="5504"/>
    <x v="0"/>
    <n v="0"/>
    <s v="Yes"/>
    <s v="No"/>
    <x v="59"/>
    <s v="Yes"/>
    <s v="Yes"/>
    <s v="Fiber optic"/>
    <s v="Yes"/>
    <s v="Yes"/>
    <s v="Yes"/>
    <s v="Yes"/>
    <s v="No"/>
    <s v="Yes"/>
    <s v="One year"/>
    <s v="Yes"/>
    <s v="Credit card (automatic)"/>
    <x v="1408"/>
    <n v="6152.3"/>
    <x v="0"/>
  </r>
  <r>
    <x v="5505"/>
    <x v="1"/>
    <n v="0"/>
    <s v="Yes"/>
    <s v="No"/>
    <x v="59"/>
    <s v="Yes"/>
    <s v="Yes"/>
    <s v="Fiber optic"/>
    <s v="No"/>
    <s v="No"/>
    <s v="No"/>
    <s v="No"/>
    <s v="No"/>
    <s v="Yes"/>
    <s v="One year"/>
    <s v="No"/>
    <s v="Electronic check"/>
    <x v="174"/>
    <n v="5084.6499999999996"/>
    <x v="1"/>
  </r>
  <r>
    <x v="5506"/>
    <x v="0"/>
    <n v="0"/>
    <s v="Yes"/>
    <s v="Yes"/>
    <x v="59"/>
    <s v="Yes"/>
    <s v="No"/>
    <s v="DSL"/>
    <s v="No"/>
    <s v="Yes"/>
    <s v="No"/>
    <s v="Yes"/>
    <s v="Yes"/>
    <s v="Yes"/>
    <s v="Two year"/>
    <s v="Yes"/>
    <s v="Credit card (automatic)"/>
    <x v="1280"/>
    <n v="4542.3500000000004"/>
    <x v="0"/>
  </r>
  <r>
    <x v="5507"/>
    <x v="0"/>
    <n v="0"/>
    <s v="Yes"/>
    <s v="Yes"/>
    <x v="59"/>
    <s v="Yes"/>
    <s v="Yes"/>
    <s v="Fiber optic"/>
    <s v="No"/>
    <s v="Yes"/>
    <s v="No"/>
    <s v="Yes"/>
    <s v="No"/>
    <s v="Yes"/>
    <s v="Month-to-month"/>
    <s v="Yes"/>
    <s v="Bank transfer (automatic)"/>
    <x v="859"/>
    <n v="5580.8"/>
    <x v="0"/>
  </r>
  <r>
    <x v="5508"/>
    <x v="0"/>
    <n v="1"/>
    <s v="No"/>
    <s v="No"/>
    <x v="59"/>
    <s v="Yes"/>
    <s v="Yes"/>
    <s v="Fiber optic"/>
    <s v="No"/>
    <s v="Yes"/>
    <s v="No"/>
    <s v="No"/>
    <s v="No"/>
    <s v="No"/>
    <s v="Two year"/>
    <s v="Yes"/>
    <s v="Credit card (automatic)"/>
    <x v="100"/>
    <n v="4590.3500000000004"/>
    <x v="0"/>
  </r>
  <r>
    <x v="5509"/>
    <x v="1"/>
    <n v="0"/>
    <s v="Yes"/>
    <s v="No"/>
    <x v="59"/>
    <s v="Yes"/>
    <s v="Yes"/>
    <s v="Fiber optic"/>
    <s v="Yes"/>
    <s v="Yes"/>
    <s v="Yes"/>
    <s v="No"/>
    <s v="Yes"/>
    <s v="Yes"/>
    <s v="One year"/>
    <s v="Yes"/>
    <s v="Electronic check"/>
    <x v="1409"/>
    <n v="6448.05"/>
    <x v="1"/>
  </r>
  <r>
    <x v="5510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188.25"/>
    <x v="0"/>
  </r>
  <r>
    <x v="5511"/>
    <x v="1"/>
    <n v="0"/>
    <s v="Yes"/>
    <s v="No"/>
    <x v="59"/>
    <s v="Yes"/>
    <s v="Yes"/>
    <s v="Fiber optic"/>
    <s v="No"/>
    <s v="No"/>
    <s v="Yes"/>
    <s v="No"/>
    <s v="Yes"/>
    <s v="Yes"/>
    <s v="One year"/>
    <s v="Yes"/>
    <s v="Bank transfer (automatic)"/>
    <x v="819"/>
    <n v="5961.1"/>
    <x v="1"/>
  </r>
  <r>
    <x v="5512"/>
    <x v="1"/>
    <n v="0"/>
    <s v="Yes"/>
    <s v="No"/>
    <x v="59"/>
    <s v="No"/>
    <s v="No phone service"/>
    <s v="DSL"/>
    <s v="No"/>
    <s v="Yes"/>
    <s v="No"/>
    <s v="No"/>
    <s v="No"/>
    <s v="Yes"/>
    <s v="Month-to-month"/>
    <s v="Yes"/>
    <s v="Bank transfer (automatic)"/>
    <x v="1410"/>
    <n v="2452.6999999999998"/>
    <x v="1"/>
  </r>
  <r>
    <x v="5513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11"/>
    <n v="1057.8499999999999"/>
    <x v="0"/>
  </r>
  <r>
    <x v="5514"/>
    <x v="0"/>
    <n v="0"/>
    <s v="Yes"/>
    <s v="Yes"/>
    <x v="59"/>
    <s v="Yes"/>
    <s v="Yes"/>
    <s v="DSL"/>
    <s v="Yes"/>
    <s v="Yes"/>
    <s v="No"/>
    <s v="Yes"/>
    <s v="No"/>
    <s v="No"/>
    <s v="One year"/>
    <s v="No"/>
    <s v="Mailed check"/>
    <x v="733"/>
    <n v="3801.3"/>
    <x v="0"/>
  </r>
  <r>
    <x v="5515"/>
    <x v="1"/>
    <n v="0"/>
    <s v="Yes"/>
    <s v="No"/>
    <x v="59"/>
    <s v="Yes"/>
    <s v="No"/>
    <s v="DSL"/>
    <s v="Yes"/>
    <s v="Yes"/>
    <s v="Yes"/>
    <s v="No"/>
    <s v="Yes"/>
    <s v="No"/>
    <s v="One year"/>
    <s v="No"/>
    <s v="Credit card (automatic)"/>
    <x v="425"/>
    <n v="3958.2"/>
    <x v="0"/>
  </r>
  <r>
    <x v="5516"/>
    <x v="0"/>
    <n v="0"/>
    <s v="Yes"/>
    <s v="Yes"/>
    <x v="59"/>
    <s v="Yes"/>
    <s v="Yes"/>
    <s v="DSL"/>
    <s v="No"/>
    <s v="No"/>
    <s v="Yes"/>
    <s v="Yes"/>
    <s v="Yes"/>
    <s v="No"/>
    <s v="Two year"/>
    <s v="Yes"/>
    <s v="Bank transfer (automatic)"/>
    <x v="41"/>
    <n v="4194.8500000000004"/>
    <x v="0"/>
  </r>
  <r>
    <x v="5517"/>
    <x v="0"/>
    <n v="1"/>
    <s v="Yes"/>
    <s v="No"/>
    <x v="59"/>
    <s v="Yes"/>
    <s v="Yes"/>
    <s v="Fiber optic"/>
    <s v="Yes"/>
    <s v="Yes"/>
    <s v="Yes"/>
    <s v="Yes"/>
    <s v="No"/>
    <s v="No"/>
    <s v="One year"/>
    <s v="Yes"/>
    <s v="Electronic check"/>
    <x v="649"/>
    <n v="5483.9"/>
    <x v="0"/>
  </r>
  <r>
    <x v="5518"/>
    <x v="1"/>
    <n v="1"/>
    <s v="Yes"/>
    <s v="No"/>
    <x v="59"/>
    <s v="Yes"/>
    <s v="No"/>
    <s v="Fiber optic"/>
    <s v="Yes"/>
    <s v="Yes"/>
    <s v="Yes"/>
    <s v="No"/>
    <s v="No"/>
    <s v="No"/>
    <s v="One year"/>
    <s v="Yes"/>
    <s v="Credit card (automatic)"/>
    <x v="1412"/>
    <n v="4903.1499999999996"/>
    <x v="0"/>
  </r>
  <r>
    <x v="5519"/>
    <x v="1"/>
    <n v="1"/>
    <s v="Yes"/>
    <s v="No"/>
    <x v="59"/>
    <s v="Yes"/>
    <s v="Yes"/>
    <s v="Fiber optic"/>
    <s v="No"/>
    <s v="No"/>
    <s v="No"/>
    <s v="No"/>
    <s v="Yes"/>
    <s v="Yes"/>
    <s v="Month-to-month"/>
    <s v="Yes"/>
    <s v="Bank transfer (automatic)"/>
    <x v="215"/>
    <n v="5574.75"/>
    <x v="1"/>
  </r>
  <r>
    <x v="5520"/>
    <x v="0"/>
    <n v="0"/>
    <s v="Yes"/>
    <s v="No"/>
    <x v="59"/>
    <s v="Yes"/>
    <s v="Yes"/>
    <s v="Fiber optic"/>
    <s v="Yes"/>
    <s v="Yes"/>
    <s v="Yes"/>
    <s v="No"/>
    <s v="Yes"/>
    <s v="Yes"/>
    <s v="One year"/>
    <s v="Yes"/>
    <s v="Credit card (automatic)"/>
    <x v="1413"/>
    <n v="6557.75"/>
    <x v="0"/>
  </r>
  <r>
    <x v="5521"/>
    <x v="1"/>
    <n v="0"/>
    <s v="Yes"/>
    <s v="No"/>
    <x v="59"/>
    <s v="Yes"/>
    <s v="Yes"/>
    <s v="Fiber optic"/>
    <s v="Yes"/>
    <s v="Yes"/>
    <s v="Yes"/>
    <s v="Yes"/>
    <s v="Yes"/>
    <s v="Yes"/>
    <s v="Two year"/>
    <s v="No"/>
    <s v="Electronic check"/>
    <x v="1414"/>
    <n v="6561.25"/>
    <x v="0"/>
  </r>
  <r>
    <x v="5522"/>
    <x v="0"/>
    <n v="0"/>
    <s v="Yes"/>
    <s v="Yes"/>
    <x v="59"/>
    <s v="Yes"/>
    <s v="Yes"/>
    <s v="DSL"/>
    <s v="Yes"/>
    <s v="Yes"/>
    <s v="Yes"/>
    <s v="Yes"/>
    <s v="Yes"/>
    <s v="Yes"/>
    <s v="Two year"/>
    <s v="No"/>
    <s v="Credit card (automatic)"/>
    <x v="1415"/>
    <n v="5194.05"/>
    <x v="0"/>
  </r>
  <r>
    <x v="5523"/>
    <x v="1"/>
    <n v="0"/>
    <s v="Yes"/>
    <s v="Yes"/>
    <x v="59"/>
    <s v="Yes"/>
    <s v="No"/>
    <s v="DSL"/>
    <s v="Yes"/>
    <s v="Yes"/>
    <s v="Yes"/>
    <s v="Yes"/>
    <s v="Yes"/>
    <s v="Yes"/>
    <s v="Two year"/>
    <s v="Yes"/>
    <s v="Electronic check"/>
    <x v="942"/>
    <n v="5186"/>
    <x v="0"/>
  </r>
  <r>
    <x v="5524"/>
    <x v="0"/>
    <n v="0"/>
    <s v="Yes"/>
    <s v="Yes"/>
    <x v="59"/>
    <s v="Yes"/>
    <s v="Yes"/>
    <s v="DSL"/>
    <s v="Yes"/>
    <s v="No"/>
    <s v="Yes"/>
    <s v="Yes"/>
    <s v="Yes"/>
    <s v="No"/>
    <s v="Two year"/>
    <s v="Yes"/>
    <s v="Mailed check"/>
    <x v="353"/>
    <n v="4519.5"/>
    <x v="0"/>
  </r>
  <r>
    <x v="5525"/>
    <x v="1"/>
    <n v="0"/>
    <s v="No"/>
    <s v="No"/>
    <x v="59"/>
    <s v="No"/>
    <s v="No phone service"/>
    <s v="DSL"/>
    <s v="No"/>
    <s v="No"/>
    <s v="No"/>
    <s v="Yes"/>
    <s v="Yes"/>
    <s v="Yes"/>
    <s v="Month-to-month"/>
    <s v="Yes"/>
    <s v="Electronic check"/>
    <x v="1416"/>
    <n v="3005.8"/>
    <x v="0"/>
  </r>
  <r>
    <x v="5526"/>
    <x v="0"/>
    <n v="0"/>
    <s v="No"/>
    <s v="No"/>
    <x v="59"/>
    <s v="Yes"/>
    <s v="Yes"/>
    <s v="Fiber optic"/>
    <s v="No"/>
    <s v="Yes"/>
    <s v="Yes"/>
    <s v="No"/>
    <s v="No"/>
    <s v="No"/>
    <s v="Month-to-month"/>
    <s v="Yes"/>
    <s v="Electronic check"/>
    <x v="542"/>
    <n v="4949.1000000000004"/>
    <x v="0"/>
  </r>
  <r>
    <x v="5527"/>
    <x v="0"/>
    <n v="0"/>
    <s v="Yes"/>
    <s v="No"/>
    <x v="59"/>
    <s v="Yes"/>
    <s v="No"/>
    <s v="Fiber optic"/>
    <s v="Yes"/>
    <s v="No"/>
    <s v="Yes"/>
    <s v="No"/>
    <s v="No"/>
    <s v="No"/>
    <s v="One year"/>
    <s v="Yes"/>
    <s v="Credit card (automatic)"/>
    <x v="671"/>
    <n v="4639.45"/>
    <x v="0"/>
  </r>
  <r>
    <x v="5528"/>
    <x v="1"/>
    <n v="0"/>
    <s v="No"/>
    <s v="No"/>
    <x v="59"/>
    <s v="Yes"/>
    <s v="No"/>
    <s v="DSL"/>
    <s v="No"/>
    <s v="No"/>
    <s v="Yes"/>
    <s v="No"/>
    <s v="No"/>
    <s v="Yes"/>
    <s v="One year"/>
    <s v="Yes"/>
    <s v="Bank transfer (automatic)"/>
    <x v="1349"/>
    <n v="3645.5"/>
    <x v="0"/>
  </r>
  <r>
    <x v="5529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87"/>
    <n v="1534.05"/>
    <x v="0"/>
  </r>
  <r>
    <x v="5530"/>
    <x v="1"/>
    <n v="0"/>
    <s v="Yes"/>
    <s v="Yes"/>
    <x v="59"/>
    <s v="No"/>
    <s v="No phone service"/>
    <s v="DSL"/>
    <s v="Yes"/>
    <s v="No"/>
    <s v="Yes"/>
    <s v="No"/>
    <s v="No"/>
    <s v="No"/>
    <s v="One year"/>
    <s v="No"/>
    <s v="Mailed check"/>
    <x v="461"/>
    <n v="1980.3"/>
    <x v="0"/>
  </r>
  <r>
    <x v="5531"/>
    <x v="1"/>
    <n v="1"/>
    <s v="Yes"/>
    <s v="No"/>
    <x v="59"/>
    <s v="No"/>
    <s v="No phone service"/>
    <s v="DSL"/>
    <s v="Yes"/>
    <s v="No"/>
    <s v="Yes"/>
    <s v="Yes"/>
    <s v="Yes"/>
    <s v="Yes"/>
    <s v="Two year"/>
    <s v="Yes"/>
    <s v="Credit card (automatic)"/>
    <x v="826"/>
    <n v="3886.85"/>
    <x v="0"/>
  </r>
  <r>
    <x v="5532"/>
    <x v="0"/>
    <n v="0"/>
    <s v="No"/>
    <s v="No"/>
    <x v="59"/>
    <s v="Yes"/>
    <s v="Yes"/>
    <s v="Fiber optic"/>
    <s v="Yes"/>
    <s v="Yes"/>
    <s v="Yes"/>
    <s v="No"/>
    <s v="No"/>
    <s v="Yes"/>
    <s v="Month-to-month"/>
    <s v="Yes"/>
    <s v="Bank transfer (automatic)"/>
    <x v="753"/>
    <n v="5623.7"/>
    <x v="0"/>
  </r>
  <r>
    <x v="5533"/>
    <x v="0"/>
    <n v="1"/>
    <s v="No"/>
    <s v="No"/>
    <x v="59"/>
    <s v="Yes"/>
    <s v="Yes"/>
    <s v="Fiber optic"/>
    <s v="Yes"/>
    <s v="Yes"/>
    <s v="Yes"/>
    <s v="No"/>
    <s v="No"/>
    <s v="No"/>
    <s v="Month-to-month"/>
    <s v="Yes"/>
    <s v="Electronic check"/>
    <x v="663"/>
    <n v="5496.9"/>
    <x v="0"/>
  </r>
  <r>
    <x v="5534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5"/>
    <n v="1192.3"/>
    <x v="0"/>
  </r>
  <r>
    <x v="5535"/>
    <x v="0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44"/>
    <n v="1493.1"/>
    <x v="0"/>
  </r>
  <r>
    <x v="5536"/>
    <x v="0"/>
    <n v="0"/>
    <s v="No"/>
    <s v="No"/>
    <x v="59"/>
    <s v="Yes"/>
    <s v="No"/>
    <s v="Fiber optic"/>
    <s v="No"/>
    <s v="No"/>
    <s v="Yes"/>
    <s v="No"/>
    <s v="Yes"/>
    <s v="Yes"/>
    <s v="Two year"/>
    <s v="No"/>
    <s v="Electronic check"/>
    <x v="898"/>
    <n v="5655.45"/>
    <x v="0"/>
  </r>
  <r>
    <x v="5537"/>
    <x v="1"/>
    <n v="0"/>
    <s v="No"/>
    <s v="No"/>
    <x v="59"/>
    <s v="Yes"/>
    <s v="Yes"/>
    <s v="DSL"/>
    <s v="No"/>
    <s v="No"/>
    <s v="Yes"/>
    <s v="No"/>
    <s v="No"/>
    <s v="No"/>
    <s v="Two year"/>
    <s v="No"/>
    <s v="Credit card (automatic)"/>
    <x v="442"/>
    <n v="3116.15"/>
    <x v="0"/>
  </r>
  <r>
    <x v="5538"/>
    <x v="0"/>
    <n v="0"/>
    <s v="Yes"/>
    <s v="No"/>
    <x v="59"/>
    <s v="Yes"/>
    <s v="Yes"/>
    <s v="Fiber optic"/>
    <s v="Yes"/>
    <s v="Yes"/>
    <s v="No"/>
    <s v="No"/>
    <s v="Yes"/>
    <s v="No"/>
    <s v="Month-to-month"/>
    <s v="Yes"/>
    <s v="Electronic check"/>
    <x v="576"/>
    <n v="5597.65"/>
    <x v="0"/>
  </r>
  <r>
    <x v="5539"/>
    <x v="1"/>
    <n v="0"/>
    <s v="Yes"/>
    <s v="Yes"/>
    <x v="59"/>
    <s v="Yes"/>
    <s v="Yes"/>
    <s v="Fiber optic"/>
    <s v="Yes"/>
    <s v="Yes"/>
    <s v="No"/>
    <s v="Yes"/>
    <s v="Yes"/>
    <s v="Yes"/>
    <s v="Two year"/>
    <s v="Yes"/>
    <s v="Mailed check"/>
    <x v="1374"/>
    <n v="6555.2"/>
    <x v="0"/>
  </r>
  <r>
    <x v="5540"/>
    <x v="0"/>
    <n v="0"/>
    <s v="No"/>
    <s v="No"/>
    <x v="59"/>
    <s v="Yes"/>
    <s v="Yes"/>
    <s v="DSL"/>
    <s v="Yes"/>
    <s v="No"/>
    <s v="No"/>
    <s v="Yes"/>
    <s v="No"/>
    <s v="Yes"/>
    <s v="One year"/>
    <s v="No"/>
    <s v="Bank transfer (automatic)"/>
    <x v="1013"/>
    <n v="4070.95"/>
    <x v="0"/>
  </r>
  <r>
    <x v="5541"/>
    <x v="1"/>
    <n v="0"/>
    <s v="No"/>
    <s v="No"/>
    <x v="59"/>
    <s v="Yes"/>
    <s v="No"/>
    <s v="DSL"/>
    <s v="No"/>
    <s v="No"/>
    <s v="Yes"/>
    <s v="Yes"/>
    <s v="Yes"/>
    <s v="No"/>
    <s v="Month-to-month"/>
    <s v="Yes"/>
    <s v="Electronic check"/>
    <x v="909"/>
    <n v="3735.45"/>
    <x v="0"/>
  </r>
  <r>
    <x v="5542"/>
    <x v="1"/>
    <n v="0"/>
    <s v="Yes"/>
    <s v="No"/>
    <x v="59"/>
    <s v="Yes"/>
    <s v="Yes"/>
    <s v="Fiber optic"/>
    <s v="Yes"/>
    <s v="Yes"/>
    <s v="Yes"/>
    <s v="Yes"/>
    <s v="Yes"/>
    <s v="No"/>
    <s v="Month-to-month"/>
    <s v="Yes"/>
    <s v="Electronic check"/>
    <x v="1218"/>
    <n v="6252.9"/>
    <x v="1"/>
  </r>
  <r>
    <x v="5543"/>
    <x v="0"/>
    <n v="1"/>
    <s v="No"/>
    <s v="No"/>
    <x v="59"/>
    <s v="Yes"/>
    <s v="Yes"/>
    <s v="Fiber optic"/>
    <s v="No"/>
    <s v="No"/>
    <s v="Yes"/>
    <s v="No"/>
    <s v="Yes"/>
    <s v="Yes"/>
    <s v="One year"/>
    <s v="Yes"/>
    <s v="Electronic check"/>
    <x v="819"/>
    <n v="5890"/>
    <x v="0"/>
  </r>
  <r>
    <x v="5544"/>
    <x v="1"/>
    <n v="1"/>
    <s v="Yes"/>
    <s v="No"/>
    <x v="59"/>
    <s v="No"/>
    <s v="No phone service"/>
    <s v="DSL"/>
    <s v="No"/>
    <s v="Yes"/>
    <s v="No"/>
    <s v="No"/>
    <s v="Yes"/>
    <s v="Yes"/>
    <s v="Month-to-month"/>
    <s v="Yes"/>
    <s v="Electronic check"/>
    <x v="464"/>
    <n v="2997.45"/>
    <x v="0"/>
  </r>
  <r>
    <x v="5545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2"/>
    <n v="1147.8499999999999"/>
    <x v="0"/>
  </r>
  <r>
    <x v="5546"/>
    <x v="1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510.5"/>
    <x v="0"/>
  </r>
  <r>
    <x v="5547"/>
    <x v="1"/>
    <n v="0"/>
    <s v="Yes"/>
    <s v="Yes"/>
    <x v="59"/>
    <s v="Yes"/>
    <s v="No"/>
    <s v="DSL"/>
    <s v="No"/>
    <s v="Yes"/>
    <s v="Yes"/>
    <s v="Yes"/>
    <s v="Yes"/>
    <s v="Yes"/>
    <s v="One year"/>
    <s v="No"/>
    <s v="Credit card (automatic)"/>
    <x v="1417"/>
    <n v="4541.8999999999996"/>
    <x v="0"/>
  </r>
  <r>
    <x v="5548"/>
    <x v="0"/>
    <n v="0"/>
    <s v="Yes"/>
    <s v="No"/>
    <x v="59"/>
    <s v="Yes"/>
    <s v="Yes"/>
    <s v="Fiber optic"/>
    <s v="No"/>
    <s v="Yes"/>
    <s v="No"/>
    <s v="No"/>
    <s v="Yes"/>
    <s v="Yes"/>
    <s v="Month-to-month"/>
    <s v="No"/>
    <s v="Electronic check"/>
    <x v="908"/>
    <n v="6039.9"/>
    <x v="1"/>
  </r>
  <r>
    <x v="5549"/>
    <x v="0"/>
    <n v="1"/>
    <s v="Yes"/>
    <s v="Yes"/>
    <x v="59"/>
    <s v="Yes"/>
    <s v="Yes"/>
    <s v="Fiber optic"/>
    <s v="No"/>
    <s v="No"/>
    <s v="Yes"/>
    <s v="No"/>
    <s v="No"/>
    <s v="Yes"/>
    <s v="Month-to-month"/>
    <s v="Yes"/>
    <s v="Credit card (automatic)"/>
    <x v="1042"/>
    <n v="5348.65"/>
    <x v="0"/>
  </r>
  <r>
    <x v="5550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222.6500000000001"/>
    <x v="0"/>
  </r>
  <r>
    <x v="5551"/>
    <x v="0"/>
    <n v="0"/>
    <s v="Yes"/>
    <s v="No"/>
    <x v="59"/>
    <s v="Yes"/>
    <s v="Yes"/>
    <s v="DSL"/>
    <s v="No"/>
    <s v="Yes"/>
    <s v="No"/>
    <s v="Yes"/>
    <s v="Yes"/>
    <s v="Yes"/>
    <s v="One year"/>
    <s v="Yes"/>
    <s v="Electronic check"/>
    <x v="481"/>
    <n v="4693.2"/>
    <x v="0"/>
  </r>
  <r>
    <x v="5552"/>
    <x v="0"/>
    <n v="0"/>
    <s v="No"/>
    <s v="No"/>
    <x v="59"/>
    <s v="Yes"/>
    <s v="Yes"/>
    <s v="DSL"/>
    <s v="Yes"/>
    <s v="Yes"/>
    <s v="Yes"/>
    <s v="Yes"/>
    <s v="No"/>
    <s v="Yes"/>
    <s v="One year"/>
    <s v="No"/>
    <s v="Credit card (automatic)"/>
    <x v="448"/>
    <n v="4786.1000000000004"/>
    <x v="0"/>
  </r>
  <r>
    <x v="5553"/>
    <x v="1"/>
    <n v="0"/>
    <s v="Yes"/>
    <s v="No"/>
    <x v="59"/>
    <s v="No"/>
    <s v="No phone service"/>
    <s v="DSL"/>
    <s v="No"/>
    <s v="No"/>
    <s v="No"/>
    <s v="No"/>
    <s v="Yes"/>
    <s v="Yes"/>
    <s v="Month-to-month"/>
    <s v="Yes"/>
    <s v="Electronic check"/>
    <x v="325"/>
    <n v="2666.75"/>
    <x v="0"/>
  </r>
  <r>
    <x v="5554"/>
    <x v="1"/>
    <n v="0"/>
    <s v="Yes"/>
    <s v="No"/>
    <x v="59"/>
    <s v="Yes"/>
    <s v="Yes"/>
    <s v="DSL"/>
    <s v="Yes"/>
    <s v="No"/>
    <s v="No"/>
    <s v="Yes"/>
    <s v="No"/>
    <s v="Yes"/>
    <s v="One year"/>
    <s v="Yes"/>
    <s v="Mailed check"/>
    <x v="219"/>
    <n v="4096.8999999999996"/>
    <x v="0"/>
  </r>
  <r>
    <x v="5555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1286"/>
    <x v="0"/>
  </r>
  <r>
    <x v="5556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1267"/>
    <x v="0"/>
  </r>
  <r>
    <x v="5557"/>
    <x v="0"/>
    <n v="0"/>
    <s v="Yes"/>
    <s v="No"/>
    <x v="59"/>
    <s v="Yes"/>
    <s v="No"/>
    <s v="Fiber optic"/>
    <s v="No"/>
    <s v="Yes"/>
    <s v="No"/>
    <s v="Yes"/>
    <s v="Yes"/>
    <s v="Yes"/>
    <s v="Two year"/>
    <s v="Yes"/>
    <s v="Mailed check"/>
    <x v="1048"/>
    <n v="6034.85"/>
    <x v="0"/>
  </r>
  <r>
    <x v="5558"/>
    <x v="0"/>
    <n v="0"/>
    <s v="Yes"/>
    <s v="Yes"/>
    <x v="59"/>
    <s v="Yes"/>
    <s v="Yes"/>
    <s v="Fiber optic"/>
    <s v="No"/>
    <s v="Yes"/>
    <s v="Yes"/>
    <s v="No"/>
    <s v="Yes"/>
    <s v="Yes"/>
    <s v="One year"/>
    <s v="Yes"/>
    <s v="Electronic check"/>
    <x v="1119"/>
    <n v="6256.2"/>
    <x v="0"/>
  </r>
  <r>
    <x v="5559"/>
    <x v="0"/>
    <n v="0"/>
    <s v="Yes"/>
    <s v="No"/>
    <x v="59"/>
    <s v="Yes"/>
    <s v="Yes"/>
    <s v="Fiber optic"/>
    <s v="No"/>
    <s v="No"/>
    <s v="Yes"/>
    <s v="Yes"/>
    <s v="Yes"/>
    <s v="No"/>
    <s v="Month-to-month"/>
    <s v="No"/>
    <s v="Electronic check"/>
    <x v="906"/>
    <n v="5386.5"/>
    <x v="0"/>
  </r>
  <r>
    <x v="5560"/>
    <x v="0"/>
    <n v="1"/>
    <s v="Yes"/>
    <s v="Yes"/>
    <x v="60"/>
    <s v="Yes"/>
    <s v="No"/>
    <s v="DSL"/>
    <s v="Yes"/>
    <s v="Yes"/>
    <s v="Yes"/>
    <s v="Yes"/>
    <s v="No"/>
    <s v="Yes"/>
    <s v="One year"/>
    <s v="Yes"/>
    <s v="Credit card (automatic)"/>
    <x v="447"/>
    <n v="4456.3500000000004"/>
    <x v="0"/>
  </r>
  <r>
    <x v="5561"/>
    <x v="1"/>
    <n v="0"/>
    <s v="No"/>
    <s v="No"/>
    <x v="60"/>
    <s v="Yes"/>
    <s v="Yes"/>
    <s v="Fiber optic"/>
    <s v="No"/>
    <s v="Yes"/>
    <s v="No"/>
    <s v="No"/>
    <s v="Yes"/>
    <s v="No"/>
    <s v="Month-to-month"/>
    <s v="Yes"/>
    <s v="Bank transfer (automatic)"/>
    <x v="74"/>
    <n v="5450.7"/>
    <x v="0"/>
  </r>
  <r>
    <x v="5562"/>
    <x v="1"/>
    <n v="0"/>
    <s v="Yes"/>
    <s v="Yes"/>
    <x v="60"/>
    <s v="Yes"/>
    <s v="Yes"/>
    <s v="Fiber optic"/>
    <s v="Yes"/>
    <s v="No"/>
    <s v="Yes"/>
    <s v="No"/>
    <s v="Yes"/>
    <s v="No"/>
    <s v="One year"/>
    <s v="Yes"/>
    <s v="Bank transfer (automatic)"/>
    <x v="471"/>
    <n v="5812"/>
    <x v="0"/>
  </r>
  <r>
    <x v="5563"/>
    <x v="0"/>
    <n v="0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534"/>
    <n v="6396.45"/>
    <x v="1"/>
  </r>
  <r>
    <x v="5564"/>
    <x v="1"/>
    <n v="0"/>
    <s v="Yes"/>
    <s v="No"/>
    <x v="60"/>
    <s v="No"/>
    <s v="No phone service"/>
    <s v="DSL"/>
    <s v="No"/>
    <s v="Yes"/>
    <s v="Yes"/>
    <s v="Yes"/>
    <s v="Yes"/>
    <s v="Yes"/>
    <s v="Month-to-month"/>
    <s v="Yes"/>
    <s v="Bank transfer (automatic)"/>
    <x v="799"/>
    <n v="3582.4"/>
    <x v="0"/>
  </r>
  <r>
    <x v="5565"/>
    <x v="0"/>
    <n v="0"/>
    <s v="Yes"/>
    <s v="Yes"/>
    <x v="60"/>
    <s v="Yes"/>
    <s v="No"/>
    <s v="DSL"/>
    <s v="No"/>
    <s v="Yes"/>
    <s v="Yes"/>
    <s v="Yes"/>
    <s v="Yes"/>
    <s v="Yes"/>
    <s v="Two year"/>
    <s v="Yes"/>
    <s v="Bank transfer (automatic)"/>
    <x v="368"/>
    <n v="4946.7"/>
    <x v="0"/>
  </r>
  <r>
    <x v="5566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9"/>
    <n v="1103.25"/>
    <x v="0"/>
  </r>
  <r>
    <x v="5567"/>
    <x v="0"/>
    <n v="0"/>
    <s v="Yes"/>
    <s v="Yes"/>
    <x v="60"/>
    <s v="No"/>
    <s v="No phone service"/>
    <s v="DSL"/>
    <s v="Yes"/>
    <s v="No"/>
    <s v="Yes"/>
    <s v="Yes"/>
    <s v="Yes"/>
    <s v="Yes"/>
    <s v="Two year"/>
    <s v="No"/>
    <s v="Credit card (automatic)"/>
    <x v="119"/>
    <n v="3590.2"/>
    <x v="0"/>
  </r>
  <r>
    <x v="5568"/>
    <x v="1"/>
    <n v="0"/>
    <s v="Yes"/>
    <s v="Yes"/>
    <x v="60"/>
    <s v="Yes"/>
    <s v="No"/>
    <s v="Fiber optic"/>
    <s v="No"/>
    <s v="Yes"/>
    <s v="Yes"/>
    <s v="No"/>
    <s v="Yes"/>
    <s v="No"/>
    <s v="One year"/>
    <s v="No"/>
    <s v="Electronic check"/>
    <x v="949"/>
    <n v="5453.4"/>
    <x v="1"/>
  </r>
  <r>
    <x v="5569"/>
    <x v="1"/>
    <n v="1"/>
    <s v="Yes"/>
    <s v="Yes"/>
    <x v="60"/>
    <s v="Yes"/>
    <s v="Yes"/>
    <s v="Fiber optic"/>
    <s v="Yes"/>
    <s v="Yes"/>
    <s v="No"/>
    <s v="No"/>
    <s v="No"/>
    <s v="Yes"/>
    <s v="Month-to-month"/>
    <s v="Yes"/>
    <s v="Electronic check"/>
    <x v="1351"/>
    <n v="5774.55"/>
    <x v="0"/>
  </r>
  <r>
    <x v="5570"/>
    <x v="0"/>
    <n v="0"/>
    <s v="No"/>
    <s v="No"/>
    <x v="60"/>
    <s v="No"/>
    <s v="No phone service"/>
    <s v="DSL"/>
    <s v="No"/>
    <s v="Yes"/>
    <s v="No"/>
    <s v="No"/>
    <s v="Yes"/>
    <s v="Yes"/>
    <s v="Month-to-month"/>
    <s v="Yes"/>
    <s v="Electronic check"/>
    <x v="75"/>
    <n v="3027.4"/>
    <x v="1"/>
  </r>
  <r>
    <x v="5571"/>
    <x v="0"/>
    <n v="0"/>
    <s v="No"/>
    <s v="No"/>
    <x v="60"/>
    <s v="Yes"/>
    <s v="Yes"/>
    <s v="DSL"/>
    <s v="Yes"/>
    <s v="No"/>
    <s v="Yes"/>
    <s v="Yes"/>
    <s v="No"/>
    <s v="No"/>
    <s v="One year"/>
    <s v="No"/>
    <s v="Electronic check"/>
    <x v="870"/>
    <n v="4039.5"/>
    <x v="0"/>
  </r>
  <r>
    <x v="5572"/>
    <x v="1"/>
    <n v="0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67"/>
    <n v="1505.9"/>
    <x v="0"/>
  </r>
  <r>
    <x v="5573"/>
    <x v="0"/>
    <n v="1"/>
    <s v="Yes"/>
    <s v="No"/>
    <x v="60"/>
    <s v="Yes"/>
    <s v="No"/>
    <s v="Fiber optic"/>
    <s v="Yes"/>
    <s v="Yes"/>
    <s v="Yes"/>
    <s v="Yes"/>
    <s v="Yes"/>
    <s v="Yes"/>
    <s v="Two year"/>
    <s v="Yes"/>
    <s v="Bank transfer (automatic)"/>
    <x v="1290"/>
    <n v="6668.35"/>
    <x v="0"/>
  </r>
  <r>
    <x v="5574"/>
    <x v="1"/>
    <n v="0"/>
    <s v="No"/>
    <s v="No"/>
    <x v="60"/>
    <s v="No"/>
    <s v="No phone service"/>
    <s v="DSL"/>
    <s v="Yes"/>
    <s v="Yes"/>
    <s v="Yes"/>
    <s v="No"/>
    <s v="No"/>
    <s v="No"/>
    <s v="Two year"/>
    <s v="No"/>
    <s v="Bank transfer (automatic)"/>
    <x v="1418"/>
    <n v="2424.5"/>
    <x v="0"/>
  </r>
  <r>
    <x v="5575"/>
    <x v="0"/>
    <n v="0"/>
    <s v="Yes"/>
    <s v="No"/>
    <x v="60"/>
    <s v="Yes"/>
    <s v="Yes"/>
    <s v="Fiber optic"/>
    <s v="Yes"/>
    <s v="Yes"/>
    <s v="No"/>
    <s v="No"/>
    <s v="No"/>
    <s v="Yes"/>
    <s v="Month-to-month"/>
    <s v="Yes"/>
    <s v="Credit card (automatic)"/>
    <x v="693"/>
    <n v="5475.9"/>
    <x v="0"/>
  </r>
  <r>
    <x v="5576"/>
    <x v="1"/>
    <n v="0"/>
    <s v="Yes"/>
    <s v="No"/>
    <x v="60"/>
    <s v="Yes"/>
    <s v="No"/>
    <s v="Fiber optic"/>
    <s v="No"/>
    <s v="Yes"/>
    <s v="No"/>
    <s v="No"/>
    <s v="Yes"/>
    <s v="Yes"/>
    <s v="One year"/>
    <s v="Yes"/>
    <s v="Electronic check"/>
    <x v="344"/>
    <n v="5610.25"/>
    <x v="1"/>
  </r>
  <r>
    <x v="5577"/>
    <x v="0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505.05"/>
    <x v="0"/>
  </r>
  <r>
    <x v="5578"/>
    <x v="1"/>
    <n v="0"/>
    <s v="Yes"/>
    <s v="Yes"/>
    <x v="60"/>
    <s v="Yes"/>
    <s v="No"/>
    <s v="DSL"/>
    <s v="Yes"/>
    <s v="Yes"/>
    <s v="Yes"/>
    <s v="Yes"/>
    <s v="No"/>
    <s v="No"/>
    <s v="One year"/>
    <s v="Yes"/>
    <s v="Bank transfer (automatic)"/>
    <x v="876"/>
    <n v="3928.3"/>
    <x v="0"/>
  </r>
  <r>
    <x v="5579"/>
    <x v="0"/>
    <n v="0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x v="547"/>
    <n v="5985.75"/>
    <x v="0"/>
  </r>
  <r>
    <x v="5580"/>
    <x v="0"/>
    <n v="0"/>
    <s v="No"/>
    <s v="No"/>
    <x v="60"/>
    <s v="Yes"/>
    <s v="No"/>
    <s v="Fiber optic"/>
    <s v="No"/>
    <s v="Yes"/>
    <s v="Yes"/>
    <s v="No"/>
    <s v="Yes"/>
    <s v="Yes"/>
    <s v="Two year"/>
    <s v="Yes"/>
    <s v="Electronic check"/>
    <x v="705"/>
    <n v="5941.05"/>
    <x v="0"/>
  </r>
  <r>
    <x v="5581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128.0999999999999"/>
    <x v="0"/>
  </r>
  <r>
    <x v="5582"/>
    <x v="1"/>
    <n v="1"/>
    <s v="Yes"/>
    <s v="Yes"/>
    <x v="60"/>
    <s v="Yes"/>
    <s v="Yes"/>
    <s v="Fiber optic"/>
    <s v="Yes"/>
    <s v="No"/>
    <s v="No"/>
    <s v="No"/>
    <s v="No"/>
    <s v="No"/>
    <s v="Month-to-month"/>
    <s v="Yes"/>
    <s v="Electronic check"/>
    <x v="382"/>
    <n v="4859.1000000000004"/>
    <x v="0"/>
  </r>
  <r>
    <x v="5583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161.75"/>
    <x v="0"/>
  </r>
  <r>
    <x v="5584"/>
    <x v="1"/>
    <n v="1"/>
    <s v="Yes"/>
    <s v="No"/>
    <x v="60"/>
    <s v="Yes"/>
    <s v="Yes"/>
    <s v="Fiber optic"/>
    <s v="No"/>
    <s v="Yes"/>
    <s v="Yes"/>
    <s v="No"/>
    <s v="Yes"/>
    <s v="Yes"/>
    <s v="One year"/>
    <s v="Yes"/>
    <s v="Electronic check"/>
    <x v="1027"/>
    <n v="6339.45"/>
    <x v="0"/>
  </r>
  <r>
    <x v="5585"/>
    <x v="1"/>
    <n v="0"/>
    <s v="Yes"/>
    <s v="Yes"/>
    <x v="60"/>
    <s v="Yes"/>
    <s v="Yes"/>
    <s v="Fiber optic"/>
    <s v="No"/>
    <s v="No"/>
    <s v="No"/>
    <s v="No"/>
    <s v="No"/>
    <s v="No"/>
    <s v="Month-to-month"/>
    <s v="No"/>
    <s v="Bank transfer (automatic)"/>
    <x v="53"/>
    <n v="4453.3"/>
    <x v="0"/>
  </r>
  <r>
    <x v="5586"/>
    <x v="0"/>
    <n v="0"/>
    <s v="No"/>
    <s v="No"/>
    <x v="60"/>
    <s v="No"/>
    <s v="No phone service"/>
    <s v="DSL"/>
    <s v="Yes"/>
    <s v="No"/>
    <s v="Yes"/>
    <s v="No"/>
    <s v="Yes"/>
    <s v="Yes"/>
    <s v="Two year"/>
    <s v="No"/>
    <s v="Electronic check"/>
    <x v="1064"/>
    <n v="3237.05"/>
    <x v="0"/>
  </r>
  <r>
    <x v="5587"/>
    <x v="0"/>
    <n v="0"/>
    <s v="No"/>
    <s v="No"/>
    <x v="60"/>
    <s v="Yes"/>
    <s v="Yes"/>
    <s v="DSL"/>
    <s v="No"/>
    <s v="No"/>
    <s v="Yes"/>
    <s v="Yes"/>
    <s v="Yes"/>
    <s v="Yes"/>
    <s v="One year"/>
    <s v="No"/>
    <s v="Credit card (automatic)"/>
    <x v="85"/>
    <n v="4847.05"/>
    <x v="0"/>
  </r>
  <r>
    <x v="5588"/>
    <x v="1"/>
    <n v="0"/>
    <s v="Yes"/>
    <s v="Yes"/>
    <x v="60"/>
    <s v="Yes"/>
    <s v="Yes"/>
    <s v="Fiber optic"/>
    <s v="No"/>
    <s v="Yes"/>
    <s v="No"/>
    <s v="Yes"/>
    <s v="Yes"/>
    <s v="Yes"/>
    <s v="Month-to-month"/>
    <s v="Yes"/>
    <s v="Bank transfer (automatic)"/>
    <x v="1168"/>
    <n v="5969.95"/>
    <x v="0"/>
  </r>
  <r>
    <x v="5589"/>
    <x v="1"/>
    <n v="0"/>
    <s v="No"/>
    <s v="Yes"/>
    <x v="60"/>
    <s v="Yes"/>
    <s v="Yes"/>
    <s v="DSL"/>
    <s v="Yes"/>
    <s v="No"/>
    <s v="Yes"/>
    <s v="Yes"/>
    <s v="Yes"/>
    <s v="Yes"/>
    <s v="Two year"/>
    <s v="Yes"/>
    <s v="Electronic check"/>
    <x v="734"/>
    <n v="4984.8500000000004"/>
    <x v="0"/>
  </r>
  <r>
    <x v="5590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205.05"/>
    <x v="0"/>
  </r>
  <r>
    <x v="5591"/>
    <x v="1"/>
    <n v="0"/>
    <s v="Yes"/>
    <s v="No"/>
    <x v="60"/>
    <s v="Yes"/>
    <s v="Yes"/>
    <s v="Fiber optic"/>
    <s v="No"/>
    <s v="Yes"/>
    <s v="Yes"/>
    <s v="No"/>
    <s v="Yes"/>
    <s v="No"/>
    <s v="Month-to-month"/>
    <s v="Yes"/>
    <s v="Electronic check"/>
    <x v="666"/>
    <n v="5742.9"/>
    <x v="1"/>
  </r>
  <r>
    <x v="5592"/>
    <x v="0"/>
    <n v="0"/>
    <s v="Yes"/>
    <s v="No"/>
    <x v="60"/>
    <s v="No"/>
    <s v="No phone service"/>
    <s v="DSL"/>
    <s v="Yes"/>
    <s v="Yes"/>
    <s v="Yes"/>
    <s v="No"/>
    <s v="No"/>
    <s v="Yes"/>
    <s v="One year"/>
    <s v="No"/>
    <s v="Electronic check"/>
    <x v="105"/>
    <n v="2911.5"/>
    <x v="0"/>
  </r>
  <r>
    <x v="5593"/>
    <x v="0"/>
    <n v="1"/>
    <s v="Yes"/>
    <s v="No"/>
    <x v="60"/>
    <s v="Yes"/>
    <s v="Yes"/>
    <s v="Fiber optic"/>
    <s v="No"/>
    <s v="Yes"/>
    <s v="No"/>
    <s v="No"/>
    <s v="No"/>
    <s v="Yes"/>
    <s v="Month-to-month"/>
    <s v="No"/>
    <s v="Electronic check"/>
    <x v="518"/>
    <n v="5294.6"/>
    <x v="0"/>
  </r>
  <r>
    <x v="5594"/>
    <x v="0"/>
    <n v="0"/>
    <s v="Yes"/>
    <s v="No"/>
    <x v="60"/>
    <s v="Yes"/>
    <s v="No"/>
    <s v="DSL"/>
    <s v="Yes"/>
    <s v="Yes"/>
    <s v="No"/>
    <s v="Yes"/>
    <s v="No"/>
    <s v="No"/>
    <s v="Two year"/>
    <s v="No"/>
    <s v="Bank transfer (automatic)"/>
    <x v="119"/>
    <n v="3483.45"/>
    <x v="0"/>
  </r>
  <r>
    <x v="5595"/>
    <x v="1"/>
    <n v="0"/>
    <s v="No"/>
    <s v="No"/>
    <x v="60"/>
    <s v="Yes"/>
    <s v="No"/>
    <s v="DSL"/>
    <s v="Yes"/>
    <s v="Yes"/>
    <s v="Yes"/>
    <s v="No"/>
    <s v="No"/>
    <s v="No"/>
    <s v="Two year"/>
    <s v="No"/>
    <s v="Electronic check"/>
    <x v="681"/>
    <n v="3638.25"/>
    <x v="0"/>
  </r>
  <r>
    <x v="5596"/>
    <x v="1"/>
    <n v="1"/>
    <s v="Yes"/>
    <s v="No"/>
    <x v="60"/>
    <s v="Yes"/>
    <s v="Yes"/>
    <s v="Fiber optic"/>
    <s v="No"/>
    <s v="No"/>
    <s v="No"/>
    <s v="Yes"/>
    <s v="Yes"/>
    <s v="Yes"/>
    <s v="Month-to-month"/>
    <s v="Yes"/>
    <s v="Electronic check"/>
    <x v="529"/>
    <n v="6017.9"/>
    <x v="0"/>
  </r>
  <r>
    <x v="5597"/>
    <x v="0"/>
    <n v="0"/>
    <s v="No"/>
    <s v="No"/>
    <x v="60"/>
    <s v="Yes"/>
    <s v="Yes"/>
    <s v="Fiber optic"/>
    <s v="No"/>
    <s v="No"/>
    <s v="Yes"/>
    <s v="No"/>
    <s v="No"/>
    <s v="No"/>
    <s v="One year"/>
    <s v="Yes"/>
    <s v="Bank transfer (automatic)"/>
    <x v="100"/>
    <n v="4765"/>
    <x v="0"/>
  </r>
  <r>
    <x v="5598"/>
    <x v="0"/>
    <n v="0"/>
    <s v="No"/>
    <s v="No"/>
    <x v="60"/>
    <s v="Yes"/>
    <s v="No"/>
    <s v="Fiber optic"/>
    <s v="Yes"/>
    <s v="No"/>
    <s v="Yes"/>
    <s v="Yes"/>
    <s v="Yes"/>
    <s v="Yes"/>
    <s v="Month-to-month"/>
    <s v="Yes"/>
    <s v="Bank transfer (automatic)"/>
    <x v="1080"/>
    <n v="6236.75"/>
    <x v="0"/>
  </r>
  <r>
    <x v="5599"/>
    <x v="1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46"/>
    <n v="1506.4"/>
    <x v="0"/>
  </r>
  <r>
    <x v="5600"/>
    <x v="1"/>
    <n v="0"/>
    <s v="Yes"/>
    <s v="No"/>
    <x v="60"/>
    <s v="Yes"/>
    <s v="Yes"/>
    <s v="Fiber optic"/>
    <s v="No"/>
    <s v="Yes"/>
    <s v="Yes"/>
    <s v="No"/>
    <s v="Yes"/>
    <s v="Yes"/>
    <s v="One year"/>
    <s v="No"/>
    <s v="Bank transfer (automatic)"/>
    <x v="1314"/>
    <n v="6157.6"/>
    <x v="0"/>
  </r>
  <r>
    <x v="5601"/>
    <x v="1"/>
    <n v="0"/>
    <s v="Yes"/>
    <s v="Yes"/>
    <x v="60"/>
    <s v="Yes"/>
    <s v="Yes"/>
    <s v="Fiber optic"/>
    <s v="Yes"/>
    <s v="No"/>
    <s v="Yes"/>
    <s v="Yes"/>
    <s v="Yes"/>
    <s v="Yes"/>
    <s v="Two year"/>
    <s v="Yes"/>
    <s v="Electronic check"/>
    <x v="1419"/>
    <n v="6586.85"/>
    <x v="0"/>
  </r>
  <r>
    <x v="5602"/>
    <x v="0"/>
    <n v="1"/>
    <s v="Yes"/>
    <s v="No"/>
    <x v="60"/>
    <s v="Yes"/>
    <s v="Yes"/>
    <s v="Fiber optic"/>
    <s v="No"/>
    <s v="No"/>
    <s v="Yes"/>
    <s v="No"/>
    <s v="Yes"/>
    <s v="Yes"/>
    <s v="One year"/>
    <s v="Yes"/>
    <s v="Credit card (automatic)"/>
    <x v="636"/>
    <n v="6029"/>
    <x v="0"/>
  </r>
  <r>
    <x v="5603"/>
    <x v="1"/>
    <n v="0"/>
    <s v="Yes"/>
    <s v="No"/>
    <x v="60"/>
    <s v="Yes"/>
    <s v="Yes"/>
    <s v="Fiber optic"/>
    <s v="Yes"/>
    <s v="No"/>
    <s v="Yes"/>
    <s v="Yes"/>
    <s v="Yes"/>
    <s v="Yes"/>
    <s v="Month-to-month"/>
    <s v="Yes"/>
    <s v="Bank transfer (automatic)"/>
    <x v="1404"/>
    <n v="6572.85"/>
    <x v="0"/>
  </r>
  <r>
    <x v="5604"/>
    <x v="0"/>
    <n v="1"/>
    <s v="Yes"/>
    <s v="No"/>
    <x v="60"/>
    <s v="Yes"/>
    <s v="Yes"/>
    <s v="Fiber optic"/>
    <s v="Yes"/>
    <s v="Yes"/>
    <s v="Yes"/>
    <s v="Yes"/>
    <s v="Yes"/>
    <s v="Yes"/>
    <s v="Two year"/>
    <s v="Yes"/>
    <s v="Bank transfer (automatic)"/>
    <x v="1420"/>
    <n v="6925.9"/>
    <x v="0"/>
  </r>
  <r>
    <x v="5605"/>
    <x v="0"/>
    <n v="0"/>
    <s v="Yes"/>
    <s v="Yes"/>
    <x v="60"/>
    <s v="Yes"/>
    <s v="Yes"/>
    <s v="Fiber optic"/>
    <s v="Yes"/>
    <s v="Yes"/>
    <s v="Yes"/>
    <s v="Yes"/>
    <s v="Yes"/>
    <s v="Yes"/>
    <s v="Two year"/>
    <s v="No"/>
    <s v="Credit card (automatic)"/>
    <x v="1421"/>
    <n v="6758.45"/>
    <x v="0"/>
  </r>
  <r>
    <x v="5606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1093"/>
    <x v="0"/>
  </r>
  <r>
    <x v="5607"/>
    <x v="1"/>
    <n v="0"/>
    <s v="Yes"/>
    <s v="No"/>
    <x v="60"/>
    <s v="Yes"/>
    <s v="Yes"/>
    <s v="Fiber optic"/>
    <s v="No"/>
    <s v="No"/>
    <s v="Yes"/>
    <s v="No"/>
    <s v="Yes"/>
    <s v="Yes"/>
    <s v="Two year"/>
    <s v="No"/>
    <s v="Credit card (automatic)"/>
    <x v="536"/>
    <n v="6067.4"/>
    <x v="0"/>
  </r>
  <r>
    <x v="5608"/>
    <x v="0"/>
    <n v="0"/>
    <s v="No"/>
    <s v="No"/>
    <x v="60"/>
    <s v="Yes"/>
    <s v="Yes"/>
    <s v="Fiber optic"/>
    <s v="No"/>
    <s v="Yes"/>
    <s v="Yes"/>
    <s v="No"/>
    <s v="Yes"/>
    <s v="Yes"/>
    <s v="Two year"/>
    <s v="No"/>
    <s v="Electronic check"/>
    <x v="1232"/>
    <n v="6333.8"/>
    <x v="0"/>
  </r>
  <r>
    <x v="5609"/>
    <x v="1"/>
    <n v="1"/>
    <s v="Yes"/>
    <s v="No"/>
    <x v="60"/>
    <s v="Yes"/>
    <s v="No"/>
    <s v="Fiber optic"/>
    <s v="No"/>
    <s v="Yes"/>
    <s v="Yes"/>
    <s v="No"/>
    <s v="Yes"/>
    <s v="Yes"/>
    <s v="One year"/>
    <s v="Yes"/>
    <s v="Electronic check"/>
    <x v="586"/>
    <n v="5867"/>
    <x v="0"/>
  </r>
  <r>
    <x v="5610"/>
    <x v="0"/>
    <n v="0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1119"/>
    <n v="6411.25"/>
    <x v="0"/>
  </r>
  <r>
    <x v="5611"/>
    <x v="1"/>
    <n v="0"/>
    <s v="No"/>
    <s v="No"/>
    <x v="60"/>
    <s v="Yes"/>
    <s v="Yes"/>
    <s v="Fiber optic"/>
    <s v="Yes"/>
    <s v="Yes"/>
    <s v="Yes"/>
    <s v="Yes"/>
    <s v="Yes"/>
    <s v="Yes"/>
    <s v="One year"/>
    <s v="Yes"/>
    <s v="Credit card (automatic)"/>
    <x v="1422"/>
    <n v="7049.5"/>
    <x v="0"/>
  </r>
  <r>
    <x v="5612"/>
    <x v="0"/>
    <n v="0"/>
    <s v="No"/>
    <s v="No"/>
    <x v="60"/>
    <s v="Yes"/>
    <s v="No"/>
    <s v="DSL"/>
    <s v="No"/>
    <s v="Yes"/>
    <s v="Yes"/>
    <s v="Yes"/>
    <s v="Yes"/>
    <s v="No"/>
    <s v="One year"/>
    <s v="Yes"/>
    <s v="Credit card (automatic)"/>
    <x v="173"/>
    <n v="4224.7"/>
    <x v="0"/>
  </r>
  <r>
    <x v="5613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8"/>
    <n v="1198.8"/>
    <x v="0"/>
  </r>
  <r>
    <x v="5614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189.9000000000001"/>
    <x v="0"/>
  </r>
  <r>
    <x v="5615"/>
    <x v="0"/>
    <n v="1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534"/>
    <n v="6401.25"/>
    <x v="0"/>
  </r>
  <r>
    <x v="5616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258.1500000000001"/>
    <x v="0"/>
  </r>
  <r>
    <x v="5617"/>
    <x v="1"/>
    <n v="0"/>
    <s v="Yes"/>
    <s v="No"/>
    <x v="60"/>
    <s v="Yes"/>
    <s v="No"/>
    <s v="DSL"/>
    <s v="Yes"/>
    <s v="Yes"/>
    <s v="No"/>
    <s v="Yes"/>
    <s v="No"/>
    <s v="No"/>
    <s v="Two year"/>
    <s v="Yes"/>
    <s v="Mailed check"/>
    <x v="1349"/>
    <n v="3766.2"/>
    <x v="0"/>
  </r>
  <r>
    <x v="5618"/>
    <x v="1"/>
    <n v="0"/>
    <s v="Yes"/>
    <s v="Yes"/>
    <x v="60"/>
    <s v="Yes"/>
    <s v="No"/>
    <s v="DSL"/>
    <s v="Yes"/>
    <s v="Yes"/>
    <s v="Yes"/>
    <s v="No"/>
    <s v="No"/>
    <s v="No"/>
    <s v="Two year"/>
    <s v="No"/>
    <s v="Bank transfer (automatic)"/>
    <x v="1342"/>
    <n v="3694.45"/>
    <x v="0"/>
  </r>
  <r>
    <x v="5619"/>
    <x v="1"/>
    <n v="0"/>
    <s v="Yes"/>
    <s v="No"/>
    <x v="60"/>
    <s v="Yes"/>
    <s v="No"/>
    <s v="DSL"/>
    <s v="Yes"/>
    <s v="No"/>
    <s v="No"/>
    <s v="No"/>
    <s v="Yes"/>
    <s v="No"/>
    <s v="One year"/>
    <s v="Yes"/>
    <s v="Mailed check"/>
    <x v="853"/>
    <n v="3561.15"/>
    <x v="0"/>
  </r>
  <r>
    <x v="5620"/>
    <x v="1"/>
    <n v="1"/>
    <s v="No"/>
    <s v="No"/>
    <x v="60"/>
    <s v="Yes"/>
    <s v="Yes"/>
    <s v="DSL"/>
    <s v="Yes"/>
    <s v="Yes"/>
    <s v="No"/>
    <s v="No"/>
    <s v="No"/>
    <s v="Yes"/>
    <s v="One year"/>
    <s v="Yes"/>
    <s v="Electronic check"/>
    <x v="1423"/>
    <n v="4374.55"/>
    <x v="0"/>
  </r>
  <r>
    <x v="5621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6"/>
    <n v="1270.55"/>
    <x v="0"/>
  </r>
  <r>
    <x v="5622"/>
    <x v="0"/>
    <n v="1"/>
    <s v="Yes"/>
    <s v="No"/>
    <x v="60"/>
    <s v="No"/>
    <s v="No phone service"/>
    <s v="DSL"/>
    <s v="No"/>
    <s v="Yes"/>
    <s v="No"/>
    <s v="No"/>
    <s v="Yes"/>
    <s v="Yes"/>
    <s v="Two year"/>
    <s v="Yes"/>
    <s v="Credit card (automatic)"/>
    <x v="655"/>
    <n v="2907.55"/>
    <x v="0"/>
  </r>
  <r>
    <x v="5623"/>
    <x v="1"/>
    <n v="0"/>
    <s v="No"/>
    <s v="No"/>
    <x v="60"/>
    <s v="Yes"/>
    <s v="Yes"/>
    <s v="Fiber optic"/>
    <s v="No"/>
    <s v="No"/>
    <s v="Yes"/>
    <s v="No"/>
    <s v="Yes"/>
    <s v="No"/>
    <s v="Two year"/>
    <s v="Yes"/>
    <s v="Electronic check"/>
    <x v="61"/>
    <n v="5231.2"/>
    <x v="0"/>
  </r>
  <r>
    <x v="5624"/>
    <x v="0"/>
    <n v="0"/>
    <s v="Yes"/>
    <s v="No"/>
    <x v="60"/>
    <s v="No"/>
    <s v="No phone service"/>
    <s v="DSL"/>
    <s v="No"/>
    <s v="Yes"/>
    <s v="Yes"/>
    <s v="Yes"/>
    <s v="Yes"/>
    <s v="Yes"/>
    <s v="Two year"/>
    <s v="No"/>
    <s v="Credit card (automatic)"/>
    <x v="1179"/>
    <n v="3603.45"/>
    <x v="0"/>
  </r>
  <r>
    <x v="5625"/>
    <x v="0"/>
    <n v="0"/>
    <s v="Yes"/>
    <s v="No"/>
    <x v="60"/>
    <s v="Yes"/>
    <s v="No"/>
    <s v="Fiber optic"/>
    <s v="Yes"/>
    <s v="No"/>
    <s v="No"/>
    <s v="Yes"/>
    <s v="Yes"/>
    <s v="Yes"/>
    <s v="Two year"/>
    <s v="Yes"/>
    <s v="Electronic check"/>
    <x v="1367"/>
    <n v="5611.75"/>
    <x v="0"/>
  </r>
  <r>
    <x v="5626"/>
    <x v="1"/>
    <n v="0"/>
    <s v="Yes"/>
    <s v="Yes"/>
    <x v="60"/>
    <s v="Yes"/>
    <s v="No"/>
    <s v="DSL"/>
    <s v="No"/>
    <s v="Yes"/>
    <s v="No"/>
    <s v="Yes"/>
    <s v="Yes"/>
    <s v="Yes"/>
    <s v="Two year"/>
    <s v="No"/>
    <s v="Bank transfer (automatic)"/>
    <x v="468"/>
    <n v="4543.95"/>
    <x v="0"/>
  </r>
  <r>
    <x v="5627"/>
    <x v="0"/>
    <n v="0"/>
    <s v="No"/>
    <s v="No"/>
    <x v="60"/>
    <s v="No"/>
    <s v="No phone service"/>
    <s v="DSL"/>
    <s v="Yes"/>
    <s v="No"/>
    <s v="Yes"/>
    <s v="No"/>
    <s v="No"/>
    <s v="Yes"/>
    <s v="One year"/>
    <s v="Yes"/>
    <s v="Electronic check"/>
    <x v="157"/>
    <n v="2773.9"/>
    <x v="0"/>
  </r>
  <r>
    <x v="5628"/>
    <x v="0"/>
    <n v="1"/>
    <s v="No"/>
    <s v="No"/>
    <x v="60"/>
    <s v="Yes"/>
    <s v="Yes"/>
    <s v="Fiber optic"/>
    <s v="No"/>
    <s v="No"/>
    <s v="Yes"/>
    <s v="Yes"/>
    <s v="Yes"/>
    <s v="Yes"/>
    <s v="One year"/>
    <s v="Yes"/>
    <s v="Electronic check"/>
    <x v="1237"/>
    <n v="6441.4"/>
    <x v="1"/>
  </r>
  <r>
    <x v="5629"/>
    <x v="0"/>
    <n v="0"/>
    <s v="Yes"/>
    <s v="Yes"/>
    <x v="60"/>
    <s v="No"/>
    <s v="No phone service"/>
    <s v="DSL"/>
    <s v="No"/>
    <s v="Yes"/>
    <s v="No"/>
    <s v="No"/>
    <s v="Yes"/>
    <s v="Yes"/>
    <s v="Month-to-month"/>
    <s v="Yes"/>
    <s v="Electronic check"/>
    <x v="318"/>
    <n v="3069.45"/>
    <x v="0"/>
  </r>
  <r>
    <x v="5630"/>
    <x v="0"/>
    <n v="1"/>
    <s v="No"/>
    <s v="No"/>
    <x v="60"/>
    <s v="Yes"/>
    <s v="Yes"/>
    <s v="Fiber optic"/>
    <s v="Yes"/>
    <s v="No"/>
    <s v="No"/>
    <s v="No"/>
    <s v="Yes"/>
    <s v="Yes"/>
    <s v="One year"/>
    <s v="Yes"/>
    <s v="Bank transfer (automatic)"/>
    <x v="1144"/>
    <n v="6176.6"/>
    <x v="0"/>
  </r>
  <r>
    <x v="5631"/>
    <x v="1"/>
    <n v="0"/>
    <s v="No"/>
    <s v="No"/>
    <x v="60"/>
    <s v="Yes"/>
    <s v="No"/>
    <s v="DSL"/>
    <s v="Yes"/>
    <s v="No"/>
    <s v="Yes"/>
    <s v="Yes"/>
    <s v="Yes"/>
    <s v="Yes"/>
    <s v="One year"/>
    <s v="No"/>
    <s v="Mailed check"/>
    <x v="392"/>
    <n v="4801.1000000000004"/>
    <x v="0"/>
  </r>
  <r>
    <x v="5632"/>
    <x v="0"/>
    <n v="0"/>
    <s v="Yes"/>
    <s v="Yes"/>
    <x v="60"/>
    <s v="Yes"/>
    <s v="Yes"/>
    <s v="Fiber optic"/>
    <s v="Yes"/>
    <s v="Yes"/>
    <s v="No"/>
    <s v="No"/>
    <s v="Yes"/>
    <s v="No"/>
    <s v="One year"/>
    <s v="No"/>
    <s v="Bank transfer (automatic)"/>
    <x v="1293"/>
    <n v="5811.8"/>
    <x v="0"/>
  </r>
  <r>
    <x v="5633"/>
    <x v="0"/>
    <n v="0"/>
    <s v="Yes"/>
    <s v="No"/>
    <x v="60"/>
    <s v="Yes"/>
    <s v="Yes"/>
    <s v="Fiber optic"/>
    <s v="No"/>
    <s v="Yes"/>
    <s v="Yes"/>
    <s v="Yes"/>
    <s v="Yes"/>
    <s v="Yes"/>
    <s v="Two year"/>
    <s v="Yes"/>
    <s v="Credit card (automatic)"/>
    <x v="1195"/>
    <n v="6640.7"/>
    <x v="0"/>
  </r>
  <r>
    <x v="5634"/>
    <x v="0"/>
    <n v="0"/>
    <s v="Yes"/>
    <s v="No"/>
    <x v="60"/>
    <s v="No"/>
    <s v="No phone service"/>
    <s v="DSL"/>
    <s v="Yes"/>
    <s v="Yes"/>
    <s v="No"/>
    <s v="Yes"/>
    <s v="No"/>
    <s v="No"/>
    <s v="Two year"/>
    <s v="No"/>
    <s v="Bank transfer (automatic)"/>
    <x v="1424"/>
    <n v="2288.6999999999998"/>
    <x v="0"/>
  </r>
  <r>
    <x v="5635"/>
    <x v="1"/>
    <n v="0"/>
    <s v="Yes"/>
    <s v="Yes"/>
    <x v="60"/>
    <s v="Yes"/>
    <s v="No"/>
    <s v="DSL"/>
    <s v="Yes"/>
    <s v="Yes"/>
    <s v="No"/>
    <s v="Yes"/>
    <s v="Yes"/>
    <s v="Yes"/>
    <s v="Month-to-month"/>
    <s v="Yes"/>
    <s v="Credit card (automatic)"/>
    <x v="246"/>
    <n v="4663.3999999999996"/>
    <x v="0"/>
  </r>
  <r>
    <x v="5636"/>
    <x v="0"/>
    <n v="0"/>
    <s v="Yes"/>
    <s v="No"/>
    <x v="61"/>
    <s v="Yes"/>
    <s v="Yes"/>
    <s v="Fiber optic"/>
    <s v="No"/>
    <s v="Yes"/>
    <s v="No"/>
    <s v="No"/>
    <s v="Yes"/>
    <s v="Yes"/>
    <s v="Two year"/>
    <s v="Yes"/>
    <s v="Bank transfer (automatic)"/>
    <x v="1069"/>
    <n v="5971.25"/>
    <x v="0"/>
  </r>
  <r>
    <x v="5637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1252"/>
    <x v="0"/>
  </r>
  <r>
    <x v="5638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1124.2"/>
    <x v="0"/>
  </r>
  <r>
    <x v="5639"/>
    <x v="0"/>
    <n v="0"/>
    <s v="Yes"/>
    <s v="Yes"/>
    <x v="61"/>
    <s v="Yes"/>
    <s v="Yes"/>
    <s v="Fiber optic"/>
    <s v="Yes"/>
    <s v="Yes"/>
    <s v="Yes"/>
    <s v="Yes"/>
    <s v="Yes"/>
    <s v="Yes"/>
    <s v="Two year"/>
    <s v="No"/>
    <s v="Credit card (automatic)"/>
    <x v="1425"/>
    <n v="7008.15"/>
    <x v="0"/>
  </r>
  <r>
    <x v="5640"/>
    <x v="0"/>
    <n v="0"/>
    <s v="Yes"/>
    <s v="Yes"/>
    <x v="61"/>
    <s v="Yes"/>
    <s v="Yes"/>
    <s v="DSL"/>
    <s v="Yes"/>
    <s v="Yes"/>
    <s v="Yes"/>
    <s v="Yes"/>
    <s v="Yes"/>
    <s v="Yes"/>
    <s v="Two year"/>
    <s v="No"/>
    <s v="Mailed check"/>
    <x v="1426"/>
    <n v="5526.75"/>
    <x v="0"/>
  </r>
  <r>
    <x v="5641"/>
    <x v="0"/>
    <n v="0"/>
    <s v="No"/>
    <s v="No"/>
    <x v="61"/>
    <s v="Yes"/>
    <s v="Yes"/>
    <s v="DSL"/>
    <s v="Yes"/>
    <s v="Yes"/>
    <s v="Yes"/>
    <s v="Yes"/>
    <s v="Yes"/>
    <s v="Yes"/>
    <s v="Two year"/>
    <s v="No"/>
    <s v="Electronic check"/>
    <x v="895"/>
    <n v="5308.7"/>
    <x v="0"/>
  </r>
  <r>
    <x v="5642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182.55"/>
    <x v="1"/>
  </r>
  <r>
    <x v="5643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7"/>
    <n v="1417.9"/>
    <x v="0"/>
  </r>
  <r>
    <x v="5644"/>
    <x v="1"/>
    <n v="1"/>
    <s v="Yes"/>
    <s v="No"/>
    <x v="61"/>
    <s v="Yes"/>
    <s v="Yes"/>
    <s v="DSL"/>
    <s v="No"/>
    <s v="Yes"/>
    <s v="No"/>
    <s v="No"/>
    <s v="No"/>
    <s v="Yes"/>
    <s v="One year"/>
    <s v="No"/>
    <s v="Bank transfer (automatic)"/>
    <x v="826"/>
    <n v="3902.6"/>
    <x v="0"/>
  </r>
  <r>
    <x v="5645"/>
    <x v="1"/>
    <n v="0"/>
    <s v="No"/>
    <s v="No"/>
    <x v="61"/>
    <s v="Yes"/>
    <s v="Yes"/>
    <s v="Fiber optic"/>
    <s v="Yes"/>
    <s v="No"/>
    <s v="Yes"/>
    <s v="No"/>
    <s v="Yes"/>
    <s v="Yes"/>
    <s v="Month-to-month"/>
    <s v="Yes"/>
    <s v="Electronic check"/>
    <x v="1405"/>
    <n v="6300.15"/>
    <x v="0"/>
  </r>
  <r>
    <x v="5646"/>
    <x v="1"/>
    <n v="0"/>
    <s v="Yes"/>
    <s v="No"/>
    <x v="61"/>
    <s v="Yes"/>
    <s v="No"/>
    <s v="DSL"/>
    <s v="Yes"/>
    <s v="Yes"/>
    <s v="No"/>
    <s v="Yes"/>
    <s v="Yes"/>
    <s v="Yes"/>
    <s v="Two year"/>
    <s v="Yes"/>
    <s v="Mailed check"/>
    <x v="141"/>
    <n v="4747.6499999999996"/>
    <x v="0"/>
  </r>
  <r>
    <x v="5647"/>
    <x v="0"/>
    <n v="0"/>
    <s v="Yes"/>
    <s v="Yes"/>
    <x v="61"/>
    <s v="Yes"/>
    <s v="No"/>
    <s v="DSL"/>
    <s v="No"/>
    <s v="No"/>
    <s v="Yes"/>
    <s v="Yes"/>
    <s v="Yes"/>
    <s v="Yes"/>
    <s v="Two year"/>
    <s v="Yes"/>
    <s v="Bank transfer (automatic)"/>
    <x v="769"/>
    <n v="4616.05"/>
    <x v="0"/>
  </r>
  <r>
    <x v="5648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305.95"/>
    <x v="0"/>
  </r>
  <r>
    <x v="5649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75"/>
    <n v="1551.6"/>
    <x v="0"/>
  </r>
  <r>
    <x v="5650"/>
    <x v="0"/>
    <n v="0"/>
    <s v="Yes"/>
    <s v="No"/>
    <x v="61"/>
    <s v="Yes"/>
    <s v="Yes"/>
    <s v="Fiber optic"/>
    <s v="No"/>
    <s v="No"/>
    <s v="Yes"/>
    <s v="Yes"/>
    <s v="Yes"/>
    <s v="Yes"/>
    <s v="Month-to-month"/>
    <s v="Yes"/>
    <s v="Electronic check"/>
    <x v="1154"/>
    <n v="6751.35"/>
    <x v="0"/>
  </r>
  <r>
    <x v="5651"/>
    <x v="1"/>
    <n v="0"/>
    <s v="Yes"/>
    <s v="No"/>
    <x v="61"/>
    <s v="Yes"/>
    <s v="Yes"/>
    <s v="DSL"/>
    <s v="Yes"/>
    <s v="No"/>
    <s v="Yes"/>
    <s v="Yes"/>
    <s v="No"/>
    <s v="Yes"/>
    <s v="Two year"/>
    <s v="No"/>
    <s v="Credit card (automatic)"/>
    <x v="145"/>
    <n v="4729.3"/>
    <x v="0"/>
  </r>
  <r>
    <x v="5652"/>
    <x v="1"/>
    <n v="1"/>
    <s v="Yes"/>
    <s v="No"/>
    <x v="61"/>
    <s v="Yes"/>
    <s v="Yes"/>
    <s v="Fiber optic"/>
    <s v="No"/>
    <s v="Yes"/>
    <s v="Yes"/>
    <s v="Yes"/>
    <s v="Yes"/>
    <s v="No"/>
    <s v="One year"/>
    <s v="Yes"/>
    <s v="Mailed check"/>
    <x v="745"/>
    <n v="6066.55"/>
    <x v="0"/>
  </r>
  <r>
    <x v="5653"/>
    <x v="1"/>
    <n v="1"/>
    <s v="Yes"/>
    <s v="No"/>
    <x v="61"/>
    <s v="Yes"/>
    <s v="Yes"/>
    <s v="Fiber optic"/>
    <s v="No"/>
    <s v="Yes"/>
    <s v="No"/>
    <s v="No"/>
    <s v="No"/>
    <s v="No"/>
    <s v="Month-to-month"/>
    <s v="Yes"/>
    <s v="Electronic check"/>
    <x v="1427"/>
    <n v="4904.8500000000004"/>
    <x v="0"/>
  </r>
  <r>
    <x v="5654"/>
    <x v="1"/>
    <n v="0"/>
    <s v="Yes"/>
    <s v="Yes"/>
    <x v="61"/>
    <s v="Yes"/>
    <s v="No"/>
    <s v="Fiber optic"/>
    <s v="No"/>
    <s v="Yes"/>
    <s v="No"/>
    <s v="Yes"/>
    <s v="Yes"/>
    <s v="Yes"/>
    <s v="One year"/>
    <s v="Yes"/>
    <s v="Bank transfer (automatic)"/>
    <x v="1428"/>
    <n v="6145.2"/>
    <x v="0"/>
  </r>
  <r>
    <x v="5655"/>
    <x v="1"/>
    <n v="0"/>
    <s v="Yes"/>
    <s v="Yes"/>
    <x v="61"/>
    <s v="Yes"/>
    <s v="Yes"/>
    <s v="Fiber optic"/>
    <s v="Yes"/>
    <s v="Yes"/>
    <s v="No"/>
    <s v="No"/>
    <s v="Yes"/>
    <s v="Yes"/>
    <s v="One year"/>
    <s v="Yes"/>
    <s v="Electronic check"/>
    <x v="1237"/>
    <n v="6547.7"/>
    <x v="1"/>
  </r>
  <r>
    <x v="5656"/>
    <x v="1"/>
    <n v="1"/>
    <s v="Yes"/>
    <s v="Yes"/>
    <x v="61"/>
    <s v="Yes"/>
    <s v="Yes"/>
    <s v="Fiber optic"/>
    <s v="No"/>
    <s v="Yes"/>
    <s v="No"/>
    <s v="No"/>
    <s v="Yes"/>
    <s v="Yes"/>
    <s v="One year"/>
    <s v="No"/>
    <s v="Electronic check"/>
    <x v="529"/>
    <n v="5969.3"/>
    <x v="0"/>
  </r>
  <r>
    <x v="5657"/>
    <x v="0"/>
    <n v="0"/>
    <s v="Yes"/>
    <s v="Yes"/>
    <x v="61"/>
    <s v="No"/>
    <s v="No phone service"/>
    <s v="DSL"/>
    <s v="No"/>
    <s v="Yes"/>
    <s v="Yes"/>
    <s v="Yes"/>
    <s v="Yes"/>
    <s v="No"/>
    <s v="Two year"/>
    <s v="No"/>
    <s v="Credit card (automatic)"/>
    <x v="623"/>
    <n v="3244.4"/>
    <x v="0"/>
  </r>
  <r>
    <x v="5658"/>
    <x v="1"/>
    <n v="0"/>
    <s v="Yes"/>
    <s v="Yes"/>
    <x v="61"/>
    <s v="No"/>
    <s v="No phone service"/>
    <s v="DSL"/>
    <s v="Yes"/>
    <s v="No"/>
    <s v="Yes"/>
    <s v="No"/>
    <s v="No"/>
    <s v="No"/>
    <s v="Month-to-month"/>
    <s v="No"/>
    <s v="Bank transfer (automatic)"/>
    <x v="265"/>
    <n v="2117.1999999999998"/>
    <x v="0"/>
  </r>
  <r>
    <x v="5659"/>
    <x v="1"/>
    <n v="1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501.75"/>
    <x v="0"/>
  </r>
  <r>
    <x v="5660"/>
    <x v="1"/>
    <n v="0"/>
    <s v="Yes"/>
    <s v="No"/>
    <x v="61"/>
    <s v="Yes"/>
    <s v="Yes"/>
    <s v="Fiber optic"/>
    <s v="No"/>
    <s v="Yes"/>
    <s v="Yes"/>
    <s v="No"/>
    <s v="Yes"/>
    <s v="Yes"/>
    <s v="Month-to-month"/>
    <s v="Yes"/>
    <s v="Electronic check"/>
    <x v="1357"/>
    <n v="6281.45"/>
    <x v="1"/>
  </r>
  <r>
    <x v="5661"/>
    <x v="0"/>
    <n v="0"/>
    <s v="No"/>
    <s v="No"/>
    <x v="61"/>
    <s v="Yes"/>
    <s v="Yes"/>
    <s v="DSL"/>
    <s v="Yes"/>
    <s v="No"/>
    <s v="Yes"/>
    <s v="Yes"/>
    <s v="Yes"/>
    <s v="Yes"/>
    <s v="Two year"/>
    <s v="No"/>
    <s v="Credit card (automatic)"/>
    <x v="787"/>
    <n v="5175.3"/>
    <x v="0"/>
  </r>
  <r>
    <x v="5662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2"/>
    <n v="1143.8"/>
    <x v="0"/>
  </r>
  <r>
    <x v="5663"/>
    <x v="0"/>
    <n v="0"/>
    <s v="Yes"/>
    <s v="No"/>
    <x v="61"/>
    <s v="Yes"/>
    <s v="Yes"/>
    <s v="Fiber optic"/>
    <s v="No"/>
    <s v="No"/>
    <s v="No"/>
    <s v="Yes"/>
    <s v="Yes"/>
    <s v="Yes"/>
    <s v="One year"/>
    <s v="No"/>
    <s v="Bank transfer (automatic)"/>
    <x v="536"/>
    <n v="6383.9"/>
    <x v="0"/>
  </r>
  <r>
    <x v="5664"/>
    <x v="0"/>
    <n v="0"/>
    <s v="Yes"/>
    <s v="Yes"/>
    <x v="61"/>
    <s v="Yes"/>
    <s v="Yes"/>
    <s v="Fiber optic"/>
    <s v="No"/>
    <s v="Yes"/>
    <s v="No"/>
    <s v="No"/>
    <s v="Yes"/>
    <s v="Yes"/>
    <s v="Month-to-month"/>
    <s v="Yes"/>
    <s v="Electronic check"/>
    <x v="617"/>
    <n v="6010.05"/>
    <x v="1"/>
  </r>
  <r>
    <x v="5665"/>
    <x v="0"/>
    <n v="0"/>
    <s v="Yes"/>
    <s v="No"/>
    <x v="61"/>
    <s v="Yes"/>
    <s v="Yes"/>
    <s v="Fiber optic"/>
    <s v="No"/>
    <s v="No"/>
    <s v="Yes"/>
    <s v="Yes"/>
    <s v="Yes"/>
    <s v="Yes"/>
    <s v="One year"/>
    <s v="Yes"/>
    <s v="Bank transfer (automatic)"/>
    <x v="993"/>
    <n v="6518.35"/>
    <x v="0"/>
  </r>
  <r>
    <x v="5666"/>
    <x v="0"/>
    <n v="0"/>
    <s v="Yes"/>
    <s v="Yes"/>
    <x v="61"/>
    <s v="Yes"/>
    <s v="Yes"/>
    <s v="DSL"/>
    <s v="Yes"/>
    <s v="Yes"/>
    <s v="Yes"/>
    <s v="Yes"/>
    <s v="No"/>
    <s v="Yes"/>
    <s v="One year"/>
    <s v="Yes"/>
    <s v="Electronic check"/>
    <x v="462"/>
    <n v="4820.55"/>
    <x v="0"/>
  </r>
  <r>
    <x v="5667"/>
    <x v="0"/>
    <n v="0"/>
    <s v="No"/>
    <s v="No"/>
    <x v="61"/>
    <s v="No"/>
    <s v="No phone service"/>
    <s v="DSL"/>
    <s v="Yes"/>
    <s v="Yes"/>
    <s v="Yes"/>
    <s v="Yes"/>
    <s v="No"/>
    <s v="No"/>
    <s v="One year"/>
    <s v="No"/>
    <s v="Credit card (automatic)"/>
    <x v="1429"/>
    <n v="2696.55"/>
    <x v="0"/>
  </r>
  <r>
    <x v="5668"/>
    <x v="1"/>
    <n v="0"/>
    <s v="Yes"/>
    <s v="Yes"/>
    <x v="61"/>
    <s v="Yes"/>
    <s v="No"/>
    <s v="DSL"/>
    <s v="Yes"/>
    <s v="Yes"/>
    <s v="Yes"/>
    <s v="Yes"/>
    <s v="Yes"/>
    <s v="Yes"/>
    <s v="One year"/>
    <s v="No"/>
    <s v="Bank transfer (automatic)"/>
    <x v="732"/>
    <n v="5264.5"/>
    <x v="0"/>
  </r>
  <r>
    <x v="5669"/>
    <x v="0"/>
    <n v="0"/>
    <s v="Yes"/>
    <s v="Yes"/>
    <x v="61"/>
    <s v="Yes"/>
    <s v="Yes"/>
    <s v="Fiber optic"/>
    <s v="Yes"/>
    <s v="Yes"/>
    <s v="Yes"/>
    <s v="No"/>
    <s v="No"/>
    <s v="Yes"/>
    <s v="One year"/>
    <s v="Yes"/>
    <s v="Credit card (automatic)"/>
    <x v="935"/>
    <n v="6018.65"/>
    <x v="0"/>
  </r>
  <r>
    <x v="5670"/>
    <x v="1"/>
    <n v="0"/>
    <s v="No"/>
    <s v="No"/>
    <x v="61"/>
    <s v="Yes"/>
    <s v="Yes"/>
    <s v="Fiber optic"/>
    <s v="Yes"/>
    <s v="Yes"/>
    <s v="Yes"/>
    <s v="No"/>
    <s v="Yes"/>
    <s v="Yes"/>
    <s v="One year"/>
    <s v="Yes"/>
    <s v="Electronic check"/>
    <x v="1287"/>
    <n v="6521.9"/>
    <x v="0"/>
  </r>
  <r>
    <x v="5671"/>
    <x v="1"/>
    <n v="0"/>
    <s v="Yes"/>
    <s v="Yes"/>
    <x v="61"/>
    <s v="Yes"/>
    <s v="No"/>
    <s v="DSL"/>
    <s v="Yes"/>
    <s v="Yes"/>
    <s v="Yes"/>
    <s v="Yes"/>
    <s v="No"/>
    <s v="No"/>
    <s v="Two year"/>
    <s v="Yes"/>
    <s v="Bank transfer (automatic)"/>
    <x v="1430"/>
    <n v="4158.25"/>
    <x v="0"/>
  </r>
  <r>
    <x v="5672"/>
    <x v="0"/>
    <n v="0"/>
    <s v="No"/>
    <s v="No"/>
    <x v="61"/>
    <s v="Yes"/>
    <s v="Yes"/>
    <s v="Fiber optic"/>
    <s v="No"/>
    <s v="Yes"/>
    <s v="Yes"/>
    <s v="No"/>
    <s v="Yes"/>
    <s v="Yes"/>
    <s v="One year"/>
    <s v="Yes"/>
    <s v="Electronic check"/>
    <x v="1133"/>
    <n v="6423"/>
    <x v="0"/>
  </r>
  <r>
    <x v="5673"/>
    <x v="1"/>
    <n v="0"/>
    <s v="Yes"/>
    <s v="No"/>
    <x v="61"/>
    <s v="Yes"/>
    <s v="Yes"/>
    <s v="Fiber optic"/>
    <s v="No"/>
    <s v="Yes"/>
    <s v="No"/>
    <s v="Yes"/>
    <s v="Yes"/>
    <s v="No"/>
    <s v="Two year"/>
    <s v="Yes"/>
    <s v="Electronic check"/>
    <x v="693"/>
    <n v="5638.3"/>
    <x v="1"/>
  </r>
  <r>
    <x v="5674"/>
    <x v="1"/>
    <n v="0"/>
    <s v="Yes"/>
    <s v="No"/>
    <x v="61"/>
    <s v="Yes"/>
    <s v="Yes"/>
    <s v="Fiber optic"/>
    <s v="No"/>
    <s v="Yes"/>
    <s v="Yes"/>
    <s v="Yes"/>
    <s v="Yes"/>
    <s v="Yes"/>
    <s v="Month-to-month"/>
    <s v="Yes"/>
    <s v="Electronic check"/>
    <x v="1431"/>
    <n v="7132.15"/>
    <x v="0"/>
  </r>
  <r>
    <x v="5675"/>
    <x v="1"/>
    <n v="0"/>
    <s v="Yes"/>
    <s v="No"/>
    <x v="61"/>
    <s v="No"/>
    <s v="No phone service"/>
    <s v="DSL"/>
    <s v="Yes"/>
    <s v="No"/>
    <s v="Yes"/>
    <s v="Yes"/>
    <s v="Yes"/>
    <s v="Yes"/>
    <s v="Two year"/>
    <s v="Yes"/>
    <s v="Mailed check"/>
    <x v="407"/>
    <n v="3778.85"/>
    <x v="0"/>
  </r>
  <r>
    <x v="5676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4"/>
    <n v="1226.45"/>
    <x v="0"/>
  </r>
  <r>
    <x v="5677"/>
    <x v="0"/>
    <n v="1"/>
    <s v="Yes"/>
    <s v="Yes"/>
    <x v="61"/>
    <s v="Yes"/>
    <s v="Yes"/>
    <s v="DSL"/>
    <s v="No"/>
    <s v="No"/>
    <s v="Yes"/>
    <s v="No"/>
    <s v="Yes"/>
    <s v="No"/>
    <s v="One year"/>
    <s v="Yes"/>
    <s v="Electronic check"/>
    <x v="930"/>
    <n v="3965.05"/>
    <x v="0"/>
  </r>
  <r>
    <x v="5678"/>
    <x v="0"/>
    <n v="0"/>
    <s v="No"/>
    <s v="No"/>
    <x v="61"/>
    <s v="Yes"/>
    <s v="Yes"/>
    <s v="Fiber optic"/>
    <s v="No"/>
    <s v="No"/>
    <s v="Yes"/>
    <s v="No"/>
    <s v="No"/>
    <s v="Yes"/>
    <s v="Month-to-month"/>
    <s v="No"/>
    <s v="Mailed check"/>
    <x v="537"/>
    <n v="5500.6"/>
    <x v="0"/>
  </r>
  <r>
    <x v="5679"/>
    <x v="1"/>
    <n v="0"/>
    <s v="Yes"/>
    <s v="Yes"/>
    <x v="61"/>
    <s v="Yes"/>
    <s v="No"/>
    <s v="Fiber optic"/>
    <s v="No"/>
    <s v="Yes"/>
    <s v="Yes"/>
    <s v="Yes"/>
    <s v="Yes"/>
    <s v="Yes"/>
    <s v="One year"/>
    <s v="No"/>
    <s v="Credit card (automatic)"/>
    <x v="1023"/>
    <n v="6449.15"/>
    <x v="0"/>
  </r>
  <r>
    <x v="5680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Electronic check"/>
    <x v="1432"/>
    <n v="7365.7"/>
    <x v="0"/>
  </r>
  <r>
    <x v="5681"/>
    <x v="0"/>
    <n v="0"/>
    <s v="Yes"/>
    <s v="Yes"/>
    <x v="61"/>
    <s v="Yes"/>
    <s v="Yes"/>
    <s v="DSL"/>
    <s v="Yes"/>
    <s v="Yes"/>
    <s v="No"/>
    <s v="No"/>
    <s v="No"/>
    <s v="No"/>
    <s v="Month-to-month"/>
    <s v="No"/>
    <s v="Electronic check"/>
    <x v="853"/>
    <n v="3641.5"/>
    <x v="0"/>
  </r>
  <r>
    <x v="5682"/>
    <x v="0"/>
    <n v="1"/>
    <s v="Yes"/>
    <s v="No"/>
    <x v="61"/>
    <s v="Yes"/>
    <s v="Yes"/>
    <s v="Fiber optic"/>
    <s v="No"/>
    <s v="Yes"/>
    <s v="Yes"/>
    <s v="No"/>
    <s v="Yes"/>
    <s v="Yes"/>
    <s v="One year"/>
    <s v="Yes"/>
    <s v="Credit card (automatic)"/>
    <x v="366"/>
    <n v="6405"/>
    <x v="1"/>
  </r>
  <r>
    <x v="5683"/>
    <x v="0"/>
    <n v="0"/>
    <s v="No"/>
    <s v="No"/>
    <x v="61"/>
    <s v="Yes"/>
    <s v="Yes"/>
    <s v="DSL"/>
    <s v="No"/>
    <s v="Yes"/>
    <s v="Yes"/>
    <s v="Yes"/>
    <s v="Yes"/>
    <s v="Yes"/>
    <s v="Two year"/>
    <s v="No"/>
    <s v="Credit card (automatic)"/>
    <x v="1143"/>
    <n v="5321.25"/>
    <x v="0"/>
  </r>
  <r>
    <x v="5684"/>
    <x v="1"/>
    <n v="0"/>
    <s v="No"/>
    <s v="No"/>
    <x v="61"/>
    <s v="Yes"/>
    <s v="Yes"/>
    <s v="Fiber optic"/>
    <s v="Yes"/>
    <s v="No"/>
    <s v="Yes"/>
    <s v="No"/>
    <s v="Yes"/>
    <s v="Yes"/>
    <s v="One year"/>
    <s v="No"/>
    <s v="Electronic check"/>
    <x v="1433"/>
    <n v="6363.45"/>
    <x v="0"/>
  </r>
  <r>
    <x v="5685"/>
    <x v="1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1538.6"/>
    <x v="0"/>
  </r>
  <r>
    <x v="5686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Mailed check"/>
    <x v="1425"/>
    <n v="6993.65"/>
    <x v="0"/>
  </r>
  <r>
    <x v="5687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278.8"/>
    <x v="0"/>
  </r>
  <r>
    <x v="5688"/>
    <x v="1"/>
    <n v="1"/>
    <s v="Yes"/>
    <s v="No"/>
    <x v="61"/>
    <s v="Yes"/>
    <s v="Yes"/>
    <s v="Fiber optic"/>
    <s v="No"/>
    <s v="Yes"/>
    <s v="No"/>
    <s v="Yes"/>
    <s v="No"/>
    <s v="No"/>
    <s v="One year"/>
    <s v="Yes"/>
    <s v="Bank transfer (automatic)"/>
    <x v="174"/>
    <n v="5251.75"/>
    <x v="0"/>
  </r>
  <r>
    <x v="5689"/>
    <x v="0"/>
    <n v="0"/>
    <s v="No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5"/>
    <n v="1498.35"/>
    <x v="0"/>
  </r>
  <r>
    <x v="5690"/>
    <x v="0"/>
    <n v="0"/>
    <s v="No"/>
    <s v="No"/>
    <x v="61"/>
    <s v="Yes"/>
    <s v="Yes"/>
    <s v="Fiber optic"/>
    <s v="No"/>
    <s v="No"/>
    <s v="Yes"/>
    <s v="Yes"/>
    <s v="Yes"/>
    <s v="Yes"/>
    <s v="Two year"/>
    <s v="Yes"/>
    <s v="Electronic check"/>
    <x v="986"/>
    <n v="6428.4"/>
    <x v="1"/>
  </r>
  <r>
    <x v="5691"/>
    <x v="1"/>
    <n v="0"/>
    <s v="Yes"/>
    <s v="No"/>
    <x v="61"/>
    <s v="Yes"/>
    <s v="No"/>
    <s v="Fiber optic"/>
    <s v="No"/>
    <s v="Yes"/>
    <s v="Yes"/>
    <s v="Yes"/>
    <s v="No"/>
    <s v="Yes"/>
    <s v="Month-to-month"/>
    <s v="No"/>
    <s v="Credit card (automatic)"/>
    <x v="1293"/>
    <n v="5731.85"/>
    <x v="0"/>
  </r>
  <r>
    <x v="5692"/>
    <x v="1"/>
    <n v="0"/>
    <s v="Yes"/>
    <s v="No"/>
    <x v="61"/>
    <s v="Yes"/>
    <s v="Yes"/>
    <s v="DSL"/>
    <s v="No"/>
    <s v="Yes"/>
    <s v="Yes"/>
    <s v="No"/>
    <s v="Yes"/>
    <s v="Yes"/>
    <s v="One year"/>
    <s v="Yes"/>
    <s v="Electronic check"/>
    <x v="845"/>
    <n v="4914.8"/>
    <x v="0"/>
  </r>
  <r>
    <x v="5693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51"/>
    <n v="1554.9"/>
    <x v="0"/>
  </r>
  <r>
    <x v="5694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60"/>
    <n v="1445.2"/>
    <x v="0"/>
  </r>
  <r>
    <x v="5695"/>
    <x v="1"/>
    <n v="0"/>
    <s v="Yes"/>
    <s v="No"/>
    <x v="61"/>
    <s v="Yes"/>
    <s v="Yes"/>
    <s v="DSL"/>
    <s v="No"/>
    <s v="Yes"/>
    <s v="Yes"/>
    <s v="No"/>
    <s v="Yes"/>
    <s v="Yes"/>
    <s v="Two year"/>
    <s v="No"/>
    <s v="Bank transfer (automatic)"/>
    <x v="882"/>
    <n v="4932.5"/>
    <x v="0"/>
  </r>
  <r>
    <x v="5696"/>
    <x v="0"/>
    <n v="0"/>
    <s v="Yes"/>
    <s v="Yes"/>
    <x v="61"/>
    <s v="Yes"/>
    <s v="No"/>
    <s v="DSL"/>
    <s v="Yes"/>
    <s v="No"/>
    <s v="No"/>
    <s v="No"/>
    <s v="No"/>
    <s v="No"/>
    <s v="One year"/>
    <s v="Yes"/>
    <s v="Bank transfer (automatic)"/>
    <x v="1059"/>
    <n v="2961.4"/>
    <x v="0"/>
  </r>
  <r>
    <x v="5697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"/>
    <n v="1336.35"/>
    <x v="0"/>
  </r>
  <r>
    <x v="5698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311.6"/>
    <x v="0"/>
  </r>
  <r>
    <x v="5699"/>
    <x v="1"/>
    <n v="0"/>
    <s v="Yes"/>
    <s v="No"/>
    <x v="61"/>
    <s v="Yes"/>
    <s v="Yes"/>
    <s v="Fiber optic"/>
    <s v="Yes"/>
    <s v="No"/>
    <s v="Yes"/>
    <s v="Yes"/>
    <s v="Yes"/>
    <s v="No"/>
    <s v="Month-to-month"/>
    <s v="No"/>
    <s v="Bank transfer (automatic)"/>
    <x v="971"/>
    <n v="5943.65"/>
    <x v="0"/>
  </r>
  <r>
    <x v="5700"/>
    <x v="1"/>
    <n v="0"/>
    <s v="Yes"/>
    <s v="Yes"/>
    <x v="61"/>
    <s v="Yes"/>
    <s v="Yes"/>
    <s v="DSL"/>
    <s v="No"/>
    <s v="No"/>
    <s v="Yes"/>
    <s v="Yes"/>
    <s v="Yes"/>
    <s v="Yes"/>
    <s v="Two year"/>
    <s v="Yes"/>
    <s v="Bank transfer (automatic)"/>
    <x v="579"/>
    <n v="4976.1499999999996"/>
    <x v="0"/>
  </r>
  <r>
    <x v="5701"/>
    <x v="1"/>
    <n v="0"/>
    <s v="Yes"/>
    <s v="No"/>
    <x v="61"/>
    <s v="Yes"/>
    <s v="Yes"/>
    <s v="DSL"/>
    <s v="Yes"/>
    <s v="No"/>
    <s v="Yes"/>
    <s v="No"/>
    <s v="No"/>
    <s v="Yes"/>
    <s v="Two year"/>
    <s v="Yes"/>
    <s v="Mailed check"/>
    <x v="80"/>
    <n v="4226.7"/>
    <x v="0"/>
  </r>
  <r>
    <x v="5702"/>
    <x v="1"/>
    <n v="0"/>
    <s v="Yes"/>
    <s v="Yes"/>
    <x v="61"/>
    <s v="Yes"/>
    <s v="Yes"/>
    <s v="Fiber optic"/>
    <s v="No"/>
    <s v="No"/>
    <s v="Yes"/>
    <s v="No"/>
    <s v="Yes"/>
    <s v="Yes"/>
    <s v="One year"/>
    <s v="Yes"/>
    <s v="Electronic check"/>
    <x v="1380"/>
    <n v="6241.35"/>
    <x v="0"/>
  </r>
  <r>
    <x v="5703"/>
    <x v="1"/>
    <n v="0"/>
    <s v="Yes"/>
    <s v="No"/>
    <x v="61"/>
    <s v="Yes"/>
    <s v="Yes"/>
    <s v="DSL"/>
    <s v="Yes"/>
    <s v="Yes"/>
    <s v="Yes"/>
    <s v="Yes"/>
    <s v="No"/>
    <s v="Yes"/>
    <s v="Two year"/>
    <s v="Yes"/>
    <s v="Bank transfer (automatic)"/>
    <x v="352"/>
    <n v="4860.8500000000004"/>
    <x v="0"/>
  </r>
  <r>
    <x v="5704"/>
    <x v="0"/>
    <n v="0"/>
    <s v="Yes"/>
    <s v="No"/>
    <x v="61"/>
    <s v="Yes"/>
    <s v="No"/>
    <s v="Fiber optic"/>
    <s v="Yes"/>
    <s v="Yes"/>
    <s v="No"/>
    <s v="Yes"/>
    <s v="No"/>
    <s v="Yes"/>
    <s v="One year"/>
    <s v="No"/>
    <s v="Bank transfer (automatic)"/>
    <x v="1291"/>
    <n v="5860.7"/>
    <x v="0"/>
  </r>
  <r>
    <x v="5705"/>
    <x v="0"/>
    <n v="0"/>
    <s v="Yes"/>
    <s v="No"/>
    <x v="61"/>
    <s v="Yes"/>
    <s v="Yes"/>
    <s v="Fiber optic"/>
    <s v="No"/>
    <s v="Yes"/>
    <s v="No"/>
    <s v="Yes"/>
    <s v="No"/>
    <s v="Yes"/>
    <s v="Two year"/>
    <s v="Yes"/>
    <s v="Bank transfer (automatic)"/>
    <x v="1263"/>
    <n v="5703"/>
    <x v="0"/>
  </r>
  <r>
    <x v="5706"/>
    <x v="0"/>
    <n v="0"/>
    <s v="Yes"/>
    <s v="Yes"/>
    <x v="61"/>
    <s v="No"/>
    <s v="No phone service"/>
    <s v="DSL"/>
    <s v="No"/>
    <s v="Yes"/>
    <s v="Yes"/>
    <s v="Yes"/>
    <s v="Yes"/>
    <s v="Yes"/>
    <s v="Two year"/>
    <s v="Yes"/>
    <s v="Bank transfer (automatic)"/>
    <x v="565"/>
    <n v="3751.15"/>
    <x v="0"/>
  </r>
  <r>
    <x v="5707"/>
    <x v="1"/>
    <n v="0"/>
    <s v="Yes"/>
    <s v="No"/>
    <x v="61"/>
    <s v="Yes"/>
    <s v="Yes"/>
    <s v="Fiber optic"/>
    <s v="Yes"/>
    <s v="Yes"/>
    <s v="No"/>
    <s v="No"/>
    <s v="Yes"/>
    <s v="Yes"/>
    <s v="Month-to-month"/>
    <s v="Yes"/>
    <s v="Electronic check"/>
    <x v="1434"/>
    <n v="6375.2"/>
    <x v="0"/>
  </r>
  <r>
    <x v="5708"/>
    <x v="1"/>
    <n v="0"/>
    <s v="Yes"/>
    <s v="No"/>
    <x v="61"/>
    <s v="Yes"/>
    <s v="Yes"/>
    <s v="Fiber optic"/>
    <s v="No"/>
    <s v="No"/>
    <s v="No"/>
    <s v="No"/>
    <s v="Yes"/>
    <s v="Yes"/>
    <s v="One year"/>
    <s v="Yes"/>
    <s v="Bank transfer (automatic)"/>
    <x v="597"/>
    <n v="5673.7"/>
    <x v="0"/>
  </r>
  <r>
    <x v="5709"/>
    <x v="1"/>
    <n v="0"/>
    <s v="No"/>
    <s v="No"/>
    <x v="61"/>
    <s v="Yes"/>
    <s v="Yes"/>
    <s v="Fiber optic"/>
    <s v="Yes"/>
    <s v="No"/>
    <s v="Yes"/>
    <s v="Yes"/>
    <s v="Yes"/>
    <s v="Yes"/>
    <s v="Two year"/>
    <s v="Yes"/>
    <s v="Credit card (automatic)"/>
    <x v="1435"/>
    <n v="6876.05"/>
    <x v="1"/>
  </r>
  <r>
    <x v="5710"/>
    <x v="0"/>
    <n v="0"/>
    <s v="Yes"/>
    <s v="Yes"/>
    <x v="61"/>
    <s v="No"/>
    <s v="No phone service"/>
    <s v="DSL"/>
    <s v="Yes"/>
    <s v="Yes"/>
    <s v="No"/>
    <s v="Yes"/>
    <s v="No"/>
    <s v="Yes"/>
    <s v="One year"/>
    <s v="Yes"/>
    <s v="Bank transfer (automatic)"/>
    <x v="327"/>
    <n v="3088.75"/>
    <x v="0"/>
  </r>
  <r>
    <x v="5711"/>
    <x v="0"/>
    <n v="1"/>
    <s v="Yes"/>
    <s v="No"/>
    <x v="61"/>
    <s v="Yes"/>
    <s v="Yes"/>
    <s v="Fiber optic"/>
    <s v="Yes"/>
    <s v="Yes"/>
    <s v="Yes"/>
    <s v="Yes"/>
    <s v="No"/>
    <s v="No"/>
    <s v="Month-to-month"/>
    <s v="Yes"/>
    <s v="Credit card (automatic)"/>
    <x v="373"/>
    <n v="5895.45"/>
    <x v="0"/>
  </r>
  <r>
    <x v="5712"/>
    <x v="1"/>
    <n v="0"/>
    <s v="No"/>
    <s v="Yes"/>
    <x v="62"/>
    <s v="Yes"/>
    <s v="No"/>
    <s v="DSL"/>
    <s v="Yes"/>
    <s v="Yes"/>
    <s v="No"/>
    <s v="No"/>
    <s v="No"/>
    <s v="No"/>
    <s v="One year"/>
    <s v="No"/>
    <s v="Bank transfer (automatic)"/>
    <x v="465"/>
    <n v="3487.95"/>
    <x v="0"/>
  </r>
  <r>
    <x v="5713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8"/>
    <n v="1424.6"/>
    <x v="0"/>
  </r>
  <r>
    <x v="5714"/>
    <x v="1"/>
    <n v="0"/>
    <s v="Yes"/>
    <s v="Yes"/>
    <x v="62"/>
    <s v="Yes"/>
    <s v="No"/>
    <s v="DSL"/>
    <s v="Yes"/>
    <s v="Yes"/>
    <s v="Yes"/>
    <s v="Yes"/>
    <s v="Yes"/>
    <s v="Yes"/>
    <s v="Two year"/>
    <s v="No"/>
    <s v="Electronic check"/>
    <x v="893"/>
    <n v="5215.25"/>
    <x v="0"/>
  </r>
  <r>
    <x v="5715"/>
    <x v="0"/>
    <n v="0"/>
    <s v="No"/>
    <s v="No"/>
    <x v="62"/>
    <s v="Yes"/>
    <s v="Yes"/>
    <s v="Fiber optic"/>
    <s v="Yes"/>
    <s v="Yes"/>
    <s v="Yes"/>
    <s v="No"/>
    <s v="No"/>
    <s v="No"/>
    <s v="One year"/>
    <s v="Yes"/>
    <s v="Electronic check"/>
    <x v="1436"/>
    <n v="5755.8"/>
    <x v="0"/>
  </r>
  <r>
    <x v="5716"/>
    <x v="1"/>
    <n v="0"/>
    <s v="No"/>
    <s v="No"/>
    <x v="62"/>
    <s v="Yes"/>
    <s v="Yes"/>
    <s v="Fiber optic"/>
    <s v="No"/>
    <s v="No"/>
    <s v="Yes"/>
    <s v="No"/>
    <s v="Yes"/>
    <s v="Yes"/>
    <s v="One year"/>
    <s v="Yes"/>
    <s v="Electronic check"/>
    <x v="1191"/>
    <n v="6125.4"/>
    <x v="1"/>
  </r>
  <r>
    <x v="5717"/>
    <x v="0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08"/>
    <n v="1563.95"/>
    <x v="0"/>
  </r>
  <r>
    <x v="5718"/>
    <x v="1"/>
    <n v="0"/>
    <s v="Yes"/>
    <s v="Yes"/>
    <x v="62"/>
    <s v="Yes"/>
    <s v="No"/>
    <s v="DSL"/>
    <s v="Yes"/>
    <s v="No"/>
    <s v="Yes"/>
    <s v="Yes"/>
    <s v="No"/>
    <s v="Yes"/>
    <s v="One year"/>
    <s v="No"/>
    <s v="Credit card (automatic)"/>
    <x v="927"/>
    <n v="4487.3"/>
    <x v="0"/>
  </r>
  <r>
    <x v="5719"/>
    <x v="0"/>
    <n v="0"/>
    <s v="No"/>
    <s v="Yes"/>
    <x v="62"/>
    <s v="Yes"/>
    <s v="Yes"/>
    <s v="Fiber optic"/>
    <s v="No"/>
    <s v="No"/>
    <s v="Yes"/>
    <s v="No"/>
    <s v="Yes"/>
    <s v="Yes"/>
    <s v="One year"/>
    <s v="Yes"/>
    <s v="Electronic check"/>
    <x v="715"/>
    <n v="6413.65"/>
    <x v="1"/>
  </r>
  <r>
    <x v="5720"/>
    <x v="1"/>
    <n v="0"/>
    <s v="Yes"/>
    <s v="No"/>
    <x v="62"/>
    <s v="No"/>
    <s v="No phone service"/>
    <s v="DSL"/>
    <s v="No"/>
    <s v="No"/>
    <s v="No"/>
    <s v="Yes"/>
    <s v="Yes"/>
    <s v="No"/>
    <s v="Two year"/>
    <s v="Yes"/>
    <s v="Bank transfer (automatic)"/>
    <x v="941"/>
    <n v="2337.4499999999998"/>
    <x v="0"/>
  </r>
  <r>
    <x v="5721"/>
    <x v="1"/>
    <n v="1"/>
    <s v="Yes"/>
    <s v="No"/>
    <x v="62"/>
    <s v="Yes"/>
    <s v="Yes"/>
    <s v="Fiber optic"/>
    <s v="No"/>
    <s v="Yes"/>
    <s v="Yes"/>
    <s v="No"/>
    <s v="Yes"/>
    <s v="Yes"/>
    <s v="One year"/>
    <s v="Yes"/>
    <s v="Electronic check"/>
    <x v="1168"/>
    <n v="6383.35"/>
    <x v="1"/>
  </r>
  <r>
    <x v="5722"/>
    <x v="0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37"/>
    <n v="1416.75"/>
    <x v="0"/>
  </r>
  <r>
    <x v="5723"/>
    <x v="0"/>
    <n v="1"/>
    <s v="Yes"/>
    <s v="No"/>
    <x v="62"/>
    <s v="Yes"/>
    <s v="Yes"/>
    <s v="Fiber optic"/>
    <s v="No"/>
    <s v="Yes"/>
    <s v="Yes"/>
    <s v="No"/>
    <s v="Yes"/>
    <s v="No"/>
    <s v="One year"/>
    <s v="Yes"/>
    <s v="Credit card (automatic)"/>
    <x v="586"/>
    <n v="5936.55"/>
    <x v="0"/>
  </r>
  <r>
    <x v="5724"/>
    <x v="1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981"/>
    <n v="1446.8"/>
    <x v="0"/>
  </r>
  <r>
    <x v="5725"/>
    <x v="0"/>
    <n v="0"/>
    <s v="Yes"/>
    <s v="Yes"/>
    <x v="62"/>
    <s v="Yes"/>
    <s v="Yes"/>
    <s v="DSL"/>
    <s v="No"/>
    <s v="No"/>
    <s v="No"/>
    <s v="No"/>
    <s v="Yes"/>
    <s v="Yes"/>
    <s v="Month-to-month"/>
    <s v="Yes"/>
    <s v="Credit card (automatic)"/>
    <x v="23"/>
    <n v="4300.45"/>
    <x v="0"/>
  </r>
  <r>
    <x v="5726"/>
    <x v="1"/>
    <n v="0"/>
    <s v="Yes"/>
    <s v="Yes"/>
    <x v="62"/>
    <s v="Yes"/>
    <s v="Yes"/>
    <s v="Fiber optic"/>
    <s v="Yes"/>
    <s v="Yes"/>
    <s v="Yes"/>
    <s v="Yes"/>
    <s v="Yes"/>
    <s v="Yes"/>
    <s v="Two year"/>
    <s v="No"/>
    <s v="Bank transfer (automatic)"/>
    <x v="1438"/>
    <n v="7159.05"/>
    <x v="0"/>
  </r>
  <r>
    <x v="5727"/>
    <x v="0"/>
    <n v="0"/>
    <s v="Yes"/>
    <s v="Yes"/>
    <x v="62"/>
    <s v="Yes"/>
    <s v="Yes"/>
    <s v="Fiber optic"/>
    <s v="Yes"/>
    <s v="No"/>
    <s v="No"/>
    <s v="No"/>
    <s v="Yes"/>
    <s v="Yes"/>
    <s v="Two year"/>
    <s v="Yes"/>
    <s v="Bank transfer (automatic)"/>
    <x v="536"/>
    <n v="6638.35"/>
    <x v="0"/>
  </r>
  <r>
    <x v="5728"/>
    <x v="0"/>
    <n v="0"/>
    <s v="No"/>
    <s v="No"/>
    <x v="62"/>
    <s v="Yes"/>
    <s v="Yes"/>
    <s v="DSL"/>
    <s v="No"/>
    <s v="Yes"/>
    <s v="Yes"/>
    <s v="Yes"/>
    <s v="Yes"/>
    <s v="Yes"/>
    <s v="Two year"/>
    <s v="No"/>
    <s v="Bank transfer (automatic)"/>
    <x v="207"/>
    <n v="5193.2"/>
    <x v="0"/>
  </r>
  <r>
    <x v="5729"/>
    <x v="0"/>
    <n v="0"/>
    <s v="Yes"/>
    <s v="Yes"/>
    <x v="62"/>
    <s v="Yes"/>
    <s v="Yes"/>
    <s v="Fiber optic"/>
    <s v="No"/>
    <s v="Yes"/>
    <s v="Yes"/>
    <s v="Yes"/>
    <s v="Yes"/>
    <s v="Yes"/>
    <s v="One year"/>
    <s v="Yes"/>
    <s v="Electronic check"/>
    <x v="1195"/>
    <n v="6840.95"/>
    <x v="0"/>
  </r>
  <r>
    <x v="5730"/>
    <x v="1"/>
    <n v="0"/>
    <s v="No"/>
    <s v="No"/>
    <x v="62"/>
    <s v="Yes"/>
    <s v="Yes"/>
    <s v="Fiber optic"/>
    <s v="Yes"/>
    <s v="Yes"/>
    <s v="No"/>
    <s v="No"/>
    <s v="No"/>
    <s v="Yes"/>
    <s v="One year"/>
    <s v="Yes"/>
    <s v="Bank transfer (automatic)"/>
    <x v="1439"/>
    <n v="5731.45"/>
    <x v="0"/>
  </r>
  <r>
    <x v="5731"/>
    <x v="0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091"/>
    <n v="1638.7"/>
    <x v="0"/>
  </r>
  <r>
    <x v="5732"/>
    <x v="1"/>
    <n v="0"/>
    <s v="No"/>
    <s v="No"/>
    <x v="62"/>
    <s v="Yes"/>
    <s v="No"/>
    <s v="DSL"/>
    <s v="Yes"/>
    <s v="Yes"/>
    <s v="No"/>
    <s v="No"/>
    <s v="Yes"/>
    <s v="Yes"/>
    <s v="One year"/>
    <s v="Yes"/>
    <s v="Credit card (automatic)"/>
    <x v="149"/>
    <n v="4698.05"/>
    <x v="0"/>
  </r>
  <r>
    <x v="5733"/>
    <x v="1"/>
    <n v="0"/>
    <s v="Yes"/>
    <s v="Yes"/>
    <x v="62"/>
    <s v="Yes"/>
    <s v="No"/>
    <s v="Fiber optic"/>
    <s v="Yes"/>
    <s v="Yes"/>
    <s v="Yes"/>
    <s v="Yes"/>
    <s v="Yes"/>
    <s v="Yes"/>
    <s v="Two year"/>
    <s v="No"/>
    <s v="Mailed check"/>
    <x v="1158"/>
    <n v="6825.65"/>
    <x v="0"/>
  </r>
  <r>
    <x v="5734"/>
    <x v="0"/>
    <n v="0"/>
    <s v="No"/>
    <s v="No"/>
    <x v="62"/>
    <s v="Yes"/>
    <s v="Yes"/>
    <s v="Fiber optic"/>
    <s v="Yes"/>
    <s v="Yes"/>
    <s v="Yes"/>
    <s v="Yes"/>
    <s v="Yes"/>
    <s v="Yes"/>
    <s v="One year"/>
    <s v="Yes"/>
    <s v="Credit card (automatic)"/>
    <x v="1265"/>
    <n v="7133.45"/>
    <x v="0"/>
  </r>
  <r>
    <x v="5735"/>
    <x v="0"/>
    <n v="0"/>
    <s v="Yes"/>
    <s v="No"/>
    <x v="62"/>
    <s v="Yes"/>
    <s v="No"/>
    <s v="DSL"/>
    <s v="Yes"/>
    <s v="No"/>
    <s v="Yes"/>
    <s v="Yes"/>
    <s v="Yes"/>
    <s v="Yes"/>
    <s v="Two year"/>
    <s v="No"/>
    <s v="Mailed check"/>
    <x v="579"/>
    <n v="4985.8999999999996"/>
    <x v="0"/>
  </r>
  <r>
    <x v="5736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263.9000000000001"/>
    <x v="0"/>
  </r>
  <r>
    <x v="5737"/>
    <x v="0"/>
    <n v="0"/>
    <s v="Yes"/>
    <s v="Yes"/>
    <x v="62"/>
    <s v="Yes"/>
    <s v="No"/>
    <s v="DSL"/>
    <s v="Yes"/>
    <s v="No"/>
    <s v="Yes"/>
    <s v="Yes"/>
    <s v="Yes"/>
    <s v="No"/>
    <s v="One year"/>
    <s v="Yes"/>
    <s v="Bank transfer (automatic)"/>
    <x v="329"/>
    <n v="4263.45"/>
    <x v="0"/>
  </r>
  <r>
    <x v="5738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1296.1500000000001"/>
    <x v="0"/>
  </r>
  <r>
    <x v="5739"/>
    <x v="1"/>
    <n v="0"/>
    <s v="Yes"/>
    <s v="Yes"/>
    <x v="62"/>
    <s v="Yes"/>
    <s v="Yes"/>
    <s v="Fiber optic"/>
    <s v="Yes"/>
    <s v="Yes"/>
    <s v="No"/>
    <s v="No"/>
    <s v="Yes"/>
    <s v="No"/>
    <s v="One year"/>
    <s v="Yes"/>
    <s v="Credit card (automatic)"/>
    <x v="439"/>
    <n v="5791.85"/>
    <x v="0"/>
  </r>
  <r>
    <x v="5740"/>
    <x v="1"/>
    <n v="0"/>
    <s v="No"/>
    <s v="No"/>
    <x v="62"/>
    <s v="No"/>
    <s v="No phone service"/>
    <s v="DSL"/>
    <s v="Yes"/>
    <s v="Yes"/>
    <s v="Yes"/>
    <s v="Yes"/>
    <s v="No"/>
    <s v="No"/>
    <s v="Two year"/>
    <s v="Yes"/>
    <s v="Bank transfer (automatic)"/>
    <x v="1429"/>
    <n v="2618.3000000000002"/>
    <x v="0"/>
  </r>
  <r>
    <x v="5741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69"/>
    <n v="1244.8"/>
    <x v="0"/>
  </r>
  <r>
    <x v="5742"/>
    <x v="0"/>
    <n v="0"/>
    <s v="Yes"/>
    <s v="Yes"/>
    <x v="62"/>
    <s v="Yes"/>
    <s v="Yes"/>
    <s v="Fiber optic"/>
    <s v="No"/>
    <s v="Yes"/>
    <s v="No"/>
    <s v="Yes"/>
    <s v="Yes"/>
    <s v="Yes"/>
    <s v="One year"/>
    <s v="Yes"/>
    <s v="Credit card (automatic)"/>
    <x v="1204"/>
    <n v="6703.5"/>
    <x v="0"/>
  </r>
  <r>
    <x v="5743"/>
    <x v="0"/>
    <n v="0"/>
    <s v="Yes"/>
    <s v="Yes"/>
    <x v="62"/>
    <s v="No"/>
    <s v="No phone service"/>
    <s v="DSL"/>
    <s v="Yes"/>
    <s v="Yes"/>
    <s v="No"/>
    <s v="Yes"/>
    <s v="Yes"/>
    <s v="No"/>
    <s v="Two year"/>
    <s v="No"/>
    <s v="Bank transfer (automatic)"/>
    <x v="678"/>
    <n v="3008.55"/>
    <x v="0"/>
  </r>
  <r>
    <x v="5744"/>
    <x v="0"/>
    <n v="0"/>
    <s v="Yes"/>
    <s v="Yes"/>
    <x v="62"/>
    <s v="Yes"/>
    <s v="No"/>
    <s v="Fiber optic"/>
    <s v="No"/>
    <s v="Yes"/>
    <s v="Yes"/>
    <s v="No"/>
    <s v="Yes"/>
    <s v="Yes"/>
    <s v="Month-to-month"/>
    <s v="Yes"/>
    <s v="Electronic check"/>
    <x v="715"/>
    <n v="6283.3"/>
    <x v="1"/>
  </r>
  <r>
    <x v="5745"/>
    <x v="1"/>
    <n v="0"/>
    <s v="Yes"/>
    <s v="No"/>
    <x v="62"/>
    <s v="No"/>
    <s v="No phone service"/>
    <s v="DSL"/>
    <s v="Yes"/>
    <s v="Yes"/>
    <s v="No"/>
    <s v="Yes"/>
    <s v="No"/>
    <s v="No"/>
    <s v="Two year"/>
    <s v="Yes"/>
    <s v="Credit card (automatic)"/>
    <x v="1440"/>
    <n v="2345.5500000000002"/>
    <x v="0"/>
  </r>
  <r>
    <x v="5746"/>
    <x v="1"/>
    <n v="0"/>
    <s v="Yes"/>
    <s v="No"/>
    <x v="62"/>
    <s v="Yes"/>
    <s v="Yes"/>
    <s v="Fiber optic"/>
    <s v="No"/>
    <s v="No"/>
    <s v="Yes"/>
    <s v="Yes"/>
    <s v="Yes"/>
    <s v="Yes"/>
    <s v="Two year"/>
    <s v="Yes"/>
    <s v="Bank transfer (automatic)"/>
    <x v="1441"/>
    <n v="6912.7"/>
    <x v="0"/>
  </r>
  <r>
    <x v="5747"/>
    <x v="1"/>
    <n v="0"/>
    <s v="No"/>
    <s v="No"/>
    <x v="62"/>
    <s v="Yes"/>
    <s v="Yes"/>
    <s v="Fiber optic"/>
    <s v="Yes"/>
    <s v="Yes"/>
    <s v="Yes"/>
    <s v="No"/>
    <s v="No"/>
    <s v="No"/>
    <s v="Month-to-month"/>
    <s v="No"/>
    <s v="Bank transfer (automatic)"/>
    <x v="507"/>
    <n v="5586.45"/>
    <x v="0"/>
  </r>
  <r>
    <x v="5748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42"/>
    <n v="1429.65"/>
    <x v="0"/>
  </r>
  <r>
    <x v="5749"/>
    <x v="0"/>
    <n v="1"/>
    <s v="Yes"/>
    <s v="Yes"/>
    <x v="62"/>
    <s v="Yes"/>
    <s v="Yes"/>
    <s v="Fiber optic"/>
    <s v="No"/>
    <s v="Yes"/>
    <s v="Yes"/>
    <s v="No"/>
    <s v="No"/>
    <s v="Yes"/>
    <s v="Month-to-month"/>
    <s v="Yes"/>
    <s v="Credit card (automatic)"/>
    <x v="598"/>
    <n v="6019.35"/>
    <x v="0"/>
  </r>
  <r>
    <x v="5750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7"/>
    <n v="1476.25"/>
    <x v="0"/>
  </r>
  <r>
    <x v="5751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4"/>
    <n v="1201.6500000000001"/>
    <x v="0"/>
  </r>
  <r>
    <x v="5752"/>
    <x v="0"/>
    <n v="0"/>
    <s v="Yes"/>
    <s v="No"/>
    <x v="62"/>
    <s v="Yes"/>
    <s v="Yes"/>
    <s v="Fiber optic"/>
    <s v="No"/>
    <s v="No"/>
    <s v="Yes"/>
    <s v="No"/>
    <s v="Yes"/>
    <s v="Yes"/>
    <s v="Month-to-month"/>
    <s v="Yes"/>
    <s v="Electronic check"/>
    <x v="740"/>
    <n v="6164.7"/>
    <x v="0"/>
  </r>
  <r>
    <x v="5753"/>
    <x v="1"/>
    <n v="0"/>
    <s v="No"/>
    <s v="Yes"/>
    <x v="62"/>
    <s v="Yes"/>
    <s v="Yes"/>
    <s v="Fiber optic"/>
    <s v="No"/>
    <s v="No"/>
    <s v="Yes"/>
    <s v="Yes"/>
    <s v="Yes"/>
    <s v="Yes"/>
    <s v="Two year"/>
    <s v="Yes"/>
    <s v="Electronic check"/>
    <x v="812"/>
    <n v="6590.5"/>
    <x v="0"/>
  </r>
  <r>
    <x v="5754"/>
    <x v="1"/>
    <n v="0"/>
    <s v="No"/>
    <s v="No"/>
    <x v="62"/>
    <s v="Yes"/>
    <s v="Yes"/>
    <s v="Fiber optic"/>
    <s v="Yes"/>
    <s v="Yes"/>
    <s v="No"/>
    <s v="Yes"/>
    <s v="No"/>
    <s v="Yes"/>
    <s v="One year"/>
    <s v="No"/>
    <s v="Electronic check"/>
    <x v="822"/>
    <n v="6529.25"/>
    <x v="1"/>
  </r>
  <r>
    <x v="5755"/>
    <x v="1"/>
    <n v="0"/>
    <s v="Yes"/>
    <s v="Yes"/>
    <x v="62"/>
    <s v="Yes"/>
    <s v="Yes"/>
    <s v="Fiber optic"/>
    <s v="Yes"/>
    <s v="Yes"/>
    <s v="No"/>
    <s v="No"/>
    <s v="Yes"/>
    <s v="Yes"/>
    <s v="Month-to-month"/>
    <s v="Yes"/>
    <s v="Electronic check"/>
    <x v="729"/>
    <n v="6487.2"/>
    <x v="0"/>
  </r>
  <r>
    <x v="5756"/>
    <x v="0"/>
    <n v="1"/>
    <s v="Yes"/>
    <s v="No"/>
    <x v="62"/>
    <s v="Yes"/>
    <s v="Yes"/>
    <s v="Fiber optic"/>
    <s v="Yes"/>
    <s v="No"/>
    <s v="Yes"/>
    <s v="No"/>
    <s v="Yes"/>
    <s v="Yes"/>
    <s v="One year"/>
    <s v="Yes"/>
    <s v="Electronic check"/>
    <x v="892"/>
    <n v="6312.9"/>
    <x v="0"/>
  </r>
  <r>
    <x v="5757"/>
    <x v="1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7"/>
    <n v="1413"/>
    <x v="0"/>
  </r>
  <r>
    <x v="5758"/>
    <x v="1"/>
    <n v="0"/>
    <s v="Yes"/>
    <s v="No"/>
    <x v="62"/>
    <s v="Yes"/>
    <s v="No"/>
    <s v="DSL"/>
    <s v="No"/>
    <s v="Yes"/>
    <s v="Yes"/>
    <s v="Yes"/>
    <s v="No"/>
    <s v="No"/>
    <s v="Two year"/>
    <s v="Yes"/>
    <s v="Credit card (automatic)"/>
    <x v="89"/>
    <n v="3753.2"/>
    <x v="0"/>
  </r>
  <r>
    <x v="5759"/>
    <x v="1"/>
    <n v="1"/>
    <s v="No"/>
    <s v="No"/>
    <x v="62"/>
    <s v="Yes"/>
    <s v="Yes"/>
    <s v="Fiber optic"/>
    <s v="No"/>
    <s v="Yes"/>
    <s v="Yes"/>
    <s v="Yes"/>
    <s v="Yes"/>
    <s v="Yes"/>
    <s v="One year"/>
    <s v="Yes"/>
    <s v="Bank transfer (automatic)"/>
    <x v="1266"/>
    <n v="7053.35"/>
    <x v="0"/>
  </r>
  <r>
    <x v="5760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8"/>
    <n v="1123.6500000000001"/>
    <x v="0"/>
  </r>
  <r>
    <x v="5761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"/>
    <n v="1250.0999999999999"/>
    <x v="0"/>
  </r>
  <r>
    <x v="5762"/>
    <x v="1"/>
    <n v="0"/>
    <s v="Yes"/>
    <s v="Yes"/>
    <x v="62"/>
    <s v="Yes"/>
    <s v="Yes"/>
    <s v="Fiber optic"/>
    <s v="No"/>
    <s v="No"/>
    <s v="Yes"/>
    <s v="No"/>
    <s v="Yes"/>
    <s v="No"/>
    <s v="Two year"/>
    <s v="Yes"/>
    <s v="Credit card (automatic)"/>
    <x v="271"/>
    <n v="5411.65"/>
    <x v="0"/>
  </r>
  <r>
    <x v="5763"/>
    <x v="0"/>
    <n v="0"/>
    <s v="No"/>
    <s v="No"/>
    <x v="62"/>
    <s v="Yes"/>
    <s v="No"/>
    <s v="DSL"/>
    <s v="Yes"/>
    <s v="No"/>
    <s v="No"/>
    <s v="Yes"/>
    <s v="No"/>
    <s v="Yes"/>
    <s v="Two year"/>
    <s v="Yes"/>
    <s v="Mailed check"/>
    <x v="1238"/>
    <n v="3846.75"/>
    <x v="0"/>
  </r>
  <r>
    <x v="5764"/>
    <x v="1"/>
    <n v="1"/>
    <s v="Yes"/>
    <s v="No"/>
    <x v="62"/>
    <s v="Yes"/>
    <s v="Yes"/>
    <s v="Fiber optic"/>
    <s v="No"/>
    <s v="Yes"/>
    <s v="No"/>
    <s v="No"/>
    <s v="No"/>
    <s v="Yes"/>
    <s v="Month-to-month"/>
    <s v="Yes"/>
    <s v="Bank transfer (automatic)"/>
    <x v="620"/>
    <n v="5629.55"/>
    <x v="0"/>
  </r>
  <r>
    <x v="5765"/>
    <x v="0"/>
    <n v="0"/>
    <s v="No"/>
    <s v="No"/>
    <x v="62"/>
    <s v="Yes"/>
    <s v="Yes"/>
    <s v="Fiber optic"/>
    <s v="No"/>
    <s v="No"/>
    <s v="No"/>
    <s v="No"/>
    <s v="Yes"/>
    <s v="Yes"/>
    <s v="One year"/>
    <s v="Yes"/>
    <s v="Bank transfer (automatic)"/>
    <x v="288"/>
    <n v="5757.2"/>
    <x v="0"/>
  </r>
  <r>
    <x v="5766"/>
    <x v="1"/>
    <n v="0"/>
    <s v="Yes"/>
    <s v="No"/>
    <x v="62"/>
    <s v="Yes"/>
    <s v="Yes"/>
    <s v="Fiber optic"/>
    <s v="Yes"/>
    <s v="Yes"/>
    <s v="No"/>
    <s v="No"/>
    <s v="No"/>
    <s v="Yes"/>
    <s v="One year"/>
    <s v="No"/>
    <s v="Electronic check"/>
    <x v="598"/>
    <n v="6001.45"/>
    <x v="0"/>
  </r>
  <r>
    <x v="5767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0"/>
    <n v="1218.45"/>
    <x v="0"/>
  </r>
  <r>
    <x v="5768"/>
    <x v="1"/>
    <n v="1"/>
    <s v="Yes"/>
    <s v="No"/>
    <x v="62"/>
    <s v="Yes"/>
    <s v="Yes"/>
    <s v="Fiber optic"/>
    <s v="Yes"/>
    <s v="Yes"/>
    <s v="Yes"/>
    <s v="No"/>
    <s v="No"/>
    <s v="No"/>
    <s v="Month-to-month"/>
    <s v="Yes"/>
    <s v="Electronic check"/>
    <x v="271"/>
    <n v="5618.3"/>
    <x v="0"/>
  </r>
  <r>
    <x v="5769"/>
    <x v="0"/>
    <n v="1"/>
    <s v="No"/>
    <s v="No"/>
    <x v="62"/>
    <s v="Yes"/>
    <s v="Yes"/>
    <s v="Fiber optic"/>
    <s v="No"/>
    <s v="No"/>
    <s v="No"/>
    <s v="No"/>
    <s v="Yes"/>
    <s v="No"/>
    <s v="One year"/>
    <s v="No"/>
    <s v="Electronic check"/>
    <x v="751"/>
    <n v="4959.1499999999996"/>
    <x v="0"/>
  </r>
  <r>
    <x v="5770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253.6500000000001"/>
    <x v="0"/>
  </r>
  <r>
    <x v="5771"/>
    <x v="0"/>
    <n v="0"/>
    <s v="Yes"/>
    <s v="No"/>
    <x v="62"/>
    <s v="Yes"/>
    <s v="Yes"/>
    <s v="Fiber optic"/>
    <s v="Yes"/>
    <s v="Yes"/>
    <s v="Yes"/>
    <s v="Yes"/>
    <s v="Yes"/>
    <s v="Yes"/>
    <s v="Two year"/>
    <s v="No"/>
    <s v="Mailed check"/>
    <x v="1443"/>
    <n v="6891.4"/>
    <x v="0"/>
  </r>
  <r>
    <x v="5772"/>
    <x v="1"/>
    <n v="0"/>
    <s v="Yes"/>
    <s v="Yes"/>
    <x v="62"/>
    <s v="Yes"/>
    <s v="No"/>
    <s v="Fiber optic"/>
    <s v="Yes"/>
    <s v="Yes"/>
    <s v="No"/>
    <s v="No"/>
    <s v="No"/>
    <s v="No"/>
    <s v="One year"/>
    <s v="Yes"/>
    <s v="Credit card (automatic)"/>
    <x v="844"/>
    <n v="4983.05"/>
    <x v="0"/>
  </r>
  <r>
    <x v="5773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9"/>
    <n v="1297.3499999999999"/>
    <x v="0"/>
  </r>
  <r>
    <x v="5774"/>
    <x v="1"/>
    <n v="0"/>
    <s v="No"/>
    <s v="No"/>
    <x v="62"/>
    <s v="Yes"/>
    <s v="Yes"/>
    <s v="DSL"/>
    <s v="Yes"/>
    <s v="Yes"/>
    <s v="Yes"/>
    <s v="Yes"/>
    <s v="No"/>
    <s v="No"/>
    <s v="Two year"/>
    <s v="No"/>
    <s v="Bank transfer (automatic)"/>
    <x v="276"/>
    <n v="4237.5"/>
    <x v="0"/>
  </r>
  <r>
    <x v="5775"/>
    <x v="0"/>
    <n v="0"/>
    <s v="No"/>
    <s v="No"/>
    <x v="62"/>
    <s v="No"/>
    <s v="No phone service"/>
    <s v="DSL"/>
    <s v="No"/>
    <s v="Yes"/>
    <s v="Yes"/>
    <s v="No"/>
    <s v="No"/>
    <s v="Yes"/>
    <s v="Two year"/>
    <s v="Yes"/>
    <s v="Credit card (automatic)"/>
    <x v="1444"/>
    <n v="2748.7"/>
    <x v="0"/>
  </r>
  <r>
    <x v="5776"/>
    <x v="0"/>
    <n v="0"/>
    <s v="Yes"/>
    <s v="Yes"/>
    <x v="62"/>
    <s v="Yes"/>
    <s v="No"/>
    <s v="DSL"/>
    <s v="Yes"/>
    <s v="No"/>
    <s v="Yes"/>
    <s v="No"/>
    <s v="No"/>
    <s v="No"/>
    <s v="One year"/>
    <s v="No"/>
    <s v="Credit card (automatic)"/>
    <x v="184"/>
    <n v="3425.35"/>
    <x v="0"/>
  </r>
  <r>
    <x v="5777"/>
    <x v="0"/>
    <n v="1"/>
    <s v="Yes"/>
    <s v="No"/>
    <x v="62"/>
    <s v="Yes"/>
    <s v="No"/>
    <s v="DSL"/>
    <s v="Yes"/>
    <s v="No"/>
    <s v="Yes"/>
    <s v="Yes"/>
    <s v="Yes"/>
    <s v="Yes"/>
    <s v="Two year"/>
    <s v="Yes"/>
    <s v="Credit card (automatic)"/>
    <x v="154"/>
    <n v="4819.75"/>
    <x v="0"/>
  </r>
  <r>
    <x v="5778"/>
    <x v="0"/>
    <n v="0"/>
    <s v="Yes"/>
    <s v="No"/>
    <x v="62"/>
    <s v="Yes"/>
    <s v="No"/>
    <s v="Fiber optic"/>
    <s v="Yes"/>
    <s v="No"/>
    <s v="Yes"/>
    <s v="Yes"/>
    <s v="Yes"/>
    <s v="Yes"/>
    <s v="One year"/>
    <s v="Yes"/>
    <s v="Electronic check"/>
    <x v="1109"/>
    <n v="6613.65"/>
    <x v="0"/>
  </r>
  <r>
    <x v="5779"/>
    <x v="1"/>
    <n v="0"/>
    <s v="No"/>
    <s v="No"/>
    <x v="62"/>
    <s v="Yes"/>
    <s v="No"/>
    <s v="DSL"/>
    <s v="No"/>
    <s v="Yes"/>
    <s v="Yes"/>
    <s v="Yes"/>
    <s v="Yes"/>
    <s v="Yes"/>
    <s v="Month-to-month"/>
    <s v="Yes"/>
    <s v="Bank transfer (automatic)"/>
    <x v="467"/>
    <n v="4981.1499999999996"/>
    <x v="0"/>
  </r>
  <r>
    <x v="5780"/>
    <x v="0"/>
    <n v="0"/>
    <s v="Yes"/>
    <s v="No"/>
    <x v="62"/>
    <s v="Yes"/>
    <s v="No"/>
    <s v="DSL"/>
    <s v="Yes"/>
    <s v="Yes"/>
    <s v="Yes"/>
    <s v="No"/>
    <s v="Yes"/>
    <s v="No"/>
    <s v="Two year"/>
    <s v="Yes"/>
    <s v="Credit card (automatic)"/>
    <x v="1445"/>
    <n v="4284.2"/>
    <x v="0"/>
  </r>
  <r>
    <x v="5781"/>
    <x v="0"/>
    <n v="0"/>
    <s v="Yes"/>
    <s v="No"/>
    <x v="62"/>
    <s v="Yes"/>
    <s v="Yes"/>
    <s v="DSL"/>
    <s v="Yes"/>
    <s v="Yes"/>
    <s v="No"/>
    <s v="Yes"/>
    <s v="Yes"/>
    <s v="Yes"/>
    <s v="Two year"/>
    <s v="Yes"/>
    <s v="Electronic check"/>
    <x v="734"/>
    <n v="5150.55"/>
    <x v="0"/>
  </r>
  <r>
    <x v="5782"/>
    <x v="0"/>
    <n v="0"/>
    <s v="No"/>
    <s v="No"/>
    <x v="63"/>
    <s v="Yes"/>
    <s v="Yes"/>
    <s v="DSL"/>
    <s v="Yes"/>
    <s v="Yes"/>
    <s v="Yes"/>
    <s v="Yes"/>
    <s v="Yes"/>
    <s v="No"/>
    <s v="Two year"/>
    <s v="Yes"/>
    <s v="Credit card (automatic)"/>
    <x v="448"/>
    <n v="4861.45"/>
    <x v="0"/>
  </r>
  <r>
    <x v="5783"/>
    <x v="0"/>
    <n v="0"/>
    <s v="Yes"/>
    <s v="Yes"/>
    <x v="63"/>
    <s v="Yes"/>
    <s v="Yes"/>
    <s v="Fiber optic"/>
    <s v="Yes"/>
    <s v="No"/>
    <s v="No"/>
    <s v="No"/>
    <s v="Yes"/>
    <s v="Yes"/>
    <s v="One year"/>
    <s v="Yes"/>
    <s v="Credit card (automatic)"/>
    <x v="705"/>
    <n v="6311.2"/>
    <x v="0"/>
  </r>
  <r>
    <x v="5784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336"/>
    <n v="6603"/>
    <x v="1"/>
  </r>
  <r>
    <x v="5785"/>
    <x v="1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8"/>
    <n v="1328.15"/>
    <x v="0"/>
  </r>
  <r>
    <x v="5786"/>
    <x v="1"/>
    <n v="0"/>
    <s v="Yes"/>
    <s v="Yes"/>
    <x v="63"/>
    <s v="Yes"/>
    <s v="Yes"/>
    <s v="Fiber optic"/>
    <s v="No"/>
    <s v="Yes"/>
    <s v="Yes"/>
    <s v="No"/>
    <s v="Yes"/>
    <s v="Yes"/>
    <s v="Two year"/>
    <s v="Yes"/>
    <s v="Bank transfer (automatic)"/>
    <x v="1111"/>
    <n v="6597.25"/>
    <x v="0"/>
  </r>
  <r>
    <x v="5787"/>
    <x v="0"/>
    <n v="0"/>
    <s v="Yes"/>
    <s v="No"/>
    <x v="63"/>
    <s v="Yes"/>
    <s v="Yes"/>
    <s v="Fiber optic"/>
    <s v="No"/>
    <s v="Yes"/>
    <s v="No"/>
    <s v="No"/>
    <s v="No"/>
    <s v="No"/>
    <s v="Month-to-month"/>
    <s v="Yes"/>
    <s v="Bank transfer (automatic)"/>
    <x v="1375"/>
    <n v="5029.05"/>
    <x v="0"/>
  </r>
  <r>
    <x v="5788"/>
    <x v="1"/>
    <n v="0"/>
    <s v="Yes"/>
    <s v="Yes"/>
    <x v="63"/>
    <s v="Yes"/>
    <s v="Yes"/>
    <s v="DSL"/>
    <s v="Yes"/>
    <s v="Yes"/>
    <s v="Yes"/>
    <s v="No"/>
    <s v="Yes"/>
    <s v="Yes"/>
    <s v="Two year"/>
    <s v="No"/>
    <s v="Credit card (automatic)"/>
    <x v="1446"/>
    <n v="5435"/>
    <x v="0"/>
  </r>
  <r>
    <x v="5789"/>
    <x v="0"/>
    <n v="0"/>
    <s v="No"/>
    <s v="No"/>
    <x v="63"/>
    <s v="Yes"/>
    <s v="No"/>
    <s v="Fiber optic"/>
    <s v="No"/>
    <s v="No"/>
    <s v="Yes"/>
    <s v="Yes"/>
    <s v="Yes"/>
    <s v="No"/>
    <s v="One year"/>
    <s v="Yes"/>
    <s v="Credit card (automatic)"/>
    <x v="573"/>
    <n v="5817"/>
    <x v="0"/>
  </r>
  <r>
    <x v="5790"/>
    <x v="1"/>
    <n v="0"/>
    <s v="No"/>
    <s v="Yes"/>
    <x v="63"/>
    <s v="No"/>
    <s v="No phone service"/>
    <s v="DSL"/>
    <s v="Yes"/>
    <s v="Yes"/>
    <s v="No"/>
    <s v="Yes"/>
    <s v="No"/>
    <s v="No"/>
    <s v="One year"/>
    <s v="Yes"/>
    <s v="Bank transfer (automatic)"/>
    <x v="1233"/>
    <n v="2588.9499999999998"/>
    <x v="0"/>
  </r>
  <r>
    <x v="5791"/>
    <x v="0"/>
    <n v="0"/>
    <s v="Yes"/>
    <s v="Yes"/>
    <x v="63"/>
    <s v="Yes"/>
    <s v="Yes"/>
    <s v="Fiber optic"/>
    <s v="Yes"/>
    <s v="Yes"/>
    <s v="Yes"/>
    <s v="No"/>
    <s v="Yes"/>
    <s v="No"/>
    <s v="Month-to-month"/>
    <s v="Yes"/>
    <s v="Electronic check"/>
    <x v="897"/>
    <n v="6215.35"/>
    <x v="1"/>
  </r>
  <r>
    <x v="5792"/>
    <x v="0"/>
    <n v="0"/>
    <s v="Yes"/>
    <s v="No"/>
    <x v="63"/>
    <s v="Yes"/>
    <s v="Yes"/>
    <s v="Fiber optic"/>
    <s v="No"/>
    <s v="No"/>
    <s v="No"/>
    <s v="Yes"/>
    <s v="No"/>
    <s v="No"/>
    <s v="One year"/>
    <s v="Yes"/>
    <s v="Credit card (automatic)"/>
    <x v="1239"/>
    <n v="4965.1000000000004"/>
    <x v="0"/>
  </r>
  <r>
    <x v="5793"/>
    <x v="0"/>
    <n v="0"/>
    <s v="Yes"/>
    <s v="No"/>
    <x v="63"/>
    <s v="Yes"/>
    <s v="Yes"/>
    <s v="DSL"/>
    <s v="Yes"/>
    <s v="Yes"/>
    <s v="No"/>
    <s v="No"/>
    <s v="Yes"/>
    <s v="Yes"/>
    <s v="One year"/>
    <s v="Yes"/>
    <s v="Credit card (automatic)"/>
    <x v="202"/>
    <n v="4786.1499999999996"/>
    <x v="0"/>
  </r>
  <r>
    <x v="5794"/>
    <x v="0"/>
    <n v="0"/>
    <s v="No"/>
    <s v="No"/>
    <x v="63"/>
    <s v="Yes"/>
    <s v="Yes"/>
    <s v="Fiber optic"/>
    <s v="No"/>
    <s v="Yes"/>
    <s v="No"/>
    <s v="No"/>
    <s v="Yes"/>
    <s v="Yes"/>
    <s v="Two year"/>
    <s v="No"/>
    <s v="Bank transfer (automatic)"/>
    <x v="1447"/>
    <n v="6253"/>
    <x v="0"/>
  </r>
  <r>
    <x v="5795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1209.25"/>
    <x v="0"/>
  </r>
  <r>
    <x v="5796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4"/>
    <n v="1574.5"/>
    <x v="0"/>
  </r>
  <r>
    <x v="5797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Bank transfer (automatic)"/>
    <x v="1448"/>
    <n v="4111.3500000000004"/>
    <x v="0"/>
  </r>
  <r>
    <x v="5798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"/>
    <n v="1177.05"/>
    <x v="0"/>
  </r>
  <r>
    <x v="5799"/>
    <x v="0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215.0999999999999"/>
    <x v="0"/>
  </r>
  <r>
    <x v="5800"/>
    <x v="0"/>
    <n v="0"/>
    <s v="No"/>
    <s v="No"/>
    <x v="63"/>
    <s v="Yes"/>
    <s v="Yes"/>
    <s v="Fiber optic"/>
    <s v="No"/>
    <s v="Yes"/>
    <s v="Yes"/>
    <s v="Yes"/>
    <s v="Yes"/>
    <s v="Yes"/>
    <s v="Month-to-month"/>
    <s v="Yes"/>
    <s v="Credit card (automatic)"/>
    <x v="1449"/>
    <n v="7002.95"/>
    <x v="0"/>
  </r>
  <r>
    <x v="5801"/>
    <x v="1"/>
    <n v="0"/>
    <s v="Yes"/>
    <s v="Yes"/>
    <x v="63"/>
    <s v="Yes"/>
    <s v="No"/>
    <s v="Fiber optic"/>
    <s v="No"/>
    <s v="Yes"/>
    <s v="Yes"/>
    <s v="No"/>
    <s v="No"/>
    <s v="No"/>
    <s v="Month-to-month"/>
    <s v="Yes"/>
    <s v="Credit card (automatic)"/>
    <x v="272"/>
    <n v="4896.3500000000004"/>
    <x v="0"/>
  </r>
  <r>
    <x v="5802"/>
    <x v="1"/>
    <n v="0"/>
    <s v="No"/>
    <s v="No"/>
    <x v="63"/>
    <s v="Yes"/>
    <s v="Yes"/>
    <s v="Fiber optic"/>
    <s v="No"/>
    <s v="Yes"/>
    <s v="Yes"/>
    <s v="No"/>
    <s v="Yes"/>
    <s v="Yes"/>
    <s v="Two year"/>
    <s v="Yes"/>
    <s v="Bank transfer (automatic)"/>
    <x v="1261"/>
    <n v="6536.5"/>
    <x v="0"/>
  </r>
  <r>
    <x v="5803"/>
    <x v="0"/>
    <n v="0"/>
    <s v="Yes"/>
    <s v="No"/>
    <x v="63"/>
    <s v="Yes"/>
    <s v="Yes"/>
    <s v="Fiber optic"/>
    <s v="No"/>
    <s v="Yes"/>
    <s v="Yes"/>
    <s v="No"/>
    <s v="Yes"/>
    <s v="Yes"/>
    <s v="One year"/>
    <s v="Yes"/>
    <s v="Electronic check"/>
    <x v="1139"/>
    <n v="6873.75"/>
    <x v="1"/>
  </r>
  <r>
    <x v="5804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32"/>
    <n v="1263.8499999999999"/>
    <x v="0"/>
  </r>
  <r>
    <x v="5805"/>
    <x v="1"/>
    <n v="0"/>
    <s v="Yes"/>
    <s v="Yes"/>
    <x v="63"/>
    <s v="No"/>
    <s v="No phone service"/>
    <s v="DSL"/>
    <s v="Yes"/>
    <s v="Yes"/>
    <s v="Yes"/>
    <s v="No"/>
    <s v="Yes"/>
    <s v="Yes"/>
    <s v="Two year"/>
    <s v="No"/>
    <s v="Electronic check"/>
    <x v="372"/>
    <n v="3707.6"/>
    <x v="0"/>
  </r>
  <r>
    <x v="5806"/>
    <x v="0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x v="222"/>
    <n v="4707.8500000000004"/>
    <x v="0"/>
  </r>
  <r>
    <x v="5807"/>
    <x v="1"/>
    <n v="0"/>
    <s v="Yes"/>
    <s v="Yes"/>
    <x v="63"/>
    <s v="Yes"/>
    <s v="Yes"/>
    <s v="DSL"/>
    <s v="Yes"/>
    <s v="No"/>
    <s v="Yes"/>
    <s v="Yes"/>
    <s v="No"/>
    <s v="Yes"/>
    <s v="Two year"/>
    <s v="No"/>
    <s v="Mailed check"/>
    <x v="322"/>
    <n v="4676.7"/>
    <x v="0"/>
  </r>
  <r>
    <x v="5808"/>
    <x v="0"/>
    <n v="0"/>
    <s v="No"/>
    <s v="No"/>
    <x v="63"/>
    <s v="Yes"/>
    <s v="No"/>
    <s v="DSL"/>
    <s v="No"/>
    <s v="No"/>
    <s v="Yes"/>
    <s v="No"/>
    <s v="No"/>
    <s v="Yes"/>
    <s v="One year"/>
    <s v="No"/>
    <s v="Credit card (automatic)"/>
    <x v="1131"/>
    <n v="3503.5"/>
    <x v="0"/>
  </r>
  <r>
    <x v="5809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Electronic check"/>
    <x v="1450"/>
    <n v="4576.3"/>
    <x v="0"/>
  </r>
  <r>
    <x v="5810"/>
    <x v="1"/>
    <n v="0"/>
    <s v="Yes"/>
    <s v="Yes"/>
    <x v="63"/>
    <s v="Yes"/>
    <s v="Yes"/>
    <s v="DSL"/>
    <s v="Yes"/>
    <s v="Yes"/>
    <s v="Yes"/>
    <s v="Yes"/>
    <s v="Yes"/>
    <s v="Yes"/>
    <s v="Two year"/>
    <s v="Yes"/>
    <s v="Credit card (automatic)"/>
    <x v="842"/>
    <n v="5597.65"/>
    <x v="0"/>
  </r>
  <r>
    <x v="5811"/>
    <x v="1"/>
    <n v="0"/>
    <s v="Yes"/>
    <s v="No"/>
    <x v="63"/>
    <s v="Yes"/>
    <s v="Yes"/>
    <s v="Fiber optic"/>
    <s v="Yes"/>
    <s v="No"/>
    <s v="No"/>
    <s v="Yes"/>
    <s v="No"/>
    <s v="No"/>
    <s v="Two year"/>
    <s v="Yes"/>
    <s v="Credit card (automatic)"/>
    <x v="306"/>
    <n v="5377.8"/>
    <x v="0"/>
  </r>
  <r>
    <x v="5812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559.3"/>
    <x v="0"/>
  </r>
  <r>
    <x v="5813"/>
    <x v="1"/>
    <n v="0"/>
    <s v="No"/>
    <s v="No"/>
    <x v="63"/>
    <s v="Yes"/>
    <s v="Yes"/>
    <s v="Fiber optic"/>
    <s v="No"/>
    <s v="Yes"/>
    <s v="No"/>
    <s v="Yes"/>
    <s v="Yes"/>
    <s v="Yes"/>
    <s v="Month-to-month"/>
    <s v="No"/>
    <s v="Electronic check"/>
    <x v="1373"/>
    <n v="6713.2"/>
    <x v="0"/>
  </r>
  <r>
    <x v="5814"/>
    <x v="0"/>
    <n v="0"/>
    <s v="No"/>
    <s v="No"/>
    <x v="63"/>
    <s v="Yes"/>
    <s v="Yes"/>
    <s v="Fiber optic"/>
    <s v="Yes"/>
    <s v="Yes"/>
    <s v="Yes"/>
    <s v="No"/>
    <s v="Yes"/>
    <s v="Yes"/>
    <s v="Month-to-month"/>
    <s v="No"/>
    <s v="Credit card (automatic)"/>
    <x v="1333"/>
    <n v="6780.1"/>
    <x v="0"/>
  </r>
  <r>
    <x v="5815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1237.6500000000001"/>
    <x v="0"/>
  </r>
  <r>
    <x v="5816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5.5999999999999"/>
    <x v="0"/>
  </r>
  <r>
    <x v="5817"/>
    <x v="1"/>
    <n v="0"/>
    <s v="Yes"/>
    <s v="No"/>
    <x v="63"/>
    <s v="Yes"/>
    <s v="No"/>
    <s v="DSL"/>
    <s v="Yes"/>
    <s v="Yes"/>
    <s v="No"/>
    <s v="Yes"/>
    <s v="Yes"/>
    <s v="No"/>
    <s v="One year"/>
    <s v="No"/>
    <s v="Credit card (automatic)"/>
    <x v="241"/>
    <n v="4448.8"/>
    <x v="0"/>
  </r>
  <r>
    <x v="5818"/>
    <x v="1"/>
    <n v="0"/>
    <s v="No"/>
    <s v="No"/>
    <x v="63"/>
    <s v="Yes"/>
    <s v="Yes"/>
    <s v="Fiber optic"/>
    <s v="No"/>
    <s v="Yes"/>
    <s v="No"/>
    <s v="No"/>
    <s v="No"/>
    <s v="Yes"/>
    <s v="One year"/>
    <s v="No"/>
    <s v="Credit card (automatic)"/>
    <x v="672"/>
    <n v="5825.5"/>
    <x v="0"/>
  </r>
  <r>
    <x v="5819"/>
    <x v="1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x v="169"/>
    <n v="4674.55"/>
    <x v="0"/>
  </r>
  <r>
    <x v="5820"/>
    <x v="1"/>
    <n v="0"/>
    <s v="Yes"/>
    <s v="No"/>
    <x v="63"/>
    <s v="Yes"/>
    <s v="Yes"/>
    <s v="Fiber optic"/>
    <s v="No"/>
    <s v="No"/>
    <s v="Yes"/>
    <s v="No"/>
    <s v="Yes"/>
    <s v="Yes"/>
    <s v="Two year"/>
    <s v="No"/>
    <s v="Electronic check"/>
    <x v="772"/>
    <n v="6296.75"/>
    <x v="0"/>
  </r>
  <r>
    <x v="5821"/>
    <x v="1"/>
    <n v="0"/>
    <s v="Yes"/>
    <s v="No"/>
    <x v="63"/>
    <s v="Yes"/>
    <s v="No"/>
    <s v="Fiber optic"/>
    <s v="Yes"/>
    <s v="Yes"/>
    <s v="Yes"/>
    <s v="Yes"/>
    <s v="Yes"/>
    <s v="Yes"/>
    <s v="Two year"/>
    <s v="Yes"/>
    <s v="Credit card (automatic)"/>
    <x v="780"/>
    <n v="6705.7"/>
    <x v="0"/>
  </r>
  <r>
    <x v="5822"/>
    <x v="1"/>
    <n v="0"/>
    <s v="No"/>
    <s v="No"/>
    <x v="63"/>
    <s v="Yes"/>
    <s v="No"/>
    <s v="DSL"/>
    <s v="Yes"/>
    <s v="Yes"/>
    <s v="Yes"/>
    <s v="Yes"/>
    <s v="Yes"/>
    <s v="Yes"/>
    <s v="Two year"/>
    <s v="Yes"/>
    <s v="Bank transfer (automatic)"/>
    <x v="1451"/>
    <n v="5309.5"/>
    <x v="0"/>
  </r>
  <r>
    <x v="5823"/>
    <x v="1"/>
    <n v="0"/>
    <s v="No"/>
    <s v="No"/>
    <x v="63"/>
    <s v="Yes"/>
    <s v="No"/>
    <s v="Fiber optic"/>
    <s v="Yes"/>
    <s v="Yes"/>
    <s v="Yes"/>
    <s v="Yes"/>
    <s v="Yes"/>
    <s v="Yes"/>
    <s v="Two year"/>
    <s v="No"/>
    <s v="Credit card (automatic)"/>
    <x v="1323"/>
    <n v="7049.75"/>
    <x v="0"/>
  </r>
  <r>
    <x v="5824"/>
    <x v="1"/>
    <n v="0"/>
    <s v="Yes"/>
    <s v="No"/>
    <x v="63"/>
    <s v="Yes"/>
    <s v="No"/>
    <s v="Fiber optic"/>
    <s v="Yes"/>
    <s v="No"/>
    <s v="Yes"/>
    <s v="No"/>
    <s v="Yes"/>
    <s v="Yes"/>
    <s v="Two year"/>
    <s v="No"/>
    <s v="Credit card (automatic)"/>
    <x v="832"/>
    <n v="6330.4"/>
    <x v="0"/>
  </r>
  <r>
    <x v="5825"/>
    <x v="0"/>
    <n v="0"/>
    <s v="No"/>
    <s v="No"/>
    <x v="63"/>
    <s v="Yes"/>
    <s v="Yes"/>
    <s v="Fiber optic"/>
    <s v="No"/>
    <s v="Yes"/>
    <s v="No"/>
    <s v="No"/>
    <s v="Yes"/>
    <s v="Yes"/>
    <s v="One year"/>
    <s v="No"/>
    <s v="Bank transfer (automatic)"/>
    <x v="1380"/>
    <n v="6137"/>
    <x v="1"/>
  </r>
  <r>
    <x v="5826"/>
    <x v="0"/>
    <n v="0"/>
    <s v="Yes"/>
    <s v="No"/>
    <x v="63"/>
    <s v="Yes"/>
    <s v="Yes"/>
    <s v="Fiber optic"/>
    <s v="No"/>
    <s v="Yes"/>
    <s v="Yes"/>
    <s v="Yes"/>
    <s v="Yes"/>
    <s v="Yes"/>
    <s v="Month-to-month"/>
    <s v="Yes"/>
    <s v="Electronic check"/>
    <x v="1334"/>
    <n v="6871.7"/>
    <x v="0"/>
  </r>
  <r>
    <x v="5827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1275.8499999999999"/>
    <x v="0"/>
  </r>
  <r>
    <x v="5828"/>
    <x v="1"/>
    <n v="0"/>
    <s v="No"/>
    <s v="No"/>
    <x v="63"/>
    <s v="Yes"/>
    <s v="Yes"/>
    <s v="Fiber optic"/>
    <s v="Yes"/>
    <s v="Yes"/>
    <s v="Yes"/>
    <s v="Yes"/>
    <s v="Yes"/>
    <s v="No"/>
    <s v="One year"/>
    <s v="No"/>
    <s v="Credit card (automatic)"/>
    <x v="1206"/>
    <n v="6590.8"/>
    <x v="0"/>
  </r>
  <r>
    <x v="5829"/>
    <x v="0"/>
    <n v="0"/>
    <s v="No"/>
    <s v="No"/>
    <x v="63"/>
    <s v="Yes"/>
    <s v="Yes"/>
    <s v="DSL"/>
    <s v="Yes"/>
    <s v="Yes"/>
    <s v="Yes"/>
    <s v="Yes"/>
    <s v="No"/>
    <s v="Yes"/>
    <s v="Two year"/>
    <s v="Yes"/>
    <s v="Credit card (automatic)"/>
    <x v="272"/>
    <n v="4995.3500000000004"/>
    <x v="0"/>
  </r>
  <r>
    <x v="5830"/>
    <x v="1"/>
    <n v="0"/>
    <s v="Yes"/>
    <s v="No"/>
    <x v="63"/>
    <s v="Yes"/>
    <s v="Yes"/>
    <s v="DSL"/>
    <s v="No"/>
    <s v="No"/>
    <s v="Yes"/>
    <s v="Yes"/>
    <s v="Yes"/>
    <s v="Yes"/>
    <s v="Two year"/>
    <s v="No"/>
    <s v="Credit card (automatic)"/>
    <x v="845"/>
    <n v="5034.05"/>
    <x v="0"/>
  </r>
  <r>
    <x v="5831"/>
    <x v="1"/>
    <n v="0"/>
    <s v="Yes"/>
    <s v="No"/>
    <x v="63"/>
    <s v="Yes"/>
    <s v="Yes"/>
    <s v="DSL"/>
    <s v="Yes"/>
    <s v="Yes"/>
    <s v="Yes"/>
    <s v="Yes"/>
    <s v="No"/>
    <s v="Yes"/>
    <s v="One year"/>
    <s v="No"/>
    <s v="Credit card (automatic)"/>
    <x v="66"/>
    <n v="5040.2"/>
    <x v="0"/>
  </r>
  <r>
    <x v="5832"/>
    <x v="0"/>
    <n v="0"/>
    <s v="No"/>
    <s v="No"/>
    <x v="63"/>
    <s v="Yes"/>
    <s v="Yes"/>
    <s v="Fiber optic"/>
    <s v="Yes"/>
    <s v="Yes"/>
    <s v="Yes"/>
    <s v="No"/>
    <s v="Yes"/>
    <s v="No"/>
    <s v="Two year"/>
    <s v="No"/>
    <s v="Credit card (automatic)"/>
    <x v="875"/>
    <n v="6218.45"/>
    <x v="0"/>
  </r>
  <r>
    <x v="5833"/>
    <x v="1"/>
    <n v="0"/>
    <s v="Yes"/>
    <s v="No"/>
    <x v="63"/>
    <s v="Yes"/>
    <s v="Yes"/>
    <s v="DSL"/>
    <s v="No"/>
    <s v="Yes"/>
    <s v="No"/>
    <s v="Yes"/>
    <s v="No"/>
    <s v="Yes"/>
    <s v="Two year"/>
    <s v="No"/>
    <s v="Mailed check"/>
    <x v="837"/>
    <n v="4234.1499999999996"/>
    <x v="0"/>
  </r>
  <r>
    <x v="5834"/>
    <x v="0"/>
    <n v="1"/>
    <s v="No"/>
    <s v="No"/>
    <x v="63"/>
    <s v="Yes"/>
    <s v="Yes"/>
    <s v="Fiber optic"/>
    <s v="No"/>
    <s v="No"/>
    <s v="Yes"/>
    <s v="No"/>
    <s v="No"/>
    <s v="Yes"/>
    <s v="Month-to-month"/>
    <s v="Yes"/>
    <s v="Bank transfer (automatic)"/>
    <x v="551"/>
    <n v="5538.8"/>
    <x v="0"/>
  </r>
  <r>
    <x v="5835"/>
    <x v="1"/>
    <n v="1"/>
    <s v="Yes"/>
    <s v="No"/>
    <x v="63"/>
    <s v="Yes"/>
    <s v="Yes"/>
    <s v="Fiber optic"/>
    <s v="Yes"/>
    <s v="Yes"/>
    <s v="Yes"/>
    <s v="No"/>
    <s v="Yes"/>
    <s v="Yes"/>
    <s v="Two year"/>
    <s v="No"/>
    <s v="Credit card (automatic)"/>
    <x v="1452"/>
    <n v="6991.9"/>
    <x v="0"/>
  </r>
  <r>
    <x v="5836"/>
    <x v="1"/>
    <n v="1"/>
    <s v="Yes"/>
    <s v="No"/>
    <x v="63"/>
    <s v="Yes"/>
    <s v="No"/>
    <s v="DSL"/>
    <s v="Yes"/>
    <s v="Yes"/>
    <s v="Yes"/>
    <s v="Yes"/>
    <s v="Yes"/>
    <s v="Yes"/>
    <s v="One year"/>
    <s v="Yes"/>
    <s v="Bank transfer (automatic)"/>
    <x v="611"/>
    <n v="5329.55"/>
    <x v="0"/>
  </r>
  <r>
    <x v="5837"/>
    <x v="1"/>
    <n v="0"/>
    <s v="Yes"/>
    <s v="Yes"/>
    <x v="63"/>
    <s v="No"/>
    <s v="No phone service"/>
    <s v="DSL"/>
    <s v="No"/>
    <s v="Yes"/>
    <s v="Yes"/>
    <s v="Yes"/>
    <s v="No"/>
    <s v="No"/>
    <s v="Two year"/>
    <s v="No"/>
    <s v="Bank transfer (automatic)"/>
    <x v="1453"/>
    <n v="2395.0500000000002"/>
    <x v="0"/>
  </r>
  <r>
    <x v="5838"/>
    <x v="0"/>
    <n v="0"/>
    <s v="Yes"/>
    <s v="Yes"/>
    <x v="63"/>
    <s v="Yes"/>
    <s v="No"/>
    <s v="DSL"/>
    <s v="Yes"/>
    <s v="Yes"/>
    <s v="Yes"/>
    <s v="Yes"/>
    <s v="No"/>
    <s v="No"/>
    <s v="Two year"/>
    <s v="No"/>
    <s v="Mailed check"/>
    <x v="1036"/>
    <n v="4014.2"/>
    <x v="0"/>
  </r>
  <r>
    <x v="5839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99"/>
    <n v="1298.7"/>
    <x v="0"/>
  </r>
  <r>
    <x v="5840"/>
    <x v="1"/>
    <n v="0"/>
    <s v="No"/>
    <s v="No"/>
    <x v="63"/>
    <s v="Yes"/>
    <s v="Yes"/>
    <s v="DSL"/>
    <s v="Yes"/>
    <s v="No"/>
    <s v="Yes"/>
    <s v="Yes"/>
    <s v="No"/>
    <s v="Yes"/>
    <s v="Two year"/>
    <s v="Yes"/>
    <s v="Bank transfer (automatic)"/>
    <x v="1264"/>
    <n v="4479.2"/>
    <x v="0"/>
  </r>
  <r>
    <x v="5841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454"/>
    <n v="6444.05"/>
    <x v="0"/>
  </r>
  <r>
    <x v="5842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9"/>
    <n v="1234.8"/>
    <x v="0"/>
  </r>
  <r>
    <x v="5843"/>
    <x v="1"/>
    <n v="1"/>
    <s v="No"/>
    <s v="No"/>
    <x v="63"/>
    <s v="Yes"/>
    <s v="Yes"/>
    <s v="Fiber optic"/>
    <s v="Yes"/>
    <s v="Yes"/>
    <s v="Yes"/>
    <s v="No"/>
    <s v="Yes"/>
    <s v="Yes"/>
    <s v="Month-to-month"/>
    <s v="Yes"/>
    <s v="Bank transfer (automatic)"/>
    <x v="1397"/>
    <n v="7031.45"/>
    <x v="0"/>
  </r>
  <r>
    <x v="5844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573.05"/>
    <x v="0"/>
  </r>
  <r>
    <x v="5845"/>
    <x v="0"/>
    <n v="1"/>
    <s v="No"/>
    <s v="No"/>
    <x v="63"/>
    <s v="Yes"/>
    <s v="Yes"/>
    <s v="DSL"/>
    <s v="Yes"/>
    <s v="Yes"/>
    <s v="Yes"/>
    <s v="Yes"/>
    <s v="Yes"/>
    <s v="No"/>
    <s v="One year"/>
    <s v="No"/>
    <s v="Bank transfer (automatic)"/>
    <x v="1455"/>
    <n v="5243.05"/>
    <x v="0"/>
  </r>
  <r>
    <x v="5846"/>
    <x v="0"/>
    <n v="0"/>
    <s v="Yes"/>
    <s v="Yes"/>
    <x v="63"/>
    <s v="Yes"/>
    <s v="No"/>
    <s v="DSL"/>
    <s v="Yes"/>
    <s v="No"/>
    <s v="No"/>
    <s v="No"/>
    <s v="No"/>
    <s v="No"/>
    <s v="Two year"/>
    <s v="Yes"/>
    <s v="Bank transfer (automatic)"/>
    <x v="43"/>
    <n v="3221.25"/>
    <x v="0"/>
  </r>
  <r>
    <x v="5847"/>
    <x v="1"/>
    <n v="0"/>
    <s v="Yes"/>
    <s v="Yes"/>
    <x v="63"/>
    <s v="Yes"/>
    <s v="Yes"/>
    <s v="Fiber optic"/>
    <s v="No"/>
    <s v="Yes"/>
    <s v="No"/>
    <s v="No"/>
    <s v="No"/>
    <s v="Yes"/>
    <s v="One year"/>
    <s v="Yes"/>
    <s v="Electronic check"/>
    <x v="1151"/>
    <n v="5764.7"/>
    <x v="0"/>
  </r>
  <r>
    <x v="5848"/>
    <x v="1"/>
    <n v="1"/>
    <s v="Yes"/>
    <s v="No"/>
    <x v="63"/>
    <s v="No"/>
    <s v="No phone service"/>
    <s v="DSL"/>
    <s v="Yes"/>
    <s v="No"/>
    <s v="No"/>
    <s v="Yes"/>
    <s v="No"/>
    <s v="No"/>
    <s v="One year"/>
    <s v="No"/>
    <s v="Bank transfer (automatic)"/>
    <x v="1388"/>
    <n v="2298.9"/>
    <x v="0"/>
  </r>
  <r>
    <x v="5849"/>
    <x v="0"/>
    <n v="0"/>
    <s v="Yes"/>
    <s v="No"/>
    <x v="63"/>
    <s v="Yes"/>
    <s v="No"/>
    <s v="Fiber optic"/>
    <s v="No"/>
    <s v="Yes"/>
    <s v="No"/>
    <s v="No"/>
    <s v="Yes"/>
    <s v="Yes"/>
    <s v="One year"/>
    <s v="Yes"/>
    <s v="Electronic check"/>
    <x v="381"/>
    <n v="6109.75"/>
    <x v="0"/>
  </r>
  <r>
    <x v="5850"/>
    <x v="0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0"/>
    <n v="1618.2"/>
    <x v="0"/>
  </r>
  <r>
    <x v="5851"/>
    <x v="0"/>
    <n v="0"/>
    <s v="Yes"/>
    <s v="No"/>
    <x v="63"/>
    <s v="Yes"/>
    <s v="Yes"/>
    <s v="Fiber optic"/>
    <s v="No"/>
    <s v="Yes"/>
    <s v="Yes"/>
    <s v="Yes"/>
    <s v="Yes"/>
    <s v="Yes"/>
    <s v="Two year"/>
    <s v="Yes"/>
    <s v="Bank transfer (automatic)"/>
    <x v="1456"/>
    <n v="6841.4"/>
    <x v="0"/>
  </r>
  <r>
    <x v="5852"/>
    <x v="0"/>
    <n v="0"/>
    <s v="Yes"/>
    <s v="No"/>
    <x v="63"/>
    <s v="Yes"/>
    <s v="No"/>
    <s v="Fiber optic"/>
    <s v="Yes"/>
    <s v="No"/>
    <s v="Yes"/>
    <s v="No"/>
    <s v="No"/>
    <s v="No"/>
    <s v="One year"/>
    <s v="Yes"/>
    <s v="Credit card (automatic)"/>
    <x v="766"/>
    <n v="5224.5"/>
    <x v="0"/>
  </r>
  <r>
    <x v="5853"/>
    <x v="0"/>
    <n v="1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457"/>
    <n v="6479.4"/>
    <x v="0"/>
  </r>
  <r>
    <x v="5854"/>
    <x v="1"/>
    <n v="1"/>
    <s v="Yes"/>
    <s v="Yes"/>
    <x v="64"/>
    <s v="Yes"/>
    <s v="Yes"/>
    <s v="Fiber optic"/>
    <s v="Yes"/>
    <s v="No"/>
    <s v="Yes"/>
    <s v="Yes"/>
    <s v="Yes"/>
    <s v="Yes"/>
    <s v="Two year"/>
    <s v="Yes"/>
    <s v="Bank transfer (automatic)"/>
    <x v="1435"/>
    <n v="7099"/>
    <x v="0"/>
  </r>
  <r>
    <x v="5855"/>
    <x v="0"/>
    <n v="0"/>
    <s v="Yes"/>
    <s v="Yes"/>
    <x v="64"/>
    <s v="No"/>
    <s v="No phone service"/>
    <s v="DSL"/>
    <s v="No"/>
    <s v="Yes"/>
    <s v="No"/>
    <s v="Yes"/>
    <s v="Yes"/>
    <s v="Yes"/>
    <s v="Two year"/>
    <s v="Yes"/>
    <s v="Electronic check"/>
    <x v="821"/>
    <n v="3423.5"/>
    <x v="0"/>
  </r>
  <r>
    <x v="5856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1277.75"/>
    <x v="0"/>
  </r>
  <r>
    <x v="5857"/>
    <x v="1"/>
    <n v="0"/>
    <s v="No"/>
    <s v="No"/>
    <x v="64"/>
    <s v="Yes"/>
    <s v="Yes"/>
    <s v="Fiber optic"/>
    <s v="Yes"/>
    <s v="Yes"/>
    <s v="No"/>
    <s v="No"/>
    <s v="No"/>
    <s v="No"/>
    <s v="One year"/>
    <s v="Yes"/>
    <s v="Credit card (automatic)"/>
    <x v="278"/>
    <n v="5289.05"/>
    <x v="0"/>
  </r>
  <r>
    <x v="5858"/>
    <x v="1"/>
    <n v="0"/>
    <s v="Yes"/>
    <s v="No"/>
    <x v="64"/>
    <s v="Yes"/>
    <s v="No"/>
    <s v="Fiber optic"/>
    <s v="No"/>
    <s v="Yes"/>
    <s v="Yes"/>
    <s v="Yes"/>
    <s v="Yes"/>
    <s v="Yes"/>
    <s v="One year"/>
    <s v="Yes"/>
    <s v="Credit card (automatic)"/>
    <x v="165"/>
    <n v="6654.1"/>
    <x v="0"/>
  </r>
  <r>
    <x v="5859"/>
    <x v="0"/>
    <n v="1"/>
    <s v="Yes"/>
    <s v="No"/>
    <x v="64"/>
    <s v="Yes"/>
    <s v="No"/>
    <s v="Fiber optic"/>
    <s v="Yes"/>
    <s v="Yes"/>
    <s v="Yes"/>
    <s v="No"/>
    <s v="No"/>
    <s v="Yes"/>
    <s v="One year"/>
    <s v="No"/>
    <s v="Bank transfer (automatic)"/>
    <x v="881"/>
    <n v="6430.9"/>
    <x v="0"/>
  </r>
  <r>
    <x v="5860"/>
    <x v="1"/>
    <n v="0"/>
    <s v="Yes"/>
    <s v="No"/>
    <x v="64"/>
    <s v="Yes"/>
    <s v="Yes"/>
    <s v="Fiber optic"/>
    <s v="No"/>
    <s v="Yes"/>
    <s v="No"/>
    <s v="Yes"/>
    <s v="Yes"/>
    <s v="Yes"/>
    <s v="Two year"/>
    <s v="Yes"/>
    <s v="Electronic check"/>
    <x v="1312"/>
    <n v="6823.4"/>
    <x v="0"/>
  </r>
  <r>
    <x v="5861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0"/>
    <n v="1642.75"/>
    <x v="0"/>
  </r>
  <r>
    <x v="5862"/>
    <x v="1"/>
    <n v="1"/>
    <s v="Yes"/>
    <s v="No"/>
    <x v="64"/>
    <s v="Yes"/>
    <s v="Yes"/>
    <s v="Fiber optic"/>
    <s v="No"/>
    <s v="No"/>
    <s v="Yes"/>
    <s v="Yes"/>
    <s v="Yes"/>
    <s v="Yes"/>
    <s v="Two year"/>
    <s v="No"/>
    <s v="Electronic check"/>
    <x v="805"/>
    <n v="6538.45"/>
    <x v="0"/>
  </r>
  <r>
    <x v="5863"/>
    <x v="1"/>
    <n v="0"/>
    <s v="Yes"/>
    <s v="Yes"/>
    <x v="64"/>
    <s v="Yes"/>
    <s v="Yes"/>
    <s v="Fiber optic"/>
    <s v="Yes"/>
    <s v="No"/>
    <s v="Yes"/>
    <s v="No"/>
    <s v="No"/>
    <s v="Yes"/>
    <s v="Two year"/>
    <s v="No"/>
    <s v="Bank transfer (automatic)"/>
    <x v="1157"/>
    <n v="5822.3"/>
    <x v="0"/>
  </r>
  <r>
    <x v="5864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7"/>
    <n v="1601.2"/>
    <x v="0"/>
  </r>
  <r>
    <x v="5865"/>
    <x v="1"/>
    <n v="0"/>
    <s v="Yes"/>
    <s v="Yes"/>
    <x v="64"/>
    <s v="Yes"/>
    <s v="No"/>
    <s v="DSL"/>
    <s v="Yes"/>
    <s v="No"/>
    <s v="Yes"/>
    <s v="Yes"/>
    <s v="Yes"/>
    <s v="No"/>
    <s v="Two year"/>
    <s v="No"/>
    <s v="Mailed check"/>
    <x v="97"/>
    <n v="4447.75"/>
    <x v="0"/>
  </r>
  <r>
    <x v="5866"/>
    <x v="1"/>
    <n v="0"/>
    <s v="Yes"/>
    <s v="No"/>
    <x v="64"/>
    <s v="Yes"/>
    <s v="Yes"/>
    <s v="DSL"/>
    <s v="No"/>
    <s v="Yes"/>
    <s v="Yes"/>
    <s v="Yes"/>
    <s v="Yes"/>
    <s v="No"/>
    <s v="Two year"/>
    <s v="Yes"/>
    <s v="Bank transfer (automatic)"/>
    <x v="521"/>
    <n v="4818.8"/>
    <x v="0"/>
  </r>
  <r>
    <x v="5867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0.1500000000001"/>
    <x v="0"/>
  </r>
  <r>
    <x v="5868"/>
    <x v="1"/>
    <n v="0"/>
    <s v="Yes"/>
    <s v="Yes"/>
    <x v="64"/>
    <s v="Yes"/>
    <s v="No"/>
    <s v="DSL"/>
    <s v="Yes"/>
    <s v="No"/>
    <s v="Yes"/>
    <s v="No"/>
    <s v="Yes"/>
    <s v="Yes"/>
    <s v="One year"/>
    <s v="Yes"/>
    <s v="Credit card (automatic)"/>
    <x v="1103"/>
    <n v="4688.6499999999996"/>
    <x v="0"/>
  </r>
  <r>
    <x v="5869"/>
    <x v="1"/>
    <n v="0"/>
    <s v="No"/>
    <s v="No"/>
    <x v="64"/>
    <s v="Yes"/>
    <s v="Yes"/>
    <s v="DSL"/>
    <s v="No"/>
    <s v="Yes"/>
    <s v="Yes"/>
    <s v="Yes"/>
    <s v="Yes"/>
    <s v="Yes"/>
    <s v="Two year"/>
    <s v="No"/>
    <s v="Credit card (automatic)"/>
    <x v="735"/>
    <n v="5632.55"/>
    <x v="0"/>
  </r>
  <r>
    <x v="5870"/>
    <x v="0"/>
    <n v="0"/>
    <s v="No"/>
    <s v="No"/>
    <x v="64"/>
    <s v="Yes"/>
    <s v="Yes"/>
    <s v="Fiber optic"/>
    <s v="No"/>
    <s v="No"/>
    <s v="Yes"/>
    <s v="No"/>
    <s v="Yes"/>
    <s v="Yes"/>
    <s v="One year"/>
    <s v="Yes"/>
    <s v="Credit card (automatic)"/>
    <x v="1048"/>
    <n v="6254.2"/>
    <x v="1"/>
  </r>
  <r>
    <x v="5871"/>
    <x v="1"/>
    <n v="0"/>
    <s v="No"/>
    <s v="No"/>
    <x v="64"/>
    <s v="Yes"/>
    <s v="No"/>
    <s v="Fiber optic"/>
    <s v="Yes"/>
    <s v="Yes"/>
    <s v="No"/>
    <s v="No"/>
    <s v="Yes"/>
    <s v="Yes"/>
    <s v="One year"/>
    <s v="Yes"/>
    <s v="Credit card (automatic)"/>
    <x v="707"/>
    <n v="6603.8"/>
    <x v="0"/>
  </r>
  <r>
    <x v="5872"/>
    <x v="1"/>
    <n v="1"/>
    <s v="Yes"/>
    <s v="No"/>
    <x v="64"/>
    <s v="Yes"/>
    <s v="Yes"/>
    <s v="Fiber optic"/>
    <s v="No"/>
    <s v="Yes"/>
    <s v="Yes"/>
    <s v="No"/>
    <s v="No"/>
    <s v="Yes"/>
    <s v="Month-to-month"/>
    <s v="Yes"/>
    <s v="Electronic check"/>
    <x v="689"/>
    <n v="6081.4"/>
    <x v="0"/>
  </r>
  <r>
    <x v="5873"/>
    <x v="1"/>
    <n v="0"/>
    <s v="Yes"/>
    <s v="No"/>
    <x v="64"/>
    <s v="Yes"/>
    <s v="Yes"/>
    <s v="Fiber optic"/>
    <s v="Yes"/>
    <s v="Yes"/>
    <s v="Yes"/>
    <s v="No"/>
    <s v="No"/>
    <s v="No"/>
    <s v="One year"/>
    <s v="No"/>
    <s v="Bank transfer (automatic)"/>
    <x v="518"/>
    <n v="5692.65"/>
    <x v="0"/>
  </r>
  <r>
    <x v="5874"/>
    <x v="0"/>
    <n v="0"/>
    <s v="Yes"/>
    <s v="Yes"/>
    <x v="64"/>
    <s v="Yes"/>
    <s v="Yes"/>
    <s v="Fiber optic"/>
    <s v="Yes"/>
    <s v="No"/>
    <s v="No"/>
    <s v="Yes"/>
    <s v="Yes"/>
    <s v="Yes"/>
    <s v="One year"/>
    <s v="Yes"/>
    <s v="Bank transfer (automatic)"/>
    <x v="366"/>
    <n v="6721.6"/>
    <x v="0"/>
  </r>
  <r>
    <x v="5875"/>
    <x v="1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514.85"/>
    <x v="0"/>
  </r>
  <r>
    <x v="5876"/>
    <x v="0"/>
    <n v="1"/>
    <s v="No"/>
    <s v="No"/>
    <x v="64"/>
    <s v="Yes"/>
    <s v="Yes"/>
    <s v="Fiber optic"/>
    <s v="Yes"/>
    <s v="No"/>
    <s v="Yes"/>
    <s v="Yes"/>
    <s v="Yes"/>
    <s v="Yes"/>
    <s v="Month-to-month"/>
    <s v="Yes"/>
    <s v="Bank transfer (automatic)"/>
    <x v="1196"/>
    <n v="7111.3"/>
    <x v="0"/>
  </r>
  <r>
    <x v="5877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1336.65"/>
    <x v="0"/>
  </r>
  <r>
    <x v="5878"/>
    <x v="1"/>
    <n v="0"/>
    <s v="No"/>
    <s v="No"/>
    <x v="64"/>
    <s v="Yes"/>
    <s v="Yes"/>
    <s v="Fiber optic"/>
    <s v="Yes"/>
    <s v="No"/>
    <s v="Yes"/>
    <s v="Yes"/>
    <s v="No"/>
    <s v="Yes"/>
    <s v="Two year"/>
    <s v="No"/>
    <s v="Credit card (automatic)"/>
    <x v="684"/>
    <n v="6549.45"/>
    <x v="0"/>
  </r>
  <r>
    <x v="5879"/>
    <x v="0"/>
    <n v="0"/>
    <s v="No"/>
    <s v="No"/>
    <x v="64"/>
    <s v="Yes"/>
    <s v="Yes"/>
    <s v="Fiber optic"/>
    <s v="No"/>
    <s v="Yes"/>
    <s v="Yes"/>
    <s v="Yes"/>
    <s v="Yes"/>
    <s v="Yes"/>
    <s v="Two year"/>
    <s v="Yes"/>
    <s v="Credit card (automatic)"/>
    <x v="1105"/>
    <n v="7069.25"/>
    <x v="0"/>
  </r>
  <r>
    <x v="5880"/>
    <x v="0"/>
    <n v="0"/>
    <s v="No"/>
    <s v="No"/>
    <x v="64"/>
    <s v="Yes"/>
    <s v="Yes"/>
    <s v="Fiber optic"/>
    <s v="Yes"/>
    <s v="Yes"/>
    <s v="Yes"/>
    <s v="Yes"/>
    <s v="Yes"/>
    <s v="Yes"/>
    <s v="Two year"/>
    <s v="Yes"/>
    <s v="Bank transfer (automatic)"/>
    <x v="1425"/>
    <n v="7334.05"/>
    <x v="0"/>
  </r>
  <r>
    <x v="5881"/>
    <x v="0"/>
    <n v="0"/>
    <s v="Yes"/>
    <s v="Yes"/>
    <x v="64"/>
    <s v="Yes"/>
    <s v="Yes"/>
    <s v="Fiber optic"/>
    <s v="No"/>
    <s v="Yes"/>
    <s v="Yes"/>
    <s v="Yes"/>
    <s v="Yes"/>
    <s v="Yes"/>
    <s v="One year"/>
    <s v="Yes"/>
    <s v="Electronic check"/>
    <x v="1313"/>
    <n v="7266.95"/>
    <x v="0"/>
  </r>
  <r>
    <x v="5882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5"/>
    <n v="1584.8"/>
    <x v="0"/>
  </r>
  <r>
    <x v="5883"/>
    <x v="1"/>
    <n v="0"/>
    <s v="No"/>
    <s v="No"/>
    <x v="64"/>
    <s v="Yes"/>
    <s v="Yes"/>
    <s v="Fiber optic"/>
    <s v="No"/>
    <s v="No"/>
    <s v="Yes"/>
    <s v="Yes"/>
    <s v="Yes"/>
    <s v="Yes"/>
    <s v="One year"/>
    <s v="Yes"/>
    <s v="Credit card (automatic)"/>
    <x v="1070"/>
    <n v="6889.8"/>
    <x v="0"/>
  </r>
  <r>
    <x v="5884"/>
    <x v="1"/>
    <n v="0"/>
    <s v="Yes"/>
    <s v="Yes"/>
    <x v="64"/>
    <s v="Yes"/>
    <s v="No"/>
    <s v="Fiber optic"/>
    <s v="Yes"/>
    <s v="Yes"/>
    <s v="No"/>
    <s v="No"/>
    <s v="No"/>
    <s v="No"/>
    <s v="Month-to-month"/>
    <s v="No"/>
    <s v="Electronic check"/>
    <x v="141"/>
    <n v="5135.3500000000004"/>
    <x v="0"/>
  </r>
  <r>
    <x v="5885"/>
    <x v="0"/>
    <n v="0"/>
    <s v="Yes"/>
    <s v="No"/>
    <x v="64"/>
    <s v="Yes"/>
    <s v="Yes"/>
    <s v="Fiber optic"/>
    <s v="Yes"/>
    <s v="Yes"/>
    <s v="Yes"/>
    <s v="Yes"/>
    <s v="Yes"/>
    <s v="Yes"/>
    <s v="One year"/>
    <s v="Yes"/>
    <s v="Electronic check"/>
    <x v="1458"/>
    <n v="7396.15"/>
    <x v="0"/>
  </r>
  <r>
    <x v="5886"/>
    <x v="0"/>
    <n v="0"/>
    <s v="Yes"/>
    <s v="Yes"/>
    <x v="64"/>
    <s v="Yes"/>
    <s v="Yes"/>
    <s v="DSL"/>
    <s v="Yes"/>
    <s v="Yes"/>
    <s v="Yes"/>
    <s v="Yes"/>
    <s v="Yes"/>
    <s v="Yes"/>
    <s v="Two year"/>
    <s v="Yes"/>
    <s v="Mailed check"/>
    <x v="267"/>
    <n v="5817.45"/>
    <x v="0"/>
  </r>
  <r>
    <x v="5887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1225.6500000000001"/>
    <x v="0"/>
  </r>
  <r>
    <x v="5888"/>
    <x v="0"/>
    <n v="0"/>
    <s v="Yes"/>
    <s v="Yes"/>
    <x v="64"/>
    <s v="Yes"/>
    <s v="Yes"/>
    <s v="Fiber optic"/>
    <s v="No"/>
    <s v="Yes"/>
    <s v="Yes"/>
    <s v="No"/>
    <s v="No"/>
    <s v="Yes"/>
    <s v="One year"/>
    <s v="Yes"/>
    <s v="Electronic check"/>
    <x v="1406"/>
    <n v="5980.75"/>
    <x v="0"/>
  </r>
  <r>
    <x v="5889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59"/>
    <n v="1559.15"/>
    <x v="0"/>
  </r>
  <r>
    <x v="5890"/>
    <x v="0"/>
    <n v="0"/>
    <s v="Yes"/>
    <s v="No"/>
    <x v="64"/>
    <s v="Yes"/>
    <s v="No"/>
    <s v="DSL"/>
    <s v="Yes"/>
    <s v="Yes"/>
    <s v="Yes"/>
    <s v="Yes"/>
    <s v="No"/>
    <s v="Yes"/>
    <s v="Two year"/>
    <s v="Yes"/>
    <s v="Mailed check"/>
    <x v="53"/>
    <n v="4759.55"/>
    <x v="0"/>
  </r>
  <r>
    <x v="5891"/>
    <x v="0"/>
    <n v="0"/>
    <s v="Yes"/>
    <s v="No"/>
    <x v="64"/>
    <s v="Yes"/>
    <s v="Yes"/>
    <s v="DSL"/>
    <s v="Yes"/>
    <s v="Yes"/>
    <s v="Yes"/>
    <s v="Yes"/>
    <s v="No"/>
    <s v="Yes"/>
    <s v="Two year"/>
    <s v="Yes"/>
    <s v="Mailed check"/>
    <x v="631"/>
    <n v="5129.3"/>
    <x v="0"/>
  </r>
  <r>
    <x v="5892"/>
    <x v="0"/>
    <n v="0"/>
    <s v="Yes"/>
    <s v="Yes"/>
    <x v="64"/>
    <s v="Yes"/>
    <s v="No"/>
    <s v="DSL"/>
    <s v="Yes"/>
    <s v="No"/>
    <s v="No"/>
    <s v="Yes"/>
    <s v="Yes"/>
    <s v="No"/>
    <s v="One year"/>
    <s v="No"/>
    <s v="Mailed check"/>
    <x v="1088"/>
    <n v="4068"/>
    <x v="0"/>
  </r>
  <r>
    <x v="5893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83"/>
    <n v="1714.95"/>
    <x v="0"/>
  </r>
  <r>
    <x v="5894"/>
    <x v="0"/>
    <n v="1"/>
    <s v="No"/>
    <s v="No"/>
    <x v="64"/>
    <s v="Yes"/>
    <s v="Yes"/>
    <s v="DSL"/>
    <s v="No"/>
    <s v="Yes"/>
    <s v="Yes"/>
    <s v="Yes"/>
    <s v="No"/>
    <s v="Yes"/>
    <s v="Month-to-month"/>
    <s v="No"/>
    <s v="Credit card (automatic)"/>
    <x v="552"/>
    <n v="4869.3500000000004"/>
    <x v="0"/>
  </r>
  <r>
    <x v="5895"/>
    <x v="0"/>
    <n v="0"/>
    <s v="Yes"/>
    <s v="Yes"/>
    <x v="64"/>
    <s v="Yes"/>
    <s v="Yes"/>
    <s v="Fiber optic"/>
    <s v="Yes"/>
    <s v="No"/>
    <s v="No"/>
    <s v="Yes"/>
    <s v="No"/>
    <s v="No"/>
    <s v="Month-to-month"/>
    <s v="Yes"/>
    <s v="Bank transfer (automatic)"/>
    <x v="704"/>
    <n v="5327.25"/>
    <x v="0"/>
  </r>
  <r>
    <x v="5896"/>
    <x v="1"/>
    <n v="0"/>
    <s v="Yes"/>
    <s v="Yes"/>
    <x v="64"/>
    <s v="Yes"/>
    <s v="Yes"/>
    <s v="Fiber optic"/>
    <s v="No"/>
    <s v="Yes"/>
    <s v="Yes"/>
    <s v="Yes"/>
    <s v="Yes"/>
    <s v="Yes"/>
    <s v="Two year"/>
    <s v="Yes"/>
    <s v="Credit card (automatic)"/>
    <x v="1323"/>
    <n v="6741.15"/>
    <x v="0"/>
  </r>
  <r>
    <x v="5897"/>
    <x v="0"/>
    <n v="0"/>
    <s v="Yes"/>
    <s v="No"/>
    <x v="64"/>
    <s v="Yes"/>
    <s v="Yes"/>
    <s v="DSL"/>
    <s v="No"/>
    <s v="No"/>
    <s v="Yes"/>
    <s v="Yes"/>
    <s v="No"/>
    <s v="No"/>
    <s v="One year"/>
    <s v="No"/>
    <s v="Bank transfer (automatic)"/>
    <x v="836"/>
    <n v="3756.45"/>
    <x v="0"/>
  </r>
  <r>
    <x v="5898"/>
    <x v="1"/>
    <n v="1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2"/>
    <n v="1740.8"/>
    <x v="0"/>
  </r>
  <r>
    <x v="5899"/>
    <x v="0"/>
    <n v="0"/>
    <s v="Yes"/>
    <s v="No"/>
    <x v="64"/>
    <s v="Yes"/>
    <s v="Yes"/>
    <s v="Fiber optic"/>
    <s v="Yes"/>
    <s v="No"/>
    <s v="Yes"/>
    <s v="No"/>
    <s v="Yes"/>
    <s v="No"/>
    <s v="Two year"/>
    <s v="Yes"/>
    <s v="Credit card (automatic)"/>
    <x v="185"/>
    <n v="5948.7"/>
    <x v="0"/>
  </r>
  <r>
    <x v="5900"/>
    <x v="1"/>
    <n v="0"/>
    <s v="No"/>
    <s v="Yes"/>
    <x v="64"/>
    <s v="Yes"/>
    <s v="No"/>
    <s v="Fiber optic"/>
    <s v="No"/>
    <s v="Yes"/>
    <s v="No"/>
    <s v="Yes"/>
    <s v="Yes"/>
    <s v="Yes"/>
    <s v="Month-to-month"/>
    <s v="Yes"/>
    <s v="Credit card (automatic)"/>
    <x v="617"/>
    <n v="6171.2"/>
    <x v="0"/>
  </r>
  <r>
    <x v="5901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"/>
    <n v="1274.05"/>
    <x v="0"/>
  </r>
  <r>
    <x v="5902"/>
    <x v="0"/>
    <n v="0"/>
    <s v="Yes"/>
    <s v="Yes"/>
    <x v="64"/>
    <s v="Yes"/>
    <s v="Yes"/>
    <s v="Fiber optic"/>
    <s v="Yes"/>
    <s v="Yes"/>
    <s v="No"/>
    <s v="Yes"/>
    <s v="Yes"/>
    <s v="Yes"/>
    <s v="Two year"/>
    <s v="No"/>
    <s v="Bank transfer (automatic)"/>
    <x v="1459"/>
    <n v="6997.3"/>
    <x v="0"/>
  </r>
  <r>
    <x v="5903"/>
    <x v="1"/>
    <n v="0"/>
    <s v="Yes"/>
    <s v="Yes"/>
    <x v="64"/>
    <s v="Yes"/>
    <s v="Yes"/>
    <s v="Fiber optic"/>
    <s v="Yes"/>
    <s v="Yes"/>
    <s v="Yes"/>
    <s v="No"/>
    <s v="No"/>
    <s v="No"/>
    <s v="Month-to-month"/>
    <s v="Yes"/>
    <s v="Electronic check"/>
    <x v="1460"/>
    <n v="5960.5"/>
    <x v="0"/>
  </r>
  <r>
    <x v="5904"/>
    <x v="0"/>
    <n v="0"/>
    <s v="Yes"/>
    <s v="Yes"/>
    <x v="64"/>
    <s v="Yes"/>
    <s v="Yes"/>
    <s v="DSL"/>
    <s v="No"/>
    <s v="Yes"/>
    <s v="No"/>
    <s v="No"/>
    <s v="No"/>
    <s v="No"/>
    <s v="One year"/>
    <s v="Yes"/>
    <s v="Bank transfer (automatic)"/>
    <x v="363"/>
    <n v="3399.85"/>
    <x v="0"/>
  </r>
  <r>
    <x v="5905"/>
    <x v="0"/>
    <n v="0"/>
    <s v="No"/>
    <s v="No"/>
    <x v="64"/>
    <s v="Yes"/>
    <s v="Yes"/>
    <s v="DSL"/>
    <s v="Yes"/>
    <s v="Yes"/>
    <s v="Yes"/>
    <s v="Yes"/>
    <s v="Yes"/>
    <s v="Yes"/>
    <s v="Two year"/>
    <s v="Yes"/>
    <s v="Credit card (automatic)"/>
    <x v="1385"/>
    <n v="5442.05"/>
    <x v="0"/>
  </r>
  <r>
    <x v="5906"/>
    <x v="1"/>
    <n v="1"/>
    <s v="No"/>
    <s v="No"/>
    <x v="64"/>
    <s v="Yes"/>
    <s v="Yes"/>
    <s v="Fiber optic"/>
    <s v="No"/>
    <s v="No"/>
    <s v="Yes"/>
    <s v="Yes"/>
    <s v="Yes"/>
    <s v="Yes"/>
    <s v="One year"/>
    <s v="No"/>
    <s v="Electronic check"/>
    <x v="805"/>
    <n v="6688.1"/>
    <x v="0"/>
  </r>
  <r>
    <x v="5907"/>
    <x v="1"/>
    <n v="1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1198.05"/>
    <x v="0"/>
  </r>
  <r>
    <x v="5908"/>
    <x v="1"/>
    <n v="1"/>
    <s v="Yes"/>
    <s v="No"/>
    <x v="64"/>
    <s v="Yes"/>
    <s v="No"/>
    <s v="Fiber optic"/>
    <s v="Yes"/>
    <s v="No"/>
    <s v="Yes"/>
    <s v="No"/>
    <s v="No"/>
    <s v="No"/>
    <s v="One year"/>
    <s v="No"/>
    <s v="Credit card (automatic)"/>
    <x v="272"/>
    <n v="5017.7"/>
    <x v="0"/>
  </r>
  <r>
    <x v="5909"/>
    <x v="1"/>
    <n v="0"/>
    <s v="Yes"/>
    <s v="No"/>
    <x v="64"/>
    <s v="Yes"/>
    <s v="No"/>
    <s v="Fiber optic"/>
    <s v="Yes"/>
    <s v="Yes"/>
    <s v="No"/>
    <s v="Yes"/>
    <s v="Yes"/>
    <s v="Yes"/>
    <s v="Two year"/>
    <s v="Yes"/>
    <s v="Credit card (automatic)"/>
    <x v="812"/>
    <n v="6605.55"/>
    <x v="0"/>
  </r>
  <r>
    <x v="5910"/>
    <x v="1"/>
    <n v="0"/>
    <s v="Yes"/>
    <s v="No"/>
    <x v="64"/>
    <s v="Yes"/>
    <s v="Yes"/>
    <s v="Fiber optic"/>
    <s v="Yes"/>
    <s v="No"/>
    <s v="Yes"/>
    <s v="Yes"/>
    <s v="Yes"/>
    <s v="Yes"/>
    <s v="One year"/>
    <s v="Yes"/>
    <s v="Mailed check"/>
    <x v="1452"/>
    <n v="6880.85"/>
    <x v="0"/>
  </r>
  <r>
    <x v="5911"/>
    <x v="0"/>
    <n v="0"/>
    <s v="Yes"/>
    <s v="No"/>
    <x v="64"/>
    <s v="Yes"/>
    <s v="Yes"/>
    <s v="Fiber optic"/>
    <s v="No"/>
    <s v="Yes"/>
    <s v="Yes"/>
    <s v="Yes"/>
    <s v="Yes"/>
    <s v="Yes"/>
    <s v="Month-to-month"/>
    <s v="Yes"/>
    <s v="Electronic check"/>
    <x v="1245"/>
    <n v="6953.4"/>
    <x v="0"/>
  </r>
  <r>
    <x v="5912"/>
    <x v="0"/>
    <n v="0"/>
    <s v="Yes"/>
    <s v="No"/>
    <x v="64"/>
    <s v="Yes"/>
    <s v="No"/>
    <s v="Fiber optic"/>
    <s v="Yes"/>
    <s v="No"/>
    <s v="No"/>
    <s v="Yes"/>
    <s v="Yes"/>
    <s v="Yes"/>
    <s v="One year"/>
    <s v="Yes"/>
    <s v="Mailed check"/>
    <x v="1061"/>
    <n v="6314.35"/>
    <x v="0"/>
  </r>
  <r>
    <x v="5913"/>
    <x v="0"/>
    <n v="0"/>
    <s v="Yes"/>
    <s v="No"/>
    <x v="64"/>
    <s v="Yes"/>
    <s v="No"/>
    <s v="Fiber optic"/>
    <s v="Yes"/>
    <s v="No"/>
    <s v="Yes"/>
    <s v="No"/>
    <s v="Yes"/>
    <s v="Yes"/>
    <s v="Two year"/>
    <s v="Yes"/>
    <s v="Bank transfer (automatic)"/>
    <x v="529"/>
    <n v="6375.8"/>
    <x v="0"/>
  </r>
  <r>
    <x v="5914"/>
    <x v="1"/>
    <n v="0"/>
    <s v="No"/>
    <s v="No"/>
    <x v="64"/>
    <s v="Yes"/>
    <s v="Yes"/>
    <s v="Fiber optic"/>
    <s v="No"/>
    <s v="Yes"/>
    <s v="No"/>
    <s v="Yes"/>
    <s v="Yes"/>
    <s v="Yes"/>
    <s v="One year"/>
    <s v="Yes"/>
    <s v="Credit card (automatic)"/>
    <x v="569"/>
    <n v="6903.1"/>
    <x v="1"/>
  </r>
  <r>
    <x v="5915"/>
    <x v="1"/>
    <n v="0"/>
    <s v="Yes"/>
    <s v="No"/>
    <x v="64"/>
    <s v="Yes"/>
    <s v="Yes"/>
    <s v="DSL"/>
    <s v="No"/>
    <s v="Yes"/>
    <s v="No"/>
    <s v="Yes"/>
    <s v="No"/>
    <s v="Yes"/>
    <s v="One year"/>
    <s v="Yes"/>
    <s v="Mailed check"/>
    <x v="173"/>
    <n v="4480.7"/>
    <x v="0"/>
  </r>
  <r>
    <x v="5916"/>
    <x v="1"/>
    <n v="0"/>
    <s v="Yes"/>
    <s v="Yes"/>
    <x v="64"/>
    <s v="Yes"/>
    <s v="Yes"/>
    <s v="Fiber optic"/>
    <s v="No"/>
    <s v="No"/>
    <s v="Yes"/>
    <s v="No"/>
    <s v="No"/>
    <s v="Yes"/>
    <s v="One year"/>
    <s v="No"/>
    <s v="Credit card (automatic)"/>
    <x v="716"/>
    <n v="5629.15"/>
    <x v="0"/>
  </r>
  <r>
    <x v="5917"/>
    <x v="1"/>
    <n v="0"/>
    <s v="Yes"/>
    <s v="No"/>
    <x v="64"/>
    <s v="Yes"/>
    <s v="Yes"/>
    <s v="DSL"/>
    <s v="Yes"/>
    <s v="No"/>
    <s v="No"/>
    <s v="No"/>
    <s v="Yes"/>
    <s v="No"/>
    <s v="One year"/>
    <s v="Yes"/>
    <s v="Credit card (automatic)"/>
    <x v="1104"/>
    <n v="4392.5"/>
    <x v="0"/>
  </r>
  <r>
    <x v="5918"/>
    <x v="0"/>
    <n v="0"/>
    <s v="Yes"/>
    <s v="Yes"/>
    <x v="64"/>
    <s v="No"/>
    <s v="No phone service"/>
    <s v="DSL"/>
    <s v="No"/>
    <s v="Yes"/>
    <s v="Yes"/>
    <s v="Yes"/>
    <s v="No"/>
    <s v="Yes"/>
    <s v="Two year"/>
    <s v="No"/>
    <s v="Electronic check"/>
    <x v="168"/>
    <n v="3210.35"/>
    <x v="0"/>
  </r>
  <r>
    <x v="5919"/>
    <x v="1"/>
    <n v="0"/>
    <s v="No"/>
    <s v="No"/>
    <x v="64"/>
    <s v="Yes"/>
    <s v="Yes"/>
    <s v="Fiber optic"/>
    <s v="No"/>
    <s v="Yes"/>
    <s v="Yes"/>
    <s v="No"/>
    <s v="Yes"/>
    <s v="Yes"/>
    <s v="Two year"/>
    <s v="Yes"/>
    <s v="Bank transfer (automatic)"/>
    <x v="366"/>
    <n v="6692.65"/>
    <x v="0"/>
  </r>
  <r>
    <x v="5920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28"/>
    <n v="1595.5"/>
    <x v="0"/>
  </r>
  <r>
    <x v="5921"/>
    <x v="1"/>
    <n v="1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7"/>
    <n v="1548.65"/>
    <x v="0"/>
  </r>
  <r>
    <x v="5922"/>
    <x v="0"/>
    <n v="0"/>
    <s v="Yes"/>
    <s v="No"/>
    <x v="64"/>
    <s v="Yes"/>
    <s v="Yes"/>
    <s v="DSL"/>
    <s v="Yes"/>
    <s v="No"/>
    <s v="Yes"/>
    <s v="Yes"/>
    <s v="Yes"/>
    <s v="Yes"/>
    <s v="Two year"/>
    <s v="Yes"/>
    <s v="Credit card (automatic)"/>
    <x v="55"/>
    <n v="5484.4"/>
    <x v="0"/>
  </r>
  <r>
    <x v="5923"/>
    <x v="0"/>
    <n v="0"/>
    <s v="Yes"/>
    <s v="Yes"/>
    <x v="64"/>
    <s v="Yes"/>
    <s v="Yes"/>
    <s v="Fiber optic"/>
    <s v="Yes"/>
    <s v="Yes"/>
    <s v="Yes"/>
    <s v="Yes"/>
    <s v="Yes"/>
    <s v="Yes"/>
    <s v="One year"/>
    <s v="No"/>
    <s v="Electronic check"/>
    <x v="1461"/>
    <n v="7222.75"/>
    <x v="0"/>
  </r>
  <r>
    <x v="5924"/>
    <x v="0"/>
    <n v="0"/>
    <s v="Yes"/>
    <s v="No"/>
    <x v="64"/>
    <s v="Yes"/>
    <s v="No"/>
    <s v="DSL"/>
    <s v="No"/>
    <s v="Yes"/>
    <s v="Yes"/>
    <s v="Yes"/>
    <s v="No"/>
    <s v="Yes"/>
    <s v="Two year"/>
    <s v="Yes"/>
    <s v="Mailed check"/>
    <x v="1462"/>
    <n v="4378.8"/>
    <x v="0"/>
  </r>
  <r>
    <x v="5925"/>
    <x v="1"/>
    <n v="0"/>
    <s v="Yes"/>
    <s v="No"/>
    <x v="64"/>
    <s v="Yes"/>
    <s v="No"/>
    <s v="Fiber optic"/>
    <s v="Yes"/>
    <s v="No"/>
    <s v="No"/>
    <s v="No"/>
    <s v="No"/>
    <s v="No"/>
    <s v="Month-to-month"/>
    <s v="Yes"/>
    <s v="Mailed check"/>
    <x v="77"/>
    <n v="4764"/>
    <x v="0"/>
  </r>
  <r>
    <x v="5926"/>
    <x v="1"/>
    <n v="1"/>
    <s v="No"/>
    <s v="No"/>
    <x v="64"/>
    <s v="Yes"/>
    <s v="Yes"/>
    <s v="Fiber optic"/>
    <s v="Yes"/>
    <s v="Yes"/>
    <s v="No"/>
    <s v="No"/>
    <s v="Yes"/>
    <s v="Yes"/>
    <s v="Month-to-month"/>
    <s v="Yes"/>
    <s v="Bank transfer (automatic)"/>
    <x v="1457"/>
    <n v="6548.65"/>
    <x v="0"/>
  </r>
  <r>
    <x v="5927"/>
    <x v="1"/>
    <n v="0"/>
    <s v="No"/>
    <s v="No"/>
    <x v="64"/>
    <s v="Yes"/>
    <s v="Yes"/>
    <s v="DSL"/>
    <s v="Yes"/>
    <s v="Yes"/>
    <s v="Yes"/>
    <s v="Yes"/>
    <s v="Yes"/>
    <s v="No"/>
    <s v="One year"/>
    <s v="No"/>
    <s v="Electronic check"/>
    <x v="671"/>
    <n v="5567.55"/>
    <x v="0"/>
  </r>
  <r>
    <x v="5928"/>
    <x v="1"/>
    <n v="0"/>
    <s v="Yes"/>
    <s v="Yes"/>
    <x v="64"/>
    <s v="No"/>
    <s v="No phone service"/>
    <s v="DSL"/>
    <s v="Yes"/>
    <s v="No"/>
    <s v="Yes"/>
    <s v="Yes"/>
    <s v="Yes"/>
    <s v="Yes"/>
    <s v="Two year"/>
    <s v="Yes"/>
    <s v="Bank transfer (automatic)"/>
    <x v="1017"/>
    <n v="3845.45"/>
    <x v="0"/>
  </r>
  <r>
    <x v="5929"/>
    <x v="0"/>
    <n v="1"/>
    <s v="No"/>
    <s v="No"/>
    <x v="64"/>
    <s v="Yes"/>
    <s v="No"/>
    <s v="DSL"/>
    <s v="Yes"/>
    <s v="Yes"/>
    <s v="No"/>
    <s v="Yes"/>
    <s v="Yes"/>
    <s v="No"/>
    <s v="Two year"/>
    <s v="Yes"/>
    <s v="Credit card (automatic)"/>
    <x v="333"/>
    <n v="4481"/>
    <x v="1"/>
  </r>
  <r>
    <x v="5930"/>
    <x v="0"/>
    <n v="0"/>
    <s v="Yes"/>
    <s v="No"/>
    <x v="64"/>
    <s v="No"/>
    <s v="No phone service"/>
    <s v="DSL"/>
    <s v="Yes"/>
    <s v="No"/>
    <s v="Yes"/>
    <s v="Yes"/>
    <s v="No"/>
    <s v="Yes"/>
    <s v="Two year"/>
    <s v="No"/>
    <s v="Electronic check"/>
    <x v="1093"/>
    <n v="3147.5"/>
    <x v="1"/>
  </r>
  <r>
    <x v="5931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1208.5999999999999"/>
    <x v="0"/>
  </r>
  <r>
    <x v="5932"/>
    <x v="0"/>
    <n v="1"/>
    <s v="No"/>
    <s v="No"/>
    <x v="64"/>
    <s v="No"/>
    <s v="No phone service"/>
    <s v="DSL"/>
    <s v="No"/>
    <s v="Yes"/>
    <s v="No"/>
    <s v="Yes"/>
    <s v="Yes"/>
    <s v="No"/>
    <s v="Month-to-month"/>
    <s v="Yes"/>
    <s v="Electronic check"/>
    <x v="125"/>
    <n v="2751"/>
    <x v="0"/>
  </r>
  <r>
    <x v="5933"/>
    <x v="0"/>
    <n v="0"/>
    <s v="Yes"/>
    <s v="No"/>
    <x v="64"/>
    <s v="Yes"/>
    <s v="Yes"/>
    <s v="Fiber optic"/>
    <s v="No"/>
    <s v="Yes"/>
    <s v="No"/>
    <s v="Yes"/>
    <s v="Yes"/>
    <s v="Yes"/>
    <s v="Two year"/>
    <s v="Yes"/>
    <s v="Bank transfer (automatic)"/>
    <x v="1373"/>
    <n v="6794.75"/>
    <x v="0"/>
  </r>
  <r>
    <x v="5934"/>
    <x v="0"/>
    <n v="0"/>
    <s v="No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x v="1463"/>
    <n v="7107"/>
    <x v="0"/>
  </r>
  <r>
    <x v="5935"/>
    <x v="0"/>
    <n v="0"/>
    <s v="Yes"/>
    <s v="Yes"/>
    <x v="65"/>
    <s v="Yes"/>
    <s v="Yes"/>
    <s v="Fiber optic"/>
    <s v="Yes"/>
    <s v="Yes"/>
    <s v="No"/>
    <s v="Yes"/>
    <s v="Yes"/>
    <s v="No"/>
    <s v="Two year"/>
    <s v="Yes"/>
    <s v="Credit card (automatic)"/>
    <x v="1135"/>
    <n v="6416.7"/>
    <x v="0"/>
  </r>
  <r>
    <x v="5936"/>
    <x v="1"/>
    <n v="0"/>
    <s v="Yes"/>
    <s v="Yes"/>
    <x v="65"/>
    <s v="Yes"/>
    <s v="Yes"/>
    <s v="DSL"/>
    <s v="No"/>
    <s v="Yes"/>
    <s v="Yes"/>
    <s v="Yes"/>
    <s v="Yes"/>
    <s v="Yes"/>
    <s v="Two year"/>
    <s v="Yes"/>
    <s v="Bank transfer (automatic)"/>
    <x v="667"/>
    <n v="5324.5"/>
    <x v="0"/>
  </r>
  <r>
    <x v="5937"/>
    <x v="0"/>
    <n v="1"/>
    <s v="Yes"/>
    <s v="No"/>
    <x v="65"/>
    <s v="Yes"/>
    <s v="No"/>
    <s v="Fiber optic"/>
    <s v="Yes"/>
    <s v="Yes"/>
    <s v="Yes"/>
    <s v="No"/>
    <s v="No"/>
    <s v="Yes"/>
    <s v="Month-to-month"/>
    <s v="No"/>
    <s v="Electronic check"/>
    <x v="344"/>
    <n v="6126.15"/>
    <x v="0"/>
  </r>
  <r>
    <x v="5938"/>
    <x v="0"/>
    <n v="0"/>
    <s v="No"/>
    <s v="No"/>
    <x v="65"/>
    <s v="Yes"/>
    <s v="Yes"/>
    <s v="Fiber optic"/>
    <s v="No"/>
    <s v="Yes"/>
    <s v="No"/>
    <s v="Yes"/>
    <s v="Yes"/>
    <s v="Yes"/>
    <s v="One year"/>
    <s v="Yes"/>
    <s v="Bank transfer (automatic)"/>
    <x v="1330"/>
    <n v="6744.25"/>
    <x v="0"/>
  </r>
  <r>
    <x v="5939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4"/>
    <n v="1414.45"/>
    <x v="0"/>
  </r>
  <r>
    <x v="5940"/>
    <x v="0"/>
    <n v="1"/>
    <s v="Yes"/>
    <s v="No"/>
    <x v="65"/>
    <s v="Yes"/>
    <s v="Yes"/>
    <s v="Fiber optic"/>
    <s v="Yes"/>
    <s v="No"/>
    <s v="Yes"/>
    <s v="No"/>
    <s v="Yes"/>
    <s v="Yes"/>
    <s v="Month-to-month"/>
    <s v="No"/>
    <s v="Bank transfer (automatic)"/>
    <x v="1312"/>
    <n v="6786.4"/>
    <x v="1"/>
  </r>
  <r>
    <x v="5941"/>
    <x v="0"/>
    <n v="0"/>
    <s v="Yes"/>
    <s v="Yes"/>
    <x v="65"/>
    <s v="Yes"/>
    <s v="Yes"/>
    <s v="Fiber optic"/>
    <s v="No"/>
    <s v="Yes"/>
    <s v="Yes"/>
    <s v="No"/>
    <s v="Yes"/>
    <s v="Yes"/>
    <s v="Month-to-month"/>
    <s v="Yes"/>
    <s v="Electronic check"/>
    <x v="729"/>
    <n v="6985.65"/>
    <x v="1"/>
  </r>
  <r>
    <x v="5942"/>
    <x v="1"/>
    <n v="0"/>
    <s v="Yes"/>
    <s v="Yes"/>
    <x v="65"/>
    <s v="Yes"/>
    <s v="Yes"/>
    <s v="DSL"/>
    <s v="Yes"/>
    <s v="Yes"/>
    <s v="No"/>
    <s v="No"/>
    <s v="No"/>
    <s v="Yes"/>
    <s v="Two year"/>
    <s v="Yes"/>
    <s v="Mailed check"/>
    <x v="50"/>
    <n v="4459.1499999999996"/>
    <x v="0"/>
  </r>
  <r>
    <x v="5943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x v="1368"/>
    <n v="7246.15"/>
    <x v="0"/>
  </r>
  <r>
    <x v="5944"/>
    <x v="0"/>
    <n v="0"/>
    <s v="No"/>
    <s v="No"/>
    <x v="65"/>
    <s v="Yes"/>
    <s v="No"/>
    <s v="DSL"/>
    <s v="Yes"/>
    <s v="Yes"/>
    <s v="No"/>
    <s v="Yes"/>
    <s v="No"/>
    <s v="No"/>
    <s v="Two year"/>
    <s v="Yes"/>
    <s v="Mailed check"/>
    <x v="1187"/>
    <n v="3739.8"/>
    <x v="0"/>
  </r>
  <r>
    <x v="5945"/>
    <x v="1"/>
    <n v="0"/>
    <s v="No"/>
    <s v="No"/>
    <x v="65"/>
    <s v="Yes"/>
    <s v="Yes"/>
    <s v="DSL"/>
    <s v="No"/>
    <s v="Yes"/>
    <s v="Yes"/>
    <s v="Yes"/>
    <s v="No"/>
    <s v="Yes"/>
    <s v="Two year"/>
    <s v="Yes"/>
    <s v="Credit card (automatic)"/>
    <x v="249"/>
    <n v="4805.6499999999996"/>
    <x v="0"/>
  </r>
  <r>
    <x v="5946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1292.5999999999999"/>
    <x v="0"/>
  </r>
  <r>
    <x v="5947"/>
    <x v="0"/>
    <n v="0"/>
    <s v="No"/>
    <s v="No"/>
    <x v="65"/>
    <s v="Yes"/>
    <s v="No"/>
    <s v="DSL"/>
    <s v="Yes"/>
    <s v="Yes"/>
    <s v="Yes"/>
    <s v="Yes"/>
    <s v="Yes"/>
    <s v="Yes"/>
    <s v="Two year"/>
    <s v="Yes"/>
    <s v="Bank transfer (automatic)"/>
    <x v="326"/>
    <n v="5459.2"/>
    <x v="0"/>
  </r>
  <r>
    <x v="5948"/>
    <x v="0"/>
    <n v="0"/>
    <s v="Yes"/>
    <s v="No"/>
    <x v="65"/>
    <s v="Yes"/>
    <s v="Yes"/>
    <s v="Fiber optic"/>
    <s v="No"/>
    <s v="Yes"/>
    <s v="Yes"/>
    <s v="Yes"/>
    <s v="Yes"/>
    <s v="Yes"/>
    <s v="One year"/>
    <s v="Yes"/>
    <s v="Credit card (automatic)"/>
    <x v="1464"/>
    <n v="7118.9"/>
    <x v="0"/>
  </r>
  <r>
    <x v="5949"/>
    <x v="1"/>
    <n v="0"/>
    <s v="Yes"/>
    <s v="Yes"/>
    <x v="65"/>
    <s v="Yes"/>
    <s v="Yes"/>
    <s v="Fiber optic"/>
    <s v="Yes"/>
    <s v="Yes"/>
    <s v="Yes"/>
    <s v="Yes"/>
    <s v="No"/>
    <s v="No"/>
    <s v="Two year"/>
    <s v="No"/>
    <s v="Credit card (automatic)"/>
    <x v="849"/>
    <n v="6078.75"/>
    <x v="0"/>
  </r>
  <r>
    <x v="5950"/>
    <x v="0"/>
    <n v="1"/>
    <s v="Yes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x v="1397"/>
    <n v="7227.45"/>
    <x v="0"/>
  </r>
  <r>
    <x v="5951"/>
    <x v="0"/>
    <n v="1"/>
    <s v="No"/>
    <s v="No"/>
    <x v="65"/>
    <s v="No"/>
    <s v="No phone service"/>
    <s v="DSL"/>
    <s v="No"/>
    <s v="Yes"/>
    <s v="Yes"/>
    <s v="No"/>
    <s v="Yes"/>
    <s v="Yes"/>
    <s v="Two year"/>
    <s v="Yes"/>
    <s v="Bank transfer (automatic)"/>
    <x v="210"/>
    <n v="3517.9"/>
    <x v="0"/>
  </r>
  <r>
    <x v="5952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6"/>
    <n v="1218.6500000000001"/>
    <x v="0"/>
  </r>
  <r>
    <x v="5953"/>
    <x v="0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Bank transfer (automatic)"/>
    <x v="1465"/>
    <n v="7082.45"/>
    <x v="0"/>
  </r>
  <r>
    <x v="5954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x v="1466"/>
    <n v="7108.2"/>
    <x v="0"/>
  </r>
  <r>
    <x v="5955"/>
    <x v="1"/>
    <n v="0"/>
    <s v="Yes"/>
    <s v="No"/>
    <x v="65"/>
    <s v="Yes"/>
    <s v="Yes"/>
    <s v="Fiber optic"/>
    <s v="No"/>
    <s v="Yes"/>
    <s v="No"/>
    <s v="No"/>
    <s v="No"/>
    <s v="Yes"/>
    <s v="Month-to-month"/>
    <s v="Yes"/>
    <s v="Electronic check"/>
    <x v="591"/>
    <n v="5931"/>
    <x v="0"/>
  </r>
  <r>
    <x v="5956"/>
    <x v="1"/>
    <n v="0"/>
    <s v="Yes"/>
    <s v="Yes"/>
    <x v="65"/>
    <s v="Yes"/>
    <s v="Yes"/>
    <s v="Fiber optic"/>
    <s v="Yes"/>
    <s v="No"/>
    <s v="Yes"/>
    <s v="Yes"/>
    <s v="Yes"/>
    <s v="Yes"/>
    <s v="Two year"/>
    <s v="No"/>
    <s v="Bank transfer (automatic)"/>
    <x v="1289"/>
    <n v="6937.95"/>
    <x v="1"/>
  </r>
  <r>
    <x v="5957"/>
    <x v="0"/>
    <n v="0"/>
    <s v="Yes"/>
    <s v="No"/>
    <x v="65"/>
    <s v="Yes"/>
    <s v="No"/>
    <s v="DSL"/>
    <s v="Yes"/>
    <s v="No"/>
    <s v="Yes"/>
    <s v="Yes"/>
    <s v="No"/>
    <s v="No"/>
    <s v="Two year"/>
    <s v="No"/>
    <s v="Credit card (automatic)"/>
    <x v="1309"/>
    <n v="3857.1"/>
    <x v="0"/>
  </r>
  <r>
    <x v="5958"/>
    <x v="0"/>
    <n v="0"/>
    <s v="No"/>
    <s v="No"/>
    <x v="65"/>
    <s v="Yes"/>
    <s v="Yes"/>
    <s v="Fiber optic"/>
    <s v="No"/>
    <s v="Yes"/>
    <s v="Yes"/>
    <s v="No"/>
    <s v="Yes"/>
    <s v="No"/>
    <s v="One year"/>
    <s v="Yes"/>
    <s v="Electronic check"/>
    <x v="364"/>
    <n v="6153.85"/>
    <x v="0"/>
  </r>
  <r>
    <x v="5959"/>
    <x v="1"/>
    <n v="0"/>
    <s v="Yes"/>
    <s v="No"/>
    <x v="65"/>
    <s v="Yes"/>
    <s v="Yes"/>
    <s v="Fiber optic"/>
    <s v="No"/>
    <s v="Yes"/>
    <s v="No"/>
    <s v="No"/>
    <s v="Yes"/>
    <s v="No"/>
    <s v="Month-to-month"/>
    <s v="Yes"/>
    <s v="Bank transfer (automatic)"/>
    <x v="509"/>
    <n v="5940.85"/>
    <x v="1"/>
  </r>
  <r>
    <x v="5960"/>
    <x v="1"/>
    <n v="1"/>
    <s v="Yes"/>
    <s v="No"/>
    <x v="65"/>
    <s v="Yes"/>
    <s v="Yes"/>
    <s v="Fiber optic"/>
    <s v="No"/>
    <s v="Yes"/>
    <s v="Yes"/>
    <s v="No"/>
    <s v="Yes"/>
    <s v="Yes"/>
    <s v="One year"/>
    <s v="Yes"/>
    <s v="Bank transfer (automatic)"/>
    <x v="1294"/>
    <n v="6792.45"/>
    <x v="0"/>
  </r>
  <r>
    <x v="5961"/>
    <x v="1"/>
    <n v="0"/>
    <s v="No"/>
    <s v="No"/>
    <x v="65"/>
    <s v="Yes"/>
    <s v="Yes"/>
    <s v="Fiber optic"/>
    <s v="No"/>
    <s v="Yes"/>
    <s v="Yes"/>
    <s v="Yes"/>
    <s v="Yes"/>
    <s v="Yes"/>
    <s v="Month-to-month"/>
    <s v="Yes"/>
    <s v="Electronic check"/>
    <x v="1413"/>
    <n v="6941.2"/>
    <x v="1"/>
  </r>
  <r>
    <x v="5962"/>
    <x v="0"/>
    <n v="1"/>
    <s v="No"/>
    <s v="No"/>
    <x v="65"/>
    <s v="Yes"/>
    <s v="Yes"/>
    <s v="Fiber optic"/>
    <s v="No"/>
    <s v="Yes"/>
    <s v="Yes"/>
    <s v="No"/>
    <s v="Yes"/>
    <s v="No"/>
    <s v="Month-to-month"/>
    <s v="Yes"/>
    <s v="Bank transfer (automatic)"/>
    <x v="357"/>
    <n v="6223.3"/>
    <x v="0"/>
  </r>
  <r>
    <x v="5963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91"/>
    <n v="1654.85"/>
    <x v="0"/>
  </r>
  <r>
    <x v="5964"/>
    <x v="0"/>
    <n v="0"/>
    <s v="Yes"/>
    <s v="Yes"/>
    <x v="65"/>
    <s v="Yes"/>
    <s v="Yes"/>
    <s v="DSL"/>
    <s v="Yes"/>
    <s v="Yes"/>
    <s v="Yes"/>
    <s v="Yes"/>
    <s v="Yes"/>
    <s v="Yes"/>
    <s v="Two year"/>
    <s v="No"/>
    <s v="Bank transfer (automatic)"/>
    <x v="939"/>
    <n v="5963.95"/>
    <x v="0"/>
  </r>
  <r>
    <x v="5965"/>
    <x v="0"/>
    <n v="0"/>
    <s v="Yes"/>
    <s v="No"/>
    <x v="65"/>
    <s v="Yes"/>
    <s v="Yes"/>
    <s v="Fiber optic"/>
    <s v="No"/>
    <s v="Yes"/>
    <s v="Yes"/>
    <s v="Yes"/>
    <s v="Yes"/>
    <s v="Yes"/>
    <s v="Two year"/>
    <s v="Yes"/>
    <s v="Bank transfer (automatic)"/>
    <x v="1467"/>
    <n v="7082.85"/>
    <x v="0"/>
  </r>
  <r>
    <x v="5966"/>
    <x v="0"/>
    <n v="0"/>
    <s v="Yes"/>
    <s v="No"/>
    <x v="65"/>
    <s v="Yes"/>
    <s v="Yes"/>
    <s v="Fiber optic"/>
    <s v="Yes"/>
    <s v="Yes"/>
    <s v="No"/>
    <s v="Yes"/>
    <s v="Yes"/>
    <s v="No"/>
    <s v="One year"/>
    <s v="Yes"/>
    <s v="Bank transfer (automatic)"/>
    <x v="715"/>
    <n v="6643.5"/>
    <x v="0"/>
  </r>
  <r>
    <x v="5967"/>
    <x v="0"/>
    <n v="1"/>
    <s v="Yes"/>
    <s v="Yes"/>
    <x v="65"/>
    <s v="Yes"/>
    <s v="Yes"/>
    <s v="Fiber optic"/>
    <s v="No"/>
    <s v="No"/>
    <s v="Yes"/>
    <s v="Yes"/>
    <s v="Yes"/>
    <s v="Yes"/>
    <s v="One year"/>
    <s v="Yes"/>
    <s v="Bank transfer (automatic)"/>
    <x v="1023"/>
    <n v="6767.1"/>
    <x v="0"/>
  </r>
  <r>
    <x v="5968"/>
    <x v="0"/>
    <n v="0"/>
    <s v="Yes"/>
    <s v="Yes"/>
    <x v="65"/>
    <s v="Yes"/>
    <s v="Yes"/>
    <s v="Fiber optic"/>
    <s v="Yes"/>
    <s v="No"/>
    <s v="Yes"/>
    <s v="Yes"/>
    <s v="Yes"/>
    <s v="Yes"/>
    <s v="Two year"/>
    <s v="No"/>
    <s v="Electronic check"/>
    <x v="1356"/>
    <n v="7337.55"/>
    <x v="0"/>
  </r>
  <r>
    <x v="5969"/>
    <x v="1"/>
    <n v="0"/>
    <s v="Yes"/>
    <s v="Yes"/>
    <x v="65"/>
    <s v="Yes"/>
    <s v="Yes"/>
    <s v="Fiber optic"/>
    <s v="No"/>
    <s v="No"/>
    <s v="Yes"/>
    <s v="Yes"/>
    <s v="Yes"/>
    <s v="Yes"/>
    <s v="Two year"/>
    <s v="Yes"/>
    <s v="Bank transfer (automatic)"/>
    <x v="626"/>
    <n v="6700.05"/>
    <x v="0"/>
  </r>
  <r>
    <x v="5970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"/>
    <n v="1267.05"/>
    <x v="0"/>
  </r>
  <r>
    <x v="5971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7"/>
    <n v="1600.95"/>
    <x v="0"/>
  </r>
  <r>
    <x v="5972"/>
    <x v="0"/>
    <n v="0"/>
    <s v="Yes"/>
    <s v="Yes"/>
    <x v="65"/>
    <s v="Yes"/>
    <s v="Yes"/>
    <s v="DSL"/>
    <s v="No"/>
    <s v="Yes"/>
    <s v="No"/>
    <s v="Yes"/>
    <s v="Yes"/>
    <s v="Yes"/>
    <s v="Two year"/>
    <s v="Yes"/>
    <s v="Bank transfer (automatic)"/>
    <x v="462"/>
    <n v="5071.8999999999996"/>
    <x v="0"/>
  </r>
  <r>
    <x v="5973"/>
    <x v="0"/>
    <n v="0"/>
    <s v="Yes"/>
    <s v="No"/>
    <x v="65"/>
    <s v="Yes"/>
    <s v="No"/>
    <s v="DSL"/>
    <s v="Yes"/>
    <s v="No"/>
    <s v="Yes"/>
    <s v="No"/>
    <s v="No"/>
    <s v="No"/>
    <s v="Month-to-month"/>
    <s v="Yes"/>
    <s v="Mailed check"/>
    <x v="497"/>
    <n v="3673.15"/>
    <x v="0"/>
  </r>
  <r>
    <x v="5974"/>
    <x v="1"/>
    <n v="1"/>
    <s v="Yes"/>
    <s v="No"/>
    <x v="65"/>
    <s v="Yes"/>
    <s v="No"/>
    <s v="Fiber optic"/>
    <s v="No"/>
    <s v="No"/>
    <s v="No"/>
    <s v="No"/>
    <s v="No"/>
    <s v="No"/>
    <s v="One year"/>
    <s v="Yes"/>
    <s v="Bank transfer (automatic)"/>
    <x v="433"/>
    <n v="4555.2"/>
    <x v="0"/>
  </r>
  <r>
    <x v="5975"/>
    <x v="1"/>
    <n v="1"/>
    <s v="Yes"/>
    <s v="Yes"/>
    <x v="65"/>
    <s v="Yes"/>
    <s v="Yes"/>
    <s v="Fiber optic"/>
    <s v="Yes"/>
    <s v="Yes"/>
    <s v="No"/>
    <s v="No"/>
    <s v="No"/>
    <s v="No"/>
    <s v="Month-to-month"/>
    <s v="Yes"/>
    <s v="Electronic check"/>
    <x v="635"/>
    <n v="5688.45"/>
    <x v="0"/>
  </r>
  <r>
    <x v="5976"/>
    <x v="1"/>
    <n v="1"/>
    <s v="Yes"/>
    <s v="No"/>
    <x v="65"/>
    <s v="Yes"/>
    <s v="Yes"/>
    <s v="Fiber optic"/>
    <s v="Yes"/>
    <s v="No"/>
    <s v="No"/>
    <s v="No"/>
    <s v="Yes"/>
    <s v="Yes"/>
    <s v="One year"/>
    <s v="Yes"/>
    <s v="Electronic check"/>
    <x v="831"/>
    <n v="6674.65"/>
    <x v="0"/>
  </r>
  <r>
    <x v="5977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319.95"/>
    <x v="0"/>
  </r>
  <r>
    <x v="5978"/>
    <x v="1"/>
    <n v="0"/>
    <s v="Yes"/>
    <s v="No"/>
    <x v="65"/>
    <s v="Yes"/>
    <s v="Yes"/>
    <s v="DSL"/>
    <s v="Yes"/>
    <s v="No"/>
    <s v="Yes"/>
    <s v="Yes"/>
    <s v="No"/>
    <s v="Yes"/>
    <s v="Two year"/>
    <s v="No"/>
    <s v="Bank transfer (automatic)"/>
    <x v="739"/>
    <n v="4929.55"/>
    <x v="0"/>
  </r>
  <r>
    <x v="5979"/>
    <x v="1"/>
    <n v="0"/>
    <s v="Yes"/>
    <s v="No"/>
    <x v="65"/>
    <s v="Yes"/>
    <s v="Yes"/>
    <s v="DSL"/>
    <s v="Yes"/>
    <s v="Yes"/>
    <s v="Yes"/>
    <s v="No"/>
    <s v="No"/>
    <s v="No"/>
    <s v="One year"/>
    <s v="No"/>
    <s v="Credit card (automatic)"/>
    <x v="1468"/>
    <n v="4309.55"/>
    <x v="0"/>
  </r>
  <r>
    <x v="5980"/>
    <x v="0"/>
    <n v="0"/>
    <s v="No"/>
    <s v="No"/>
    <x v="65"/>
    <s v="No"/>
    <s v="No phone service"/>
    <s v="DSL"/>
    <s v="Yes"/>
    <s v="No"/>
    <s v="Yes"/>
    <s v="Yes"/>
    <s v="Yes"/>
    <s v="Yes"/>
    <s v="Two year"/>
    <s v="No"/>
    <s v="Credit card (automatic)"/>
    <x v="1049"/>
    <n v="3921.1"/>
    <x v="0"/>
  </r>
  <r>
    <x v="5981"/>
    <x v="1"/>
    <n v="0"/>
    <s v="No"/>
    <s v="No"/>
    <x v="65"/>
    <s v="Yes"/>
    <s v="Yes"/>
    <s v="Fiber optic"/>
    <s v="Yes"/>
    <s v="No"/>
    <s v="Yes"/>
    <s v="Yes"/>
    <s v="Yes"/>
    <s v="Yes"/>
    <s v="One year"/>
    <s v="Yes"/>
    <s v="Credit card (automatic)"/>
    <x v="1290"/>
    <n v="7138.65"/>
    <x v="0"/>
  </r>
  <r>
    <x v="5982"/>
    <x v="1"/>
    <n v="1"/>
    <s v="No"/>
    <s v="No"/>
    <x v="65"/>
    <s v="Yes"/>
    <s v="No"/>
    <s v="Fiber optic"/>
    <s v="No"/>
    <s v="Yes"/>
    <s v="Yes"/>
    <s v="No"/>
    <s v="Yes"/>
    <s v="Yes"/>
    <s v="Month-to-month"/>
    <s v="Yes"/>
    <s v="Bank transfer (automatic)"/>
    <x v="902"/>
    <n v="6496.15"/>
    <x v="0"/>
  </r>
  <r>
    <x v="5983"/>
    <x v="0"/>
    <n v="0"/>
    <s v="No"/>
    <s v="Yes"/>
    <x v="65"/>
    <s v="No"/>
    <s v="No phone service"/>
    <s v="DSL"/>
    <s v="No"/>
    <s v="Yes"/>
    <s v="No"/>
    <s v="Yes"/>
    <s v="Yes"/>
    <s v="No"/>
    <s v="Two year"/>
    <s v="No"/>
    <s v="Mailed check"/>
    <x v="16"/>
    <n v="2933.95"/>
    <x v="0"/>
  </r>
  <r>
    <x v="5984"/>
    <x v="1"/>
    <n v="0"/>
    <s v="Yes"/>
    <s v="Yes"/>
    <x v="65"/>
    <s v="Yes"/>
    <s v="No"/>
    <s v="DSL"/>
    <s v="Yes"/>
    <s v="No"/>
    <s v="No"/>
    <s v="Yes"/>
    <s v="Yes"/>
    <s v="Yes"/>
    <s v="Two year"/>
    <s v="Yes"/>
    <s v="Bank transfer (automatic)"/>
    <x v="572"/>
    <n v="4820.1499999999996"/>
    <x v="1"/>
  </r>
  <r>
    <x v="5985"/>
    <x v="0"/>
    <n v="0"/>
    <s v="Yes"/>
    <s v="Yes"/>
    <x v="65"/>
    <s v="Yes"/>
    <s v="Yes"/>
    <s v="Fiber optic"/>
    <s v="Yes"/>
    <s v="No"/>
    <s v="Yes"/>
    <s v="No"/>
    <s v="Yes"/>
    <s v="Yes"/>
    <s v="Two year"/>
    <s v="Yes"/>
    <s v="Credit card (automatic)"/>
    <x v="1109"/>
    <n v="6725.3"/>
    <x v="0"/>
  </r>
  <r>
    <x v="5986"/>
    <x v="0"/>
    <n v="0"/>
    <s v="Yes"/>
    <s v="Yes"/>
    <x v="65"/>
    <s v="Yes"/>
    <s v="Yes"/>
    <s v="DSL"/>
    <s v="Yes"/>
    <s v="Yes"/>
    <s v="Yes"/>
    <s v="Yes"/>
    <s v="Yes"/>
    <s v="Yes"/>
    <s v="Two year"/>
    <s v="Yes"/>
    <s v="Mailed check"/>
    <x v="672"/>
    <n v="5957.9"/>
    <x v="0"/>
  </r>
  <r>
    <x v="5987"/>
    <x v="0"/>
    <n v="1"/>
    <s v="Yes"/>
    <s v="No"/>
    <x v="65"/>
    <s v="Yes"/>
    <s v="Yes"/>
    <s v="Fiber optic"/>
    <s v="No"/>
    <s v="Yes"/>
    <s v="Yes"/>
    <s v="No"/>
    <s v="Yes"/>
    <s v="Yes"/>
    <s v="One year"/>
    <s v="Yes"/>
    <s v="Electronic check"/>
    <x v="1469"/>
    <n v="6979.8"/>
    <x v="1"/>
  </r>
  <r>
    <x v="5988"/>
    <x v="1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x v="1077"/>
    <n v="6812.95"/>
    <x v="0"/>
  </r>
  <r>
    <x v="5989"/>
    <x v="0"/>
    <n v="0"/>
    <s v="No"/>
    <s v="No"/>
    <x v="65"/>
    <s v="Yes"/>
    <s v="Yes"/>
    <s v="Fiber optic"/>
    <s v="Yes"/>
    <s v="Yes"/>
    <s v="No"/>
    <s v="Yes"/>
    <s v="No"/>
    <s v="No"/>
    <s v="One year"/>
    <s v="Yes"/>
    <s v="Electronic check"/>
    <x v="453"/>
    <n v="5844.65"/>
    <x v="0"/>
  </r>
  <r>
    <x v="5990"/>
    <x v="1"/>
    <n v="0"/>
    <s v="Yes"/>
    <s v="No"/>
    <x v="65"/>
    <s v="Yes"/>
    <s v="Yes"/>
    <s v="Fiber optic"/>
    <s v="Yes"/>
    <s v="Yes"/>
    <s v="Yes"/>
    <s v="No"/>
    <s v="Yes"/>
    <s v="No"/>
    <s v="Two year"/>
    <s v="Yes"/>
    <s v="Electronic check"/>
    <x v="1301"/>
    <n v="6347.55"/>
    <x v="0"/>
  </r>
  <r>
    <x v="5991"/>
    <x v="0"/>
    <n v="1"/>
    <s v="Yes"/>
    <s v="Yes"/>
    <x v="65"/>
    <s v="Yes"/>
    <s v="Yes"/>
    <s v="Fiber optic"/>
    <s v="No"/>
    <s v="Yes"/>
    <s v="Yes"/>
    <s v="No"/>
    <s v="Yes"/>
    <s v="Yes"/>
    <s v="One year"/>
    <s v="Yes"/>
    <s v="Electronic check"/>
    <x v="1340"/>
    <n v="7047.5"/>
    <x v="0"/>
  </r>
  <r>
    <x v="5992"/>
    <x v="0"/>
    <n v="1"/>
    <s v="Yes"/>
    <s v="No"/>
    <x v="65"/>
    <s v="Yes"/>
    <s v="No"/>
    <s v="Fiber optic"/>
    <s v="No"/>
    <s v="Yes"/>
    <s v="Yes"/>
    <s v="Yes"/>
    <s v="Yes"/>
    <s v="Yes"/>
    <s v="Two year"/>
    <s v="Yes"/>
    <s v="Credit card (automatic)"/>
    <x v="1007"/>
    <n v="6725.5"/>
    <x v="0"/>
  </r>
  <r>
    <x v="5993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1715.1"/>
    <x v="0"/>
  </r>
  <r>
    <x v="5994"/>
    <x v="0"/>
    <n v="0"/>
    <s v="Yes"/>
    <s v="Yes"/>
    <x v="65"/>
    <s v="Yes"/>
    <s v="Yes"/>
    <s v="DSL"/>
    <s v="Yes"/>
    <s v="Yes"/>
    <s v="No"/>
    <s v="Yes"/>
    <s v="Yes"/>
    <s v="Yes"/>
    <s v="Two year"/>
    <s v="Yes"/>
    <s v="Bank transfer (automatic)"/>
    <x v="1328"/>
    <n v="5215.1000000000004"/>
    <x v="0"/>
  </r>
  <r>
    <x v="5995"/>
    <x v="1"/>
    <n v="1"/>
    <s v="Yes"/>
    <s v="No"/>
    <x v="65"/>
    <s v="Yes"/>
    <s v="Yes"/>
    <s v="Fiber optic"/>
    <s v="Yes"/>
    <s v="Yes"/>
    <s v="No"/>
    <s v="No"/>
    <s v="Yes"/>
    <s v="No"/>
    <s v="Two year"/>
    <s v="Yes"/>
    <s v="Credit card (automatic)"/>
    <x v="958"/>
    <n v="5968.4"/>
    <x v="0"/>
  </r>
  <r>
    <x v="5996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51"/>
    <n v="1748.55"/>
    <x v="0"/>
  </r>
  <r>
    <x v="5997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0"/>
    <n v="1698.55"/>
    <x v="0"/>
  </r>
  <r>
    <x v="5998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1"/>
    <n v="1725"/>
    <x v="0"/>
  </r>
  <r>
    <x v="5999"/>
    <x v="0"/>
    <n v="0"/>
    <s v="Yes"/>
    <s v="No"/>
    <x v="65"/>
    <s v="Yes"/>
    <s v="No"/>
    <s v="DSL"/>
    <s v="No"/>
    <s v="No"/>
    <s v="No"/>
    <s v="Yes"/>
    <s v="Yes"/>
    <s v="No"/>
    <s v="Two year"/>
    <s v="Yes"/>
    <s v="Credit card (automatic)"/>
    <x v="853"/>
    <n v="3808.2"/>
    <x v="0"/>
  </r>
  <r>
    <x v="6000"/>
    <x v="1"/>
    <n v="0"/>
    <s v="No"/>
    <s v="No"/>
    <x v="65"/>
    <s v="Yes"/>
    <s v="Yes"/>
    <s v="Fiber optic"/>
    <s v="No"/>
    <s v="Yes"/>
    <s v="Yes"/>
    <s v="No"/>
    <s v="Yes"/>
    <s v="Yes"/>
    <s v="Two year"/>
    <s v="No"/>
    <s v="Credit card (automatic)"/>
    <x v="907"/>
    <n v="6631.85"/>
    <x v="0"/>
  </r>
  <r>
    <x v="6001"/>
    <x v="0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x v="1330"/>
    <n v="6914.95"/>
    <x v="0"/>
  </r>
  <r>
    <x v="6002"/>
    <x v="0"/>
    <n v="0"/>
    <s v="Yes"/>
    <s v="No"/>
    <x v="65"/>
    <s v="Yes"/>
    <s v="No"/>
    <s v="DSL"/>
    <s v="Yes"/>
    <s v="Yes"/>
    <s v="Yes"/>
    <s v="No"/>
    <s v="No"/>
    <s v="Yes"/>
    <s v="Two year"/>
    <s v="No"/>
    <s v="Bank transfer (automatic)"/>
    <x v="201"/>
    <n v="4386.2"/>
    <x v="0"/>
  </r>
  <r>
    <x v="6003"/>
    <x v="1"/>
    <n v="0"/>
    <s v="Yes"/>
    <s v="Yes"/>
    <x v="65"/>
    <s v="Yes"/>
    <s v="Yes"/>
    <s v="DSL"/>
    <s v="Yes"/>
    <s v="Yes"/>
    <s v="Yes"/>
    <s v="No"/>
    <s v="No"/>
    <s v="Yes"/>
    <s v="One year"/>
    <s v="No"/>
    <s v="Credit card (automatic)"/>
    <x v="1145"/>
    <n v="4653.8500000000004"/>
    <x v="1"/>
  </r>
  <r>
    <x v="6004"/>
    <x v="0"/>
    <n v="0"/>
    <s v="Yes"/>
    <s v="Yes"/>
    <x v="65"/>
    <s v="Yes"/>
    <s v="No"/>
    <s v="DSL"/>
    <s v="Yes"/>
    <s v="Yes"/>
    <s v="Yes"/>
    <s v="No"/>
    <s v="No"/>
    <s v="No"/>
    <s v="One year"/>
    <s v="No"/>
    <s v="Bank transfer (automatic)"/>
    <x v="1349"/>
    <n v="3874.1"/>
    <x v="0"/>
  </r>
  <r>
    <x v="6005"/>
    <x v="1"/>
    <n v="0"/>
    <s v="No"/>
    <s v="No"/>
    <x v="65"/>
    <s v="Yes"/>
    <s v="Yes"/>
    <s v="Fiber optic"/>
    <s v="Yes"/>
    <s v="No"/>
    <s v="No"/>
    <s v="Yes"/>
    <s v="No"/>
    <s v="Yes"/>
    <s v="One year"/>
    <s v="No"/>
    <s v="Electronic check"/>
    <x v="147"/>
    <n v="6069.25"/>
    <x v="0"/>
  </r>
  <r>
    <x v="6006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654.75"/>
    <x v="0"/>
  </r>
  <r>
    <x v="6007"/>
    <x v="1"/>
    <n v="0"/>
    <s v="Yes"/>
    <s v="No"/>
    <x v="65"/>
    <s v="Yes"/>
    <s v="Yes"/>
    <s v="Fiber optic"/>
    <s v="Yes"/>
    <s v="Yes"/>
    <s v="Yes"/>
    <s v="No"/>
    <s v="No"/>
    <s v="No"/>
    <s v="One year"/>
    <s v="No"/>
    <s v="Electronic check"/>
    <x v="663"/>
    <n v="5769.6"/>
    <x v="1"/>
  </r>
  <r>
    <x v="6008"/>
    <x v="1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x v="1027"/>
    <n v="6578.55"/>
    <x v="0"/>
  </r>
  <r>
    <x v="6009"/>
    <x v="0"/>
    <n v="0"/>
    <s v="Yes"/>
    <s v="Yes"/>
    <x v="65"/>
    <s v="Yes"/>
    <s v="Yes"/>
    <s v="Fiber optic"/>
    <s v="No"/>
    <s v="Yes"/>
    <s v="Yes"/>
    <s v="Yes"/>
    <s v="Yes"/>
    <s v="Yes"/>
    <s v="Two year"/>
    <s v="Yes"/>
    <s v="Credit card (automatic)"/>
    <x v="1195"/>
    <n v="7245.9"/>
    <x v="0"/>
  </r>
  <r>
    <x v="6010"/>
    <x v="1"/>
    <n v="1"/>
    <s v="Yes"/>
    <s v="Yes"/>
    <x v="66"/>
    <s v="Yes"/>
    <s v="Yes"/>
    <s v="Fiber optic"/>
    <s v="No"/>
    <s v="Yes"/>
    <s v="Yes"/>
    <s v="Yes"/>
    <s v="Yes"/>
    <s v="Yes"/>
    <s v="One year"/>
    <s v="Yes"/>
    <s v="Electronic check"/>
    <x v="1281"/>
    <n v="7076.35"/>
    <x v="0"/>
  </r>
  <r>
    <x v="6011"/>
    <x v="1"/>
    <n v="0"/>
    <s v="Yes"/>
    <s v="Yes"/>
    <x v="66"/>
    <s v="Yes"/>
    <s v="Yes"/>
    <s v="DSL"/>
    <s v="Yes"/>
    <s v="No"/>
    <s v="Yes"/>
    <s v="Yes"/>
    <s v="Yes"/>
    <s v="Yes"/>
    <s v="Two year"/>
    <s v="Yes"/>
    <s v="Mailed check"/>
    <x v="611"/>
    <n v="5714.25"/>
    <x v="0"/>
  </r>
  <r>
    <x v="6012"/>
    <x v="0"/>
    <n v="1"/>
    <s v="Yes"/>
    <s v="No"/>
    <x v="66"/>
    <s v="No"/>
    <s v="No phone service"/>
    <s v="DSL"/>
    <s v="No"/>
    <s v="Yes"/>
    <s v="Yes"/>
    <s v="No"/>
    <s v="Yes"/>
    <s v="No"/>
    <s v="One year"/>
    <s v="No"/>
    <s v="Bank transfer (automatic)"/>
    <x v="137"/>
    <n v="3027.25"/>
    <x v="0"/>
  </r>
  <r>
    <x v="6013"/>
    <x v="1"/>
    <n v="0"/>
    <s v="Yes"/>
    <s v="No"/>
    <x v="66"/>
    <s v="No"/>
    <s v="No phone service"/>
    <s v="DSL"/>
    <s v="Yes"/>
    <s v="Yes"/>
    <s v="Yes"/>
    <s v="Yes"/>
    <s v="Yes"/>
    <s v="No"/>
    <s v="Two year"/>
    <s v="Yes"/>
    <s v="Bank transfer (automatic)"/>
    <x v="1234"/>
    <n v="3789.2"/>
    <x v="0"/>
  </r>
  <r>
    <x v="6014"/>
    <x v="0"/>
    <n v="0"/>
    <s v="Yes"/>
    <s v="Yes"/>
    <x v="66"/>
    <s v="Yes"/>
    <s v="Yes"/>
    <s v="DSL"/>
    <s v="Yes"/>
    <s v="Yes"/>
    <s v="Yes"/>
    <s v="No"/>
    <s v="No"/>
    <s v="No"/>
    <s v="Month-to-month"/>
    <s v="Yes"/>
    <s v="Bank transfer (automatic)"/>
    <x v="1136"/>
    <n v="4508.6499999999996"/>
    <x v="0"/>
  </r>
  <r>
    <x v="6015"/>
    <x v="0"/>
    <n v="0"/>
    <s v="No"/>
    <s v="No"/>
    <x v="66"/>
    <s v="Yes"/>
    <s v="Yes"/>
    <s v="DSL"/>
    <s v="Yes"/>
    <s v="Yes"/>
    <s v="Yes"/>
    <s v="Yes"/>
    <s v="Yes"/>
    <s v="Yes"/>
    <s v="Two year"/>
    <s v="Yes"/>
    <s v="Credit card (automatic)"/>
    <x v="573"/>
    <n v="5965.95"/>
    <x v="0"/>
  </r>
  <r>
    <x v="6016"/>
    <x v="0"/>
    <n v="0"/>
    <s v="Yes"/>
    <s v="Yes"/>
    <x v="66"/>
    <s v="Yes"/>
    <s v="Yes"/>
    <s v="Fiber optic"/>
    <s v="No"/>
    <s v="No"/>
    <s v="No"/>
    <s v="No"/>
    <s v="No"/>
    <s v="No"/>
    <s v="One year"/>
    <s v="Yes"/>
    <s v="Bank transfer (automatic)"/>
    <x v="181"/>
    <n v="4859.25"/>
    <x v="0"/>
  </r>
  <r>
    <x v="6017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357.1"/>
    <x v="0"/>
  </r>
  <r>
    <x v="6018"/>
    <x v="0"/>
    <n v="1"/>
    <s v="No"/>
    <s v="No"/>
    <x v="66"/>
    <s v="Yes"/>
    <s v="Yes"/>
    <s v="Fiber optic"/>
    <s v="No"/>
    <s v="No"/>
    <s v="Yes"/>
    <s v="Yes"/>
    <s v="Yes"/>
    <s v="Yes"/>
    <s v="One year"/>
    <s v="Yes"/>
    <s v="Credit card (automatic)"/>
    <x v="1471"/>
    <n v="6976.75"/>
    <x v="0"/>
  </r>
  <r>
    <x v="6019"/>
    <x v="0"/>
    <n v="1"/>
    <s v="Yes"/>
    <s v="No"/>
    <x v="66"/>
    <s v="Yes"/>
    <s v="Yes"/>
    <s v="Fiber optic"/>
    <s v="No"/>
    <s v="Yes"/>
    <s v="Yes"/>
    <s v="No"/>
    <s v="Yes"/>
    <s v="Yes"/>
    <s v="One year"/>
    <s v="No"/>
    <s v="Credit card (automatic)"/>
    <x v="1046"/>
    <n v="6819.45"/>
    <x v="0"/>
  </r>
  <r>
    <x v="6020"/>
    <x v="1"/>
    <n v="0"/>
    <s v="Yes"/>
    <s v="Yes"/>
    <x v="66"/>
    <s v="Yes"/>
    <s v="Yes"/>
    <s v="DSL"/>
    <s v="No"/>
    <s v="No"/>
    <s v="Yes"/>
    <s v="No"/>
    <s v="Yes"/>
    <s v="No"/>
    <s v="Two year"/>
    <s v="Yes"/>
    <s v="Bank transfer (automatic)"/>
    <x v="1472"/>
    <n v="4189.7"/>
    <x v="0"/>
  </r>
  <r>
    <x v="6021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253.8"/>
    <x v="0"/>
  </r>
  <r>
    <x v="6022"/>
    <x v="0"/>
    <n v="0"/>
    <s v="Yes"/>
    <s v="No"/>
    <x v="66"/>
    <s v="Yes"/>
    <s v="Yes"/>
    <s v="Fiber optic"/>
    <s v="Yes"/>
    <s v="Yes"/>
    <s v="No"/>
    <s v="Yes"/>
    <s v="No"/>
    <s v="No"/>
    <s v="One year"/>
    <s v="No"/>
    <s v="Electronic check"/>
    <x v="694"/>
    <n v="5898.6"/>
    <x v="0"/>
  </r>
  <r>
    <x v="6023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1269.0999999999999"/>
    <x v="0"/>
  </r>
  <r>
    <x v="6024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1697.7"/>
    <x v="0"/>
  </r>
  <r>
    <x v="6025"/>
    <x v="1"/>
    <n v="0"/>
    <s v="Yes"/>
    <s v="No"/>
    <x v="66"/>
    <s v="Yes"/>
    <s v="Yes"/>
    <s v="DSL"/>
    <s v="Yes"/>
    <s v="Yes"/>
    <s v="No"/>
    <s v="Yes"/>
    <s v="Yes"/>
    <s v="Yes"/>
    <s v="Two year"/>
    <s v="No"/>
    <s v="Electronic check"/>
    <x v="777"/>
    <n v="5538.35"/>
    <x v="0"/>
  </r>
  <r>
    <x v="6026"/>
    <x v="0"/>
    <n v="0"/>
    <s v="Yes"/>
    <s v="Yes"/>
    <x v="66"/>
    <s v="Yes"/>
    <s v="No"/>
    <s v="DSL"/>
    <s v="Yes"/>
    <s v="Yes"/>
    <s v="No"/>
    <s v="Yes"/>
    <s v="No"/>
    <s v="No"/>
    <s v="Two year"/>
    <s v="Yes"/>
    <s v="Credit card (automatic)"/>
    <x v="737"/>
    <n v="3810.8"/>
    <x v="0"/>
  </r>
  <r>
    <x v="6027"/>
    <x v="1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Credit card (automatic)"/>
    <x v="524"/>
    <n v="7133.25"/>
    <x v="1"/>
  </r>
  <r>
    <x v="6028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02"/>
    <n v="1359.5"/>
    <x v="0"/>
  </r>
  <r>
    <x v="6029"/>
    <x v="1"/>
    <n v="0"/>
    <s v="No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673.8"/>
    <x v="0"/>
  </r>
  <r>
    <x v="6030"/>
    <x v="0"/>
    <n v="1"/>
    <s v="Yes"/>
    <s v="No"/>
    <x v="66"/>
    <s v="Yes"/>
    <s v="Yes"/>
    <s v="DSL"/>
    <s v="No"/>
    <s v="Yes"/>
    <s v="Yes"/>
    <s v="No"/>
    <s v="Yes"/>
    <s v="No"/>
    <s v="One year"/>
    <s v="Yes"/>
    <s v="Bank transfer (automatic)"/>
    <x v="250"/>
    <n v="4738.8500000000004"/>
    <x v="0"/>
  </r>
  <r>
    <x v="6031"/>
    <x v="1"/>
    <n v="0"/>
    <s v="No"/>
    <s v="No"/>
    <x v="66"/>
    <s v="Yes"/>
    <s v="No"/>
    <s v="Fiber optic"/>
    <s v="No"/>
    <s v="Yes"/>
    <s v="Yes"/>
    <s v="No"/>
    <s v="Yes"/>
    <s v="Yes"/>
    <s v="Month-to-month"/>
    <s v="No"/>
    <s v="Electronic check"/>
    <x v="819"/>
    <n v="6710.5"/>
    <x v="1"/>
  </r>
  <r>
    <x v="6032"/>
    <x v="1"/>
    <n v="0"/>
    <s v="No"/>
    <s v="No"/>
    <x v="66"/>
    <s v="No"/>
    <s v="No phone service"/>
    <s v="DSL"/>
    <s v="No"/>
    <s v="No"/>
    <s v="No"/>
    <s v="Yes"/>
    <s v="No"/>
    <s v="No"/>
    <s v="One year"/>
    <s v="No"/>
    <s v="Credit card (automatic)"/>
    <x v="650"/>
    <n v="1983.15"/>
    <x v="0"/>
  </r>
  <r>
    <x v="6033"/>
    <x v="1"/>
    <n v="0"/>
    <s v="Yes"/>
    <s v="Yes"/>
    <x v="66"/>
    <s v="Yes"/>
    <s v="No"/>
    <s v="Fiber optic"/>
    <s v="Yes"/>
    <s v="Yes"/>
    <s v="Yes"/>
    <s v="No"/>
    <s v="Yes"/>
    <s v="Yes"/>
    <s v="One year"/>
    <s v="Yes"/>
    <s v="Bank transfer (automatic)"/>
    <x v="1294"/>
    <n v="7031.3"/>
    <x v="0"/>
  </r>
  <r>
    <x v="6034"/>
    <x v="0"/>
    <n v="0"/>
    <s v="Yes"/>
    <s v="Yes"/>
    <x v="66"/>
    <s v="Yes"/>
    <s v="Yes"/>
    <s v="Fiber optic"/>
    <s v="No"/>
    <s v="Yes"/>
    <s v="Yes"/>
    <s v="No"/>
    <s v="Yes"/>
    <s v="Yes"/>
    <s v="One year"/>
    <s v="Yes"/>
    <s v="Credit card (automatic)"/>
    <x v="165"/>
    <n v="6615.15"/>
    <x v="1"/>
  </r>
  <r>
    <x v="6035"/>
    <x v="0"/>
    <n v="0"/>
    <s v="Yes"/>
    <s v="No"/>
    <x v="66"/>
    <s v="Yes"/>
    <s v="Yes"/>
    <s v="Fiber optic"/>
    <s v="No"/>
    <s v="Yes"/>
    <s v="Yes"/>
    <s v="Yes"/>
    <s v="No"/>
    <s v="No"/>
    <s v="One year"/>
    <s v="Yes"/>
    <s v="Bank transfer (automatic)"/>
    <x v="79"/>
    <n v="6130.95"/>
    <x v="0"/>
  </r>
  <r>
    <x v="6036"/>
    <x v="1"/>
    <n v="0"/>
    <s v="No"/>
    <s v="No"/>
    <x v="66"/>
    <s v="Yes"/>
    <s v="No"/>
    <s v="DSL"/>
    <s v="Yes"/>
    <s v="Yes"/>
    <s v="No"/>
    <s v="No"/>
    <s v="No"/>
    <s v="No"/>
    <s v="One year"/>
    <s v="Yes"/>
    <s v="Mailed check"/>
    <x v="767"/>
    <n v="3465.7"/>
    <x v="0"/>
  </r>
  <r>
    <x v="6037"/>
    <x v="0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"/>
    <n v="1683.6"/>
    <x v="0"/>
  </r>
  <r>
    <x v="6038"/>
    <x v="1"/>
    <n v="0"/>
    <s v="Yes"/>
    <s v="No"/>
    <x v="66"/>
    <s v="Yes"/>
    <s v="Yes"/>
    <s v="DSL"/>
    <s v="No"/>
    <s v="No"/>
    <s v="No"/>
    <s v="Yes"/>
    <s v="No"/>
    <s v="Yes"/>
    <s v="Month-to-month"/>
    <s v="No"/>
    <s v="Electronic check"/>
    <x v="1473"/>
    <n v="4264.6000000000004"/>
    <x v="0"/>
  </r>
  <r>
    <x v="6039"/>
    <x v="0"/>
    <n v="0"/>
    <s v="Yes"/>
    <s v="Yes"/>
    <x v="66"/>
    <s v="Yes"/>
    <s v="Yes"/>
    <s v="DSL"/>
    <s v="Yes"/>
    <s v="Yes"/>
    <s v="Yes"/>
    <s v="Yes"/>
    <s v="Yes"/>
    <s v="Yes"/>
    <s v="Two year"/>
    <s v="No"/>
    <s v="Credit card (automatic)"/>
    <x v="74"/>
    <n v="5958.85"/>
    <x v="0"/>
  </r>
  <r>
    <x v="6040"/>
    <x v="0"/>
    <n v="1"/>
    <s v="Yes"/>
    <s v="No"/>
    <x v="66"/>
    <s v="Yes"/>
    <s v="Yes"/>
    <s v="Fiber optic"/>
    <s v="No"/>
    <s v="Yes"/>
    <s v="No"/>
    <s v="No"/>
    <s v="Yes"/>
    <s v="Yes"/>
    <s v="Month-to-month"/>
    <s v="Yes"/>
    <s v="Electronic check"/>
    <x v="163"/>
    <n v="6690.75"/>
    <x v="0"/>
  </r>
  <r>
    <x v="6041"/>
    <x v="1"/>
    <n v="1"/>
    <s v="Yes"/>
    <s v="Yes"/>
    <x v="66"/>
    <s v="Yes"/>
    <s v="Yes"/>
    <s v="Fiber optic"/>
    <s v="No"/>
    <s v="No"/>
    <s v="Yes"/>
    <s v="No"/>
    <s v="Yes"/>
    <s v="Yes"/>
    <s v="Month-to-month"/>
    <s v="Yes"/>
    <s v="Credit card (automatic)"/>
    <x v="819"/>
    <n v="6822.15"/>
    <x v="1"/>
  </r>
  <r>
    <x v="6042"/>
    <x v="0"/>
    <n v="0"/>
    <s v="Yes"/>
    <s v="Yes"/>
    <x v="66"/>
    <s v="Yes"/>
    <s v="No"/>
    <s v="DSL"/>
    <s v="No"/>
    <s v="No"/>
    <s v="No"/>
    <s v="Yes"/>
    <s v="No"/>
    <s v="No"/>
    <s v="One year"/>
    <s v="Yes"/>
    <s v="Credit card (automatic)"/>
    <x v="397"/>
    <n v="3251.85"/>
    <x v="0"/>
  </r>
  <r>
    <x v="6043"/>
    <x v="1"/>
    <n v="0"/>
    <s v="Yes"/>
    <s v="Yes"/>
    <x v="66"/>
    <s v="No"/>
    <s v="No phone service"/>
    <s v="DSL"/>
    <s v="No"/>
    <s v="No"/>
    <s v="No"/>
    <s v="Yes"/>
    <s v="Yes"/>
    <s v="Yes"/>
    <s v="Two year"/>
    <s v="No"/>
    <s v="Bank transfer (automatic)"/>
    <x v="260"/>
    <n v="3364.55"/>
    <x v="0"/>
  </r>
  <r>
    <x v="6044"/>
    <x v="0"/>
    <n v="0"/>
    <s v="No"/>
    <s v="No"/>
    <x v="66"/>
    <s v="No"/>
    <s v="No phone service"/>
    <s v="DSL"/>
    <s v="Yes"/>
    <s v="Yes"/>
    <s v="Yes"/>
    <s v="Yes"/>
    <s v="No"/>
    <s v="No"/>
    <s v="Two year"/>
    <s v="Yes"/>
    <s v="Mailed check"/>
    <x v="1474"/>
    <n v="3177.25"/>
    <x v="0"/>
  </r>
  <r>
    <x v="6045"/>
    <x v="1"/>
    <n v="0"/>
    <s v="No"/>
    <s v="Yes"/>
    <x v="66"/>
    <s v="Yes"/>
    <s v="No"/>
    <s v="DSL"/>
    <s v="No"/>
    <s v="Yes"/>
    <s v="Yes"/>
    <s v="Yes"/>
    <s v="Yes"/>
    <s v="Yes"/>
    <s v="Two year"/>
    <s v="Yes"/>
    <s v="Credit card (automatic)"/>
    <x v="162"/>
    <n v="5196.1000000000004"/>
    <x v="0"/>
  </r>
  <r>
    <x v="6046"/>
    <x v="1"/>
    <n v="0"/>
    <s v="No"/>
    <s v="No"/>
    <x v="66"/>
    <s v="Yes"/>
    <s v="Yes"/>
    <s v="DSL"/>
    <s v="Yes"/>
    <s v="Yes"/>
    <s v="Yes"/>
    <s v="Yes"/>
    <s v="No"/>
    <s v="No"/>
    <s v="Two year"/>
    <s v="No"/>
    <s v="Bank transfer (automatic)"/>
    <x v="1055"/>
    <n v="4447.55"/>
    <x v="0"/>
  </r>
  <r>
    <x v="6047"/>
    <x v="1"/>
    <n v="0"/>
    <s v="Yes"/>
    <s v="No"/>
    <x v="66"/>
    <s v="Yes"/>
    <s v="Yes"/>
    <s v="Fiber optic"/>
    <s v="No"/>
    <s v="Yes"/>
    <s v="No"/>
    <s v="Yes"/>
    <s v="Yes"/>
    <s v="Yes"/>
    <s v="One year"/>
    <s v="Yes"/>
    <s v="Electronic check"/>
    <x v="812"/>
    <n v="6890"/>
    <x v="1"/>
  </r>
  <r>
    <x v="6048"/>
    <x v="0"/>
    <n v="0"/>
    <s v="No"/>
    <s v="No"/>
    <x v="66"/>
    <s v="Yes"/>
    <s v="No"/>
    <s v="DSL"/>
    <s v="Yes"/>
    <s v="Yes"/>
    <s v="Yes"/>
    <s v="No"/>
    <s v="No"/>
    <s v="No"/>
    <s v="Two year"/>
    <s v="Yes"/>
    <s v="Bank transfer (automatic)"/>
    <x v="284"/>
    <n v="4017.45"/>
    <x v="0"/>
  </r>
  <r>
    <x v="6049"/>
    <x v="0"/>
    <n v="1"/>
    <s v="No"/>
    <s v="No"/>
    <x v="66"/>
    <s v="Yes"/>
    <s v="Yes"/>
    <s v="DSL"/>
    <s v="Yes"/>
    <s v="Yes"/>
    <s v="No"/>
    <s v="Yes"/>
    <s v="No"/>
    <s v="No"/>
    <s v="One year"/>
    <s v="Yes"/>
    <s v="Credit card (automatic)"/>
    <x v="1473"/>
    <n v="4174.3500000000004"/>
    <x v="0"/>
  </r>
  <r>
    <x v="6050"/>
    <x v="1"/>
    <n v="0"/>
    <s v="Yes"/>
    <s v="No"/>
    <x v="66"/>
    <s v="Yes"/>
    <s v="No"/>
    <s v="DSL"/>
    <s v="Yes"/>
    <s v="Yes"/>
    <s v="Yes"/>
    <s v="Yes"/>
    <s v="Yes"/>
    <s v="Yes"/>
    <s v="Two year"/>
    <s v="Yes"/>
    <s v="Bank transfer (automatic)"/>
    <x v="905"/>
    <n v="5595.3"/>
    <x v="0"/>
  </r>
  <r>
    <x v="6051"/>
    <x v="0"/>
    <n v="0"/>
    <s v="Yes"/>
    <s v="Yes"/>
    <x v="66"/>
    <s v="Yes"/>
    <s v="Yes"/>
    <s v="Fiber optic"/>
    <s v="Yes"/>
    <s v="Yes"/>
    <s v="Yes"/>
    <s v="No"/>
    <s v="Yes"/>
    <s v="Yes"/>
    <s v="Two year"/>
    <s v="No"/>
    <s v="Bank transfer (automatic)"/>
    <x v="1456"/>
    <n v="7082.5"/>
    <x v="0"/>
  </r>
  <r>
    <x v="6052"/>
    <x v="1"/>
    <n v="0"/>
    <s v="Yes"/>
    <s v="Yes"/>
    <x v="66"/>
    <s v="No"/>
    <s v="No phone service"/>
    <s v="DSL"/>
    <s v="No"/>
    <s v="No"/>
    <s v="Yes"/>
    <s v="Yes"/>
    <s v="Yes"/>
    <s v="Yes"/>
    <s v="Two year"/>
    <s v="No"/>
    <s v="Bank transfer (automatic)"/>
    <x v="355"/>
    <n v="3632"/>
    <x v="0"/>
  </r>
  <r>
    <x v="6053"/>
    <x v="0"/>
    <n v="1"/>
    <s v="Yes"/>
    <s v="Yes"/>
    <x v="66"/>
    <s v="Yes"/>
    <s v="Yes"/>
    <s v="Fiber optic"/>
    <s v="Yes"/>
    <s v="Yes"/>
    <s v="No"/>
    <s v="Yes"/>
    <s v="Yes"/>
    <s v="Yes"/>
    <s v="One year"/>
    <s v="Yes"/>
    <s v="Credit card (automatic)"/>
    <x v="1419"/>
    <n v="7210.85"/>
    <x v="0"/>
  </r>
  <r>
    <x v="6054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Bank transfer (automatic)"/>
    <x v="1303"/>
    <n v="7051.95"/>
    <x v="0"/>
  </r>
  <r>
    <x v="6055"/>
    <x v="1"/>
    <n v="0"/>
    <s v="Yes"/>
    <s v="No"/>
    <x v="66"/>
    <s v="Yes"/>
    <s v="Yes"/>
    <s v="Fiber optic"/>
    <s v="No"/>
    <s v="Yes"/>
    <s v="Yes"/>
    <s v="No"/>
    <s v="No"/>
    <s v="Yes"/>
    <s v="One year"/>
    <s v="No"/>
    <s v="Electronic check"/>
    <x v="1051"/>
    <n v="6273.4"/>
    <x v="0"/>
  </r>
  <r>
    <x v="6056"/>
    <x v="1"/>
    <n v="0"/>
    <s v="No"/>
    <s v="No"/>
    <x v="66"/>
    <s v="Yes"/>
    <s v="Yes"/>
    <s v="Fiber optic"/>
    <s v="No"/>
    <s v="Yes"/>
    <s v="No"/>
    <s v="Yes"/>
    <s v="Yes"/>
    <s v="Yes"/>
    <s v="One year"/>
    <s v="Yes"/>
    <s v="Electronic check"/>
    <x v="1077"/>
    <n v="6860.6"/>
    <x v="0"/>
  </r>
  <r>
    <x v="6057"/>
    <x v="1"/>
    <n v="1"/>
    <s v="Yes"/>
    <s v="Yes"/>
    <x v="66"/>
    <s v="Yes"/>
    <s v="Yes"/>
    <s v="DSL"/>
    <s v="Yes"/>
    <s v="Yes"/>
    <s v="Yes"/>
    <s v="Yes"/>
    <s v="Yes"/>
    <s v="No"/>
    <s v="Two year"/>
    <s v="No"/>
    <s v="Credit card (automatic)"/>
    <x v="462"/>
    <n v="5154.6000000000004"/>
    <x v="1"/>
  </r>
  <r>
    <x v="6058"/>
    <x v="0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Electronic check"/>
    <x v="1256"/>
    <n v="6936.85"/>
    <x v="0"/>
  </r>
  <r>
    <x v="6059"/>
    <x v="0"/>
    <n v="0"/>
    <s v="No"/>
    <s v="Yes"/>
    <x v="66"/>
    <s v="Yes"/>
    <s v="Yes"/>
    <s v="Fiber optic"/>
    <s v="Yes"/>
    <s v="No"/>
    <s v="Yes"/>
    <s v="Yes"/>
    <s v="No"/>
    <s v="No"/>
    <s v="Two year"/>
    <s v="Yes"/>
    <s v="Credit card (automatic)"/>
    <x v="949"/>
    <n v="5930.05"/>
    <x v="0"/>
  </r>
  <r>
    <x v="6060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672.35"/>
    <x v="0"/>
  </r>
  <r>
    <x v="6061"/>
    <x v="1"/>
    <n v="0"/>
    <s v="Yes"/>
    <s v="No"/>
    <x v="66"/>
    <s v="Yes"/>
    <s v="Yes"/>
    <s v="Fiber optic"/>
    <s v="Yes"/>
    <s v="Yes"/>
    <s v="Yes"/>
    <s v="Yes"/>
    <s v="No"/>
    <s v="No"/>
    <s v="Two year"/>
    <s v="No"/>
    <s v="Mailed check"/>
    <x v="501"/>
    <n v="6424.25"/>
    <x v="0"/>
  </r>
  <r>
    <x v="6062"/>
    <x v="1"/>
    <n v="1"/>
    <s v="Yes"/>
    <s v="No"/>
    <x v="66"/>
    <s v="Yes"/>
    <s v="Yes"/>
    <s v="Fiber optic"/>
    <s v="No"/>
    <s v="No"/>
    <s v="No"/>
    <s v="Yes"/>
    <s v="Yes"/>
    <s v="Yes"/>
    <s v="Month-to-month"/>
    <s v="Yes"/>
    <s v="Credit card (automatic)"/>
    <x v="1048"/>
    <n v="6871.9"/>
    <x v="1"/>
  </r>
  <r>
    <x v="6063"/>
    <x v="0"/>
    <n v="1"/>
    <s v="Yes"/>
    <s v="No"/>
    <x v="66"/>
    <s v="Yes"/>
    <s v="Yes"/>
    <s v="Fiber optic"/>
    <s v="No"/>
    <s v="No"/>
    <s v="Yes"/>
    <s v="Yes"/>
    <s v="Yes"/>
    <s v="Yes"/>
    <s v="One year"/>
    <s v="Yes"/>
    <s v="Credit card (automatic)"/>
    <x v="901"/>
    <n v="6975.25"/>
    <x v="1"/>
  </r>
  <r>
    <x v="6064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344.5"/>
    <x v="0"/>
  </r>
  <r>
    <x v="6065"/>
    <x v="1"/>
    <n v="0"/>
    <s v="No"/>
    <s v="No"/>
    <x v="66"/>
    <s v="Yes"/>
    <s v="Yes"/>
    <s v="Fiber optic"/>
    <s v="Yes"/>
    <s v="Yes"/>
    <s v="Yes"/>
    <s v="Yes"/>
    <s v="Yes"/>
    <s v="Yes"/>
    <s v="One year"/>
    <s v="Yes"/>
    <s v="Bank transfer (automatic)"/>
    <x v="1475"/>
    <n v="7383.7"/>
    <x v="0"/>
  </r>
  <r>
    <x v="6066"/>
    <x v="0"/>
    <n v="0"/>
    <s v="No"/>
    <s v="No"/>
    <x v="66"/>
    <s v="Yes"/>
    <s v="Yes"/>
    <s v="Fiber optic"/>
    <s v="Yes"/>
    <s v="Yes"/>
    <s v="Yes"/>
    <s v="Yes"/>
    <s v="No"/>
    <s v="Yes"/>
    <s v="Month-to-month"/>
    <s v="Yes"/>
    <s v="Bank transfer (automatic)"/>
    <x v="757"/>
    <n v="6595"/>
    <x v="0"/>
  </r>
  <r>
    <x v="6067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87"/>
    <n v="1699.15"/>
    <x v="0"/>
  </r>
  <r>
    <x v="6068"/>
    <x v="1"/>
    <n v="0"/>
    <s v="Yes"/>
    <s v="No"/>
    <x v="66"/>
    <s v="Yes"/>
    <s v="Yes"/>
    <s v="DSL"/>
    <s v="Yes"/>
    <s v="Yes"/>
    <s v="Yes"/>
    <s v="No"/>
    <s v="No"/>
    <s v="No"/>
    <s v="Two year"/>
    <s v="Yes"/>
    <s v="Credit card (automatic)"/>
    <x v="1127"/>
    <n v="4428.45"/>
    <x v="0"/>
  </r>
  <r>
    <x v="6069"/>
    <x v="1"/>
    <n v="0"/>
    <s v="Yes"/>
    <s v="No"/>
    <x v="66"/>
    <s v="Yes"/>
    <s v="Yes"/>
    <s v="DSL"/>
    <s v="Yes"/>
    <s v="Yes"/>
    <s v="Yes"/>
    <s v="Yes"/>
    <s v="Yes"/>
    <s v="Yes"/>
    <s v="Two year"/>
    <s v="No"/>
    <s v="Bank transfer (automatic)"/>
    <x v="109"/>
    <n v="6075.9"/>
    <x v="0"/>
  </r>
  <r>
    <x v="6070"/>
    <x v="0"/>
    <n v="1"/>
    <s v="Yes"/>
    <s v="No"/>
    <x v="66"/>
    <s v="Yes"/>
    <s v="Yes"/>
    <s v="DSL"/>
    <s v="No"/>
    <s v="Yes"/>
    <s v="Yes"/>
    <s v="No"/>
    <s v="Yes"/>
    <s v="Yes"/>
    <s v="Two year"/>
    <s v="Yes"/>
    <s v="Bank transfer (automatic)"/>
    <x v="85"/>
    <n v="5265.1"/>
    <x v="1"/>
  </r>
  <r>
    <x v="6071"/>
    <x v="0"/>
    <n v="0"/>
    <s v="Yes"/>
    <s v="No"/>
    <x v="66"/>
    <s v="Yes"/>
    <s v="Yes"/>
    <s v="DSL"/>
    <s v="Yes"/>
    <s v="Yes"/>
    <s v="Yes"/>
    <s v="No"/>
    <s v="No"/>
    <s v="No"/>
    <s v="Two year"/>
    <s v="No"/>
    <s v="Bank transfer (automatic)"/>
    <x v="1476"/>
    <n v="4370.25"/>
    <x v="0"/>
  </r>
  <r>
    <x v="6072"/>
    <x v="1"/>
    <n v="0"/>
    <s v="Yes"/>
    <s v="Yes"/>
    <x v="66"/>
    <s v="Yes"/>
    <s v="No"/>
    <s v="DSL"/>
    <s v="Yes"/>
    <s v="Yes"/>
    <s v="Yes"/>
    <s v="Yes"/>
    <s v="Yes"/>
    <s v="No"/>
    <s v="One year"/>
    <s v="Yes"/>
    <s v="Electronic check"/>
    <x v="51"/>
    <n v="5013"/>
    <x v="0"/>
  </r>
  <r>
    <x v="6073"/>
    <x v="0"/>
    <n v="0"/>
    <s v="No"/>
    <s v="No"/>
    <x v="66"/>
    <s v="No"/>
    <s v="No phone service"/>
    <s v="DSL"/>
    <s v="Yes"/>
    <s v="Yes"/>
    <s v="Yes"/>
    <s v="Yes"/>
    <s v="Yes"/>
    <s v="Yes"/>
    <s v="Two year"/>
    <s v="Yes"/>
    <s v="Bank transfer (automatic)"/>
    <x v="1477"/>
    <n v="4136.3999999999996"/>
    <x v="0"/>
  </r>
  <r>
    <x v="6074"/>
    <x v="1"/>
    <n v="0"/>
    <s v="Yes"/>
    <s v="Yes"/>
    <x v="66"/>
    <s v="No"/>
    <s v="No phone service"/>
    <s v="DSL"/>
    <s v="No"/>
    <s v="Yes"/>
    <s v="Yes"/>
    <s v="No"/>
    <s v="Yes"/>
    <s v="Yes"/>
    <s v="Two year"/>
    <s v="Yes"/>
    <s v="Credit card (automatic)"/>
    <x v="543"/>
    <n v="3708.4"/>
    <x v="0"/>
  </r>
  <r>
    <x v="6075"/>
    <x v="1"/>
    <n v="0"/>
    <s v="Yes"/>
    <s v="No"/>
    <x v="66"/>
    <s v="Yes"/>
    <s v="Yes"/>
    <s v="Fiber optic"/>
    <s v="Yes"/>
    <s v="Yes"/>
    <s v="Yes"/>
    <s v="Yes"/>
    <s v="Yes"/>
    <s v="Yes"/>
    <s v="One year"/>
    <s v="No"/>
    <s v="Bank transfer (automatic)"/>
    <x v="1478"/>
    <n v="7942.15"/>
    <x v="0"/>
  </r>
  <r>
    <x v="6076"/>
    <x v="1"/>
    <n v="0"/>
    <s v="Yes"/>
    <s v="No"/>
    <x v="66"/>
    <s v="Yes"/>
    <s v="Yes"/>
    <s v="Fiber optic"/>
    <s v="Yes"/>
    <s v="No"/>
    <s v="Yes"/>
    <s v="No"/>
    <s v="Yes"/>
    <s v="Yes"/>
    <s v="Two year"/>
    <s v="Yes"/>
    <s v="Credit card (automatic)"/>
    <x v="1204"/>
    <n v="6981.35"/>
    <x v="1"/>
  </r>
  <r>
    <x v="6077"/>
    <x v="1"/>
    <n v="0"/>
    <s v="Yes"/>
    <s v="Yes"/>
    <x v="66"/>
    <s v="Yes"/>
    <s v="No"/>
    <s v="DSL"/>
    <s v="Yes"/>
    <s v="Yes"/>
    <s v="Yes"/>
    <s v="Yes"/>
    <s v="No"/>
    <s v="No"/>
    <s v="Two year"/>
    <s v="No"/>
    <s v="Mailed check"/>
    <x v="876"/>
    <n v="4097.05"/>
    <x v="0"/>
  </r>
  <r>
    <x v="6078"/>
    <x v="0"/>
    <n v="0"/>
    <s v="No"/>
    <s v="No"/>
    <x v="66"/>
    <s v="No"/>
    <s v="No phone service"/>
    <s v="DSL"/>
    <s v="Yes"/>
    <s v="No"/>
    <s v="Yes"/>
    <s v="Yes"/>
    <s v="Yes"/>
    <s v="Yes"/>
    <s v="Two year"/>
    <s v="Yes"/>
    <s v="Bank transfer (automatic)"/>
    <x v="1349"/>
    <n v="4193.3999999999996"/>
    <x v="0"/>
  </r>
  <r>
    <x v="6079"/>
    <x v="0"/>
    <n v="0"/>
    <s v="No"/>
    <s v="No"/>
    <x v="66"/>
    <s v="Yes"/>
    <s v="Yes"/>
    <s v="Fiber optic"/>
    <s v="Yes"/>
    <s v="Yes"/>
    <s v="Yes"/>
    <s v="Yes"/>
    <s v="Yes"/>
    <s v="No"/>
    <s v="One year"/>
    <s v="Yes"/>
    <s v="Bank transfer (automatic)"/>
    <x v="1016"/>
    <n v="6779.05"/>
    <x v="0"/>
  </r>
  <r>
    <x v="6080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75"/>
    <n v="1714.55"/>
    <x v="0"/>
  </r>
  <r>
    <x v="6081"/>
    <x v="0"/>
    <n v="1"/>
    <s v="No"/>
    <s v="No"/>
    <x v="66"/>
    <s v="Yes"/>
    <s v="Yes"/>
    <s v="Fiber optic"/>
    <s v="No"/>
    <s v="Yes"/>
    <s v="Yes"/>
    <s v="No"/>
    <s v="Yes"/>
    <s v="Yes"/>
    <s v="One year"/>
    <s v="No"/>
    <s v="Bank transfer (automatic)"/>
    <x v="1311"/>
    <n v="7238.6"/>
    <x v="0"/>
  </r>
  <r>
    <x v="6082"/>
    <x v="0"/>
    <n v="0"/>
    <s v="No"/>
    <s v="No"/>
    <x v="66"/>
    <s v="Yes"/>
    <s v="Yes"/>
    <s v="Fiber optic"/>
    <s v="No"/>
    <s v="Yes"/>
    <s v="No"/>
    <s v="No"/>
    <s v="Yes"/>
    <s v="No"/>
    <s v="One year"/>
    <s v="Yes"/>
    <s v="Bank transfer (automatic)"/>
    <x v="600"/>
    <n v="6000.1"/>
    <x v="0"/>
  </r>
  <r>
    <x v="6083"/>
    <x v="0"/>
    <n v="1"/>
    <s v="Yes"/>
    <s v="No"/>
    <x v="66"/>
    <s v="Yes"/>
    <s v="Yes"/>
    <s v="Fiber optic"/>
    <s v="No"/>
    <s v="Yes"/>
    <s v="Yes"/>
    <s v="Yes"/>
    <s v="Yes"/>
    <s v="Yes"/>
    <s v="One year"/>
    <s v="Yes"/>
    <s v="Credit card (automatic)"/>
    <x v="1311"/>
    <n v="7181.95"/>
    <x v="0"/>
  </r>
  <r>
    <x v="6084"/>
    <x v="1"/>
    <n v="0"/>
    <s v="No"/>
    <s v="No"/>
    <x v="66"/>
    <s v="Yes"/>
    <s v="Yes"/>
    <s v="DSL"/>
    <s v="Yes"/>
    <s v="Yes"/>
    <s v="Yes"/>
    <s v="No"/>
    <s v="No"/>
    <s v="Yes"/>
    <s v="Two year"/>
    <s v="Yes"/>
    <s v="Credit card (automatic)"/>
    <x v="63"/>
    <n v="4798.3999999999996"/>
    <x v="0"/>
  </r>
  <r>
    <x v="6085"/>
    <x v="0"/>
    <n v="0"/>
    <s v="Yes"/>
    <s v="Yes"/>
    <x v="66"/>
    <s v="Yes"/>
    <s v="No"/>
    <s v="DSL"/>
    <s v="Yes"/>
    <s v="No"/>
    <s v="No"/>
    <s v="No"/>
    <s v="Yes"/>
    <s v="No"/>
    <s v="Two year"/>
    <s v="Yes"/>
    <s v="Electronic check"/>
    <x v="1039"/>
    <n v="3996.8"/>
    <x v="0"/>
  </r>
  <r>
    <x v="6086"/>
    <x v="0"/>
    <n v="0"/>
    <s v="No"/>
    <s v="No"/>
    <x v="66"/>
    <s v="Yes"/>
    <s v="Yes"/>
    <s v="Fiber optic"/>
    <s v="No"/>
    <s v="No"/>
    <s v="Yes"/>
    <s v="No"/>
    <s v="Yes"/>
    <s v="No"/>
    <s v="One year"/>
    <s v="Yes"/>
    <s v="Bank transfer (automatic)"/>
    <x v="1260"/>
    <n v="6056.9"/>
    <x v="0"/>
  </r>
  <r>
    <x v="6087"/>
    <x v="1"/>
    <n v="0"/>
    <s v="Yes"/>
    <s v="Yes"/>
    <x v="66"/>
    <s v="Yes"/>
    <s v="Yes"/>
    <s v="DSL"/>
    <s v="No"/>
    <s v="Yes"/>
    <s v="Yes"/>
    <s v="No"/>
    <s v="Yes"/>
    <s v="Yes"/>
    <s v="Two year"/>
    <s v="No"/>
    <s v="Bank transfer (automatic)"/>
    <x v="448"/>
    <n v="5234.95"/>
    <x v="0"/>
  </r>
  <r>
    <x v="6088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1374.2"/>
    <x v="0"/>
  </r>
  <r>
    <x v="6089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Electronic check"/>
    <x v="1112"/>
    <n v="7491.75"/>
    <x v="1"/>
  </r>
  <r>
    <x v="6090"/>
    <x v="0"/>
    <n v="1"/>
    <s v="Yes"/>
    <s v="Yes"/>
    <x v="66"/>
    <s v="Yes"/>
    <s v="Yes"/>
    <s v="Fiber optic"/>
    <s v="No"/>
    <s v="Yes"/>
    <s v="Yes"/>
    <s v="No"/>
    <s v="Yes"/>
    <s v="Yes"/>
    <s v="One year"/>
    <s v="Yes"/>
    <s v="Electronic check"/>
    <x v="1155"/>
    <n v="6891.45"/>
    <x v="0"/>
  </r>
  <r>
    <x v="6091"/>
    <x v="0"/>
    <n v="1"/>
    <s v="No"/>
    <s v="No"/>
    <x v="66"/>
    <s v="Yes"/>
    <s v="Yes"/>
    <s v="Fiber optic"/>
    <s v="Yes"/>
    <s v="No"/>
    <s v="No"/>
    <s v="No"/>
    <s v="Yes"/>
    <s v="Yes"/>
    <s v="Two year"/>
    <s v="Yes"/>
    <s v="Bank transfer (automatic)"/>
    <x v="1454"/>
    <n v="6471.85"/>
    <x v="0"/>
  </r>
  <r>
    <x v="6092"/>
    <x v="1"/>
    <n v="0"/>
    <s v="No"/>
    <s v="No"/>
    <x v="66"/>
    <s v="Yes"/>
    <s v="Yes"/>
    <s v="Fiber optic"/>
    <s v="No"/>
    <s v="Yes"/>
    <s v="No"/>
    <s v="No"/>
    <s v="No"/>
    <s v="Yes"/>
    <s v="Month-to-month"/>
    <s v="No"/>
    <s v="Credit card (automatic)"/>
    <x v="842"/>
    <n v="5976.9"/>
    <x v="0"/>
  </r>
  <r>
    <x v="6093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240.8"/>
    <x v="0"/>
  </r>
  <r>
    <x v="6094"/>
    <x v="1"/>
    <n v="1"/>
    <s v="Yes"/>
    <s v="Yes"/>
    <x v="66"/>
    <s v="Yes"/>
    <s v="Yes"/>
    <s v="Fiber optic"/>
    <s v="Yes"/>
    <s v="Yes"/>
    <s v="Yes"/>
    <s v="Yes"/>
    <s v="Yes"/>
    <s v="Yes"/>
    <s v="One year"/>
    <s v="Yes"/>
    <s v="Electronic check"/>
    <x v="1171"/>
    <n v="7862.25"/>
    <x v="0"/>
  </r>
  <r>
    <x v="6095"/>
    <x v="1"/>
    <n v="1"/>
    <s v="No"/>
    <s v="No"/>
    <x v="66"/>
    <s v="Yes"/>
    <s v="Yes"/>
    <s v="Fiber optic"/>
    <s v="No"/>
    <s v="Yes"/>
    <s v="Yes"/>
    <s v="Yes"/>
    <s v="Yes"/>
    <s v="Yes"/>
    <s v="One year"/>
    <s v="No"/>
    <s v="Credit card (automatic)"/>
    <x v="1479"/>
    <n v="7432.05"/>
    <x v="1"/>
  </r>
  <r>
    <x v="6096"/>
    <x v="0"/>
    <n v="1"/>
    <s v="No"/>
    <s v="No"/>
    <x v="66"/>
    <s v="Yes"/>
    <s v="Yes"/>
    <s v="Fiber optic"/>
    <s v="No"/>
    <s v="Yes"/>
    <s v="No"/>
    <s v="No"/>
    <s v="No"/>
    <s v="No"/>
    <s v="Month-to-month"/>
    <s v="Yes"/>
    <s v="Credit card (automatic)"/>
    <x v="375"/>
    <n v="5224.3500000000004"/>
    <x v="1"/>
  </r>
  <r>
    <x v="6097"/>
    <x v="1"/>
    <n v="0"/>
    <s v="No"/>
    <s v="Yes"/>
    <x v="66"/>
    <s v="Yes"/>
    <s v="Yes"/>
    <s v="DSL"/>
    <s v="Yes"/>
    <s v="Yes"/>
    <s v="No"/>
    <s v="Yes"/>
    <s v="No"/>
    <s v="No"/>
    <s v="Two year"/>
    <s v="No"/>
    <s v="Bank transfer (automatic)"/>
    <x v="423"/>
    <n v="4378.8999999999996"/>
    <x v="0"/>
  </r>
  <r>
    <x v="6098"/>
    <x v="1"/>
    <n v="0"/>
    <s v="No"/>
    <s v="No"/>
    <x v="66"/>
    <s v="Yes"/>
    <s v="No"/>
    <s v="Fiber optic"/>
    <s v="Yes"/>
    <s v="No"/>
    <s v="Yes"/>
    <s v="Yes"/>
    <s v="Yes"/>
    <s v="Yes"/>
    <s v="Two year"/>
    <s v="Yes"/>
    <s v="Bank transfer (automatic)"/>
    <x v="569"/>
    <n v="6844.5"/>
    <x v="0"/>
  </r>
  <r>
    <x v="6099"/>
    <x v="1"/>
    <n v="0"/>
    <s v="No"/>
    <s v="No"/>
    <x v="67"/>
    <s v="Yes"/>
    <s v="No"/>
    <s v="DSL"/>
    <s v="No"/>
    <s v="No"/>
    <s v="No"/>
    <s v="Yes"/>
    <s v="No"/>
    <s v="No"/>
    <s v="Two year"/>
    <s v="No"/>
    <s v="Bank transfer (automatic)"/>
    <x v="260"/>
    <n v="3260.1"/>
    <x v="0"/>
  </r>
  <r>
    <x v="6100"/>
    <x v="0"/>
    <n v="0"/>
    <s v="Yes"/>
    <s v="Yes"/>
    <x v="67"/>
    <s v="No"/>
    <s v="No phone service"/>
    <s v="DSL"/>
    <s v="No"/>
    <s v="Yes"/>
    <s v="Yes"/>
    <s v="Yes"/>
    <s v="Yes"/>
    <s v="Yes"/>
    <s v="Two year"/>
    <s v="Yes"/>
    <s v="Electronic check"/>
    <x v="282"/>
    <n v="4103.8999999999996"/>
    <x v="0"/>
  </r>
  <r>
    <x v="6101"/>
    <x v="1"/>
    <n v="0"/>
    <s v="Yes"/>
    <s v="Yes"/>
    <x v="67"/>
    <s v="Yes"/>
    <s v="Yes"/>
    <s v="Fiber optic"/>
    <s v="No"/>
    <s v="Yes"/>
    <s v="Yes"/>
    <s v="No"/>
    <s v="Yes"/>
    <s v="Yes"/>
    <s v="One year"/>
    <s v="Yes"/>
    <s v="Electronic check"/>
    <x v="1373"/>
    <n v="6989.45"/>
    <x v="0"/>
  </r>
  <r>
    <x v="6102"/>
    <x v="0"/>
    <n v="0"/>
    <s v="Yes"/>
    <s v="No"/>
    <x v="67"/>
    <s v="Yes"/>
    <s v="Yes"/>
    <s v="Fiber optic"/>
    <s v="Yes"/>
    <s v="No"/>
    <s v="Yes"/>
    <s v="Yes"/>
    <s v="Yes"/>
    <s v="Yes"/>
    <s v="One year"/>
    <s v="Yes"/>
    <s v="Electronic check"/>
    <x v="1354"/>
    <n v="7511.65"/>
    <x v="0"/>
  </r>
  <r>
    <x v="6103"/>
    <x v="1"/>
    <n v="0"/>
    <s v="Yes"/>
    <s v="Yes"/>
    <x v="67"/>
    <s v="Yes"/>
    <s v="No"/>
    <s v="DSL"/>
    <s v="Yes"/>
    <s v="Yes"/>
    <s v="Yes"/>
    <s v="No"/>
    <s v="Yes"/>
    <s v="Yes"/>
    <s v="Two year"/>
    <s v="No"/>
    <s v="Credit card (automatic)"/>
    <x v="455"/>
    <n v="5398.6"/>
    <x v="0"/>
  </r>
  <r>
    <x v="6104"/>
    <x v="1"/>
    <n v="0"/>
    <s v="Yes"/>
    <s v="Yes"/>
    <x v="67"/>
    <s v="Yes"/>
    <s v="Yes"/>
    <s v="Fiber optic"/>
    <s v="Yes"/>
    <s v="Yes"/>
    <s v="No"/>
    <s v="Yes"/>
    <s v="No"/>
    <s v="No"/>
    <s v="One year"/>
    <s v="No"/>
    <s v="Electronic check"/>
    <x v="61"/>
    <n v="6038.55"/>
    <x v="0"/>
  </r>
  <r>
    <x v="6105"/>
    <x v="0"/>
    <n v="0"/>
    <s v="No"/>
    <s v="No"/>
    <x v="67"/>
    <s v="Yes"/>
    <s v="No"/>
    <s v="DSL"/>
    <s v="Yes"/>
    <s v="No"/>
    <s v="Yes"/>
    <s v="Yes"/>
    <s v="No"/>
    <s v="Yes"/>
    <s v="One year"/>
    <s v="Yes"/>
    <s v="Bank transfer (automatic)"/>
    <x v="1480"/>
    <n v="4991.5"/>
    <x v="0"/>
  </r>
  <r>
    <x v="6106"/>
    <x v="1"/>
    <n v="0"/>
    <s v="Yes"/>
    <s v="Yes"/>
    <x v="67"/>
    <s v="Yes"/>
    <s v="Yes"/>
    <s v="Fiber optic"/>
    <s v="No"/>
    <s v="Yes"/>
    <s v="Yes"/>
    <s v="Yes"/>
    <s v="Yes"/>
    <s v="Yes"/>
    <s v="Two year"/>
    <s v="Yes"/>
    <s v="Bank transfer (automatic)"/>
    <x v="1015"/>
    <n v="7530.8"/>
    <x v="0"/>
  </r>
  <r>
    <x v="6107"/>
    <x v="0"/>
    <n v="0"/>
    <s v="Yes"/>
    <s v="No"/>
    <x v="67"/>
    <s v="Yes"/>
    <s v="Yes"/>
    <s v="DSL"/>
    <s v="Yes"/>
    <s v="Yes"/>
    <s v="Yes"/>
    <s v="No"/>
    <s v="No"/>
    <s v="No"/>
    <s v="Two year"/>
    <s v="No"/>
    <s v="Mailed check"/>
    <x v="1298"/>
    <n v="4322.8500000000004"/>
    <x v="0"/>
  </r>
  <r>
    <x v="6108"/>
    <x v="1"/>
    <n v="0"/>
    <s v="Yes"/>
    <s v="Yes"/>
    <x v="67"/>
    <s v="Yes"/>
    <s v="Yes"/>
    <s v="Fiber optic"/>
    <s v="No"/>
    <s v="Yes"/>
    <s v="No"/>
    <s v="No"/>
    <s v="No"/>
    <s v="Yes"/>
    <s v="Month-to-month"/>
    <s v="Yes"/>
    <s v="Bank transfer (automatic)"/>
    <x v="61"/>
    <n v="6373.1"/>
    <x v="0"/>
  </r>
  <r>
    <x v="6109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9"/>
    <n v="1372.9"/>
    <x v="0"/>
  </r>
  <r>
    <x v="6110"/>
    <x v="1"/>
    <n v="0"/>
    <s v="Yes"/>
    <s v="Yes"/>
    <x v="67"/>
    <s v="Yes"/>
    <s v="Yes"/>
    <s v="Fiber optic"/>
    <s v="No"/>
    <s v="Yes"/>
    <s v="Yes"/>
    <s v="No"/>
    <s v="No"/>
    <s v="No"/>
    <s v="One year"/>
    <s v="No"/>
    <s v="Electronic check"/>
    <x v="1481"/>
    <n v="5918.8"/>
    <x v="1"/>
  </r>
  <r>
    <x v="6111"/>
    <x v="1"/>
    <n v="0"/>
    <s v="Yes"/>
    <s v="No"/>
    <x v="67"/>
    <s v="No"/>
    <s v="No phone service"/>
    <s v="DSL"/>
    <s v="Yes"/>
    <s v="Yes"/>
    <s v="No"/>
    <s v="Yes"/>
    <s v="No"/>
    <s v="Yes"/>
    <s v="Two year"/>
    <s v="Yes"/>
    <s v="Bank transfer (automatic)"/>
    <x v="422"/>
    <n v="3521.7"/>
    <x v="0"/>
  </r>
  <r>
    <x v="6112"/>
    <x v="0"/>
    <n v="1"/>
    <s v="Yes"/>
    <s v="No"/>
    <x v="67"/>
    <s v="Yes"/>
    <s v="Yes"/>
    <s v="Fiber optic"/>
    <s v="Yes"/>
    <s v="Yes"/>
    <s v="Yes"/>
    <s v="Yes"/>
    <s v="No"/>
    <s v="Yes"/>
    <s v="One year"/>
    <s v="Yes"/>
    <s v="Credit card (automatic)"/>
    <x v="1373"/>
    <n v="7035.6"/>
    <x v="0"/>
  </r>
  <r>
    <x v="6113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80"/>
    <n v="1583.5"/>
    <x v="0"/>
  </r>
  <r>
    <x v="6114"/>
    <x v="1"/>
    <n v="0"/>
    <s v="Yes"/>
    <s v="Yes"/>
    <x v="67"/>
    <s v="Yes"/>
    <s v="No"/>
    <s v="DSL"/>
    <s v="Yes"/>
    <s v="No"/>
    <s v="Yes"/>
    <s v="Yes"/>
    <s v="No"/>
    <s v="No"/>
    <s v="Two year"/>
    <s v="Yes"/>
    <s v="Bank transfer (automatic)"/>
    <x v="595"/>
    <n v="3953.7"/>
    <x v="0"/>
  </r>
  <r>
    <x v="6115"/>
    <x v="1"/>
    <n v="0"/>
    <s v="Yes"/>
    <s v="Yes"/>
    <x v="67"/>
    <s v="Yes"/>
    <s v="Yes"/>
    <s v="Fiber optic"/>
    <s v="Yes"/>
    <s v="No"/>
    <s v="No"/>
    <s v="Yes"/>
    <s v="Yes"/>
    <s v="Yes"/>
    <s v="Two year"/>
    <s v="No"/>
    <s v="Bank transfer (automatic)"/>
    <x v="1046"/>
    <n v="6885.75"/>
    <x v="0"/>
  </r>
  <r>
    <x v="6116"/>
    <x v="1"/>
    <n v="0"/>
    <s v="Yes"/>
    <s v="Yes"/>
    <x v="67"/>
    <s v="Yes"/>
    <s v="No"/>
    <s v="DSL"/>
    <s v="Yes"/>
    <s v="No"/>
    <s v="Yes"/>
    <s v="Yes"/>
    <s v="No"/>
    <s v="Yes"/>
    <s v="Two year"/>
    <s v="No"/>
    <s v="Mailed check"/>
    <x v="1482"/>
    <n v="4627.6499999999996"/>
    <x v="0"/>
  </r>
  <r>
    <x v="6117"/>
    <x v="0"/>
    <n v="0"/>
    <s v="Yes"/>
    <s v="Yes"/>
    <x v="67"/>
    <s v="Yes"/>
    <s v="Yes"/>
    <s v="Fiber optic"/>
    <s v="No"/>
    <s v="No"/>
    <s v="Yes"/>
    <s v="Yes"/>
    <s v="Yes"/>
    <s v="Yes"/>
    <s v="Two year"/>
    <s v="Yes"/>
    <s v="Bank transfer (automatic)"/>
    <x v="569"/>
    <n v="6717.9"/>
    <x v="0"/>
  </r>
  <r>
    <x v="6118"/>
    <x v="1"/>
    <n v="0"/>
    <s v="Yes"/>
    <s v="No"/>
    <x v="67"/>
    <s v="Yes"/>
    <s v="Yes"/>
    <s v="Fiber optic"/>
    <s v="No"/>
    <s v="Yes"/>
    <s v="Yes"/>
    <s v="No"/>
    <s v="Yes"/>
    <s v="Yes"/>
    <s v="One year"/>
    <s v="No"/>
    <s v="Electronic check"/>
    <x v="626"/>
    <n v="7040.85"/>
    <x v="1"/>
  </r>
  <r>
    <x v="6119"/>
    <x v="1"/>
    <n v="0"/>
    <s v="Yes"/>
    <s v="No"/>
    <x v="67"/>
    <s v="Yes"/>
    <s v="No"/>
    <s v="Fiber optic"/>
    <s v="Yes"/>
    <s v="Yes"/>
    <s v="No"/>
    <s v="No"/>
    <s v="No"/>
    <s v="Yes"/>
    <s v="One year"/>
    <s v="Yes"/>
    <s v="Credit card (automatic)"/>
    <x v="267"/>
    <n v="6056.15"/>
    <x v="1"/>
  </r>
  <r>
    <x v="6120"/>
    <x v="0"/>
    <n v="0"/>
    <s v="Yes"/>
    <s v="Yes"/>
    <x v="67"/>
    <s v="Yes"/>
    <s v="Yes"/>
    <s v="Fiber optic"/>
    <s v="No"/>
    <s v="Yes"/>
    <s v="No"/>
    <s v="Yes"/>
    <s v="Yes"/>
    <s v="No"/>
    <s v="Two year"/>
    <s v="No"/>
    <s v="Credit card (automatic)"/>
    <x v="693"/>
    <n v="6302.8"/>
    <x v="0"/>
  </r>
  <r>
    <x v="6121"/>
    <x v="0"/>
    <n v="0"/>
    <s v="Yes"/>
    <s v="Yes"/>
    <x v="67"/>
    <s v="Yes"/>
    <s v="Yes"/>
    <s v="DSL"/>
    <s v="Yes"/>
    <s v="No"/>
    <s v="No"/>
    <s v="No"/>
    <s v="Yes"/>
    <s v="Yes"/>
    <s v="Two year"/>
    <s v="Yes"/>
    <s v="Electronic check"/>
    <x v="127"/>
    <n v="5229.45"/>
    <x v="0"/>
  </r>
  <r>
    <x v="6122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3"/>
    <n v="1284.2"/>
    <x v="0"/>
  </r>
  <r>
    <x v="6123"/>
    <x v="1"/>
    <n v="0"/>
    <s v="Yes"/>
    <s v="Yes"/>
    <x v="67"/>
    <s v="Yes"/>
    <s v="Yes"/>
    <s v="Fiber optic"/>
    <s v="Yes"/>
    <s v="Yes"/>
    <s v="Yes"/>
    <s v="No"/>
    <s v="Yes"/>
    <s v="Yes"/>
    <s v="One year"/>
    <s v="Yes"/>
    <s v="Electronic check"/>
    <x v="1483"/>
    <n v="7482.1"/>
    <x v="1"/>
  </r>
  <r>
    <x v="6124"/>
    <x v="0"/>
    <n v="0"/>
    <s v="Yes"/>
    <s v="Yes"/>
    <x v="67"/>
    <s v="No"/>
    <s v="No phone service"/>
    <s v="DSL"/>
    <s v="Yes"/>
    <s v="No"/>
    <s v="No"/>
    <s v="Yes"/>
    <s v="No"/>
    <s v="No"/>
    <s v="Two year"/>
    <s v="No"/>
    <s v="Credit card (automatic)"/>
    <x v="1484"/>
    <n v="2545.6999999999998"/>
    <x v="0"/>
  </r>
  <r>
    <x v="6125"/>
    <x v="1"/>
    <n v="0"/>
    <s v="Yes"/>
    <s v="No"/>
    <x v="67"/>
    <s v="Yes"/>
    <s v="No"/>
    <s v="Fiber optic"/>
    <s v="Yes"/>
    <s v="Yes"/>
    <s v="No"/>
    <s v="No"/>
    <s v="Yes"/>
    <s v="Yes"/>
    <s v="One year"/>
    <s v="Yes"/>
    <s v="Credit card (automatic)"/>
    <x v="1378"/>
    <n v="6733.15"/>
    <x v="0"/>
  </r>
  <r>
    <x v="6126"/>
    <x v="1"/>
    <n v="0"/>
    <s v="Yes"/>
    <s v="Yes"/>
    <x v="67"/>
    <s v="Yes"/>
    <s v="No"/>
    <s v="DSL"/>
    <s v="Yes"/>
    <s v="Yes"/>
    <s v="No"/>
    <s v="No"/>
    <s v="No"/>
    <s v="No"/>
    <s v="Two year"/>
    <s v="Yes"/>
    <s v="Bank transfer (automatic)"/>
    <x v="511"/>
    <n v="3838.2"/>
    <x v="0"/>
  </r>
  <r>
    <x v="6127"/>
    <x v="0"/>
    <n v="0"/>
    <s v="Yes"/>
    <s v="No"/>
    <x v="67"/>
    <s v="Yes"/>
    <s v="Yes"/>
    <s v="DSL"/>
    <s v="Yes"/>
    <s v="Yes"/>
    <s v="Yes"/>
    <s v="No"/>
    <s v="No"/>
    <s v="Yes"/>
    <s v="One year"/>
    <s v="No"/>
    <s v="Mailed check"/>
    <x v="51"/>
    <n v="5064.45"/>
    <x v="0"/>
  </r>
  <r>
    <x v="6128"/>
    <x v="0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0"/>
    <n v="1733.15"/>
    <x v="0"/>
  </r>
  <r>
    <x v="6129"/>
    <x v="1"/>
    <n v="0"/>
    <s v="Yes"/>
    <s v="No"/>
    <x v="67"/>
    <s v="Yes"/>
    <s v="Yes"/>
    <s v="DSL"/>
    <s v="Yes"/>
    <s v="Yes"/>
    <s v="Yes"/>
    <s v="Yes"/>
    <s v="No"/>
    <s v="No"/>
    <s v="Two year"/>
    <s v="No"/>
    <s v="Credit card (automatic)"/>
    <x v="167"/>
    <n v="4677.1000000000004"/>
    <x v="0"/>
  </r>
  <r>
    <x v="6130"/>
    <x v="1"/>
    <n v="0"/>
    <s v="Yes"/>
    <s v="Yes"/>
    <x v="67"/>
    <s v="No"/>
    <s v="No phone service"/>
    <s v="DSL"/>
    <s v="Yes"/>
    <s v="No"/>
    <s v="No"/>
    <s v="No"/>
    <s v="Yes"/>
    <s v="Yes"/>
    <s v="Two year"/>
    <s v="No"/>
    <s v="Credit card (automatic)"/>
    <x v="140"/>
    <n v="3281.65"/>
    <x v="0"/>
  </r>
  <r>
    <x v="6131"/>
    <x v="0"/>
    <n v="0"/>
    <s v="Yes"/>
    <s v="Yes"/>
    <x v="67"/>
    <s v="Yes"/>
    <s v="Yes"/>
    <s v="Fiber optic"/>
    <s v="Yes"/>
    <s v="No"/>
    <s v="No"/>
    <s v="Yes"/>
    <s v="No"/>
    <s v="Yes"/>
    <s v="One year"/>
    <s v="Yes"/>
    <s v="Credit card (automatic)"/>
    <x v="1263"/>
    <n v="6341.45"/>
    <x v="1"/>
  </r>
  <r>
    <x v="6132"/>
    <x v="1"/>
    <n v="0"/>
    <s v="Yes"/>
    <s v="No"/>
    <x v="67"/>
    <s v="Yes"/>
    <s v="No"/>
    <s v="Fiber optic"/>
    <s v="Yes"/>
    <s v="Yes"/>
    <s v="Yes"/>
    <s v="Yes"/>
    <s v="Yes"/>
    <s v="Yes"/>
    <s v="Two year"/>
    <s v="Yes"/>
    <s v="Electronic check"/>
    <x v="1463"/>
    <n v="7321.05"/>
    <x v="0"/>
  </r>
  <r>
    <x v="6133"/>
    <x v="0"/>
    <n v="0"/>
    <s v="Yes"/>
    <s v="Yes"/>
    <x v="67"/>
    <s v="Yes"/>
    <s v="Yes"/>
    <s v="DSL"/>
    <s v="Yes"/>
    <s v="Yes"/>
    <s v="No"/>
    <s v="Yes"/>
    <s v="Yes"/>
    <s v="No"/>
    <s v="Two year"/>
    <s v="No"/>
    <s v="Credit card (automatic)"/>
    <x v="264"/>
    <n v="4868.3999999999996"/>
    <x v="0"/>
  </r>
  <r>
    <x v="6134"/>
    <x v="1"/>
    <n v="1"/>
    <s v="No"/>
    <s v="No"/>
    <x v="67"/>
    <s v="Yes"/>
    <s v="Yes"/>
    <s v="Fiber optic"/>
    <s v="No"/>
    <s v="No"/>
    <s v="Yes"/>
    <s v="No"/>
    <s v="Yes"/>
    <s v="Yes"/>
    <s v="Month-to-month"/>
    <s v="Yes"/>
    <s v="Credit card (automatic)"/>
    <x v="1144"/>
    <n v="6841.05"/>
    <x v="0"/>
  </r>
  <r>
    <x v="6135"/>
    <x v="1"/>
    <n v="1"/>
    <s v="No"/>
    <s v="No"/>
    <x v="67"/>
    <s v="Yes"/>
    <s v="Yes"/>
    <s v="Fiber optic"/>
    <s v="Yes"/>
    <s v="Yes"/>
    <s v="Yes"/>
    <s v="Yes"/>
    <s v="Yes"/>
    <s v="Yes"/>
    <s v="Two year"/>
    <s v="Yes"/>
    <s v="Credit card (automatic)"/>
    <x v="1485"/>
    <n v="7839.85"/>
    <x v="0"/>
  </r>
  <r>
    <x v="6136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1430.95"/>
    <x v="0"/>
  </r>
  <r>
    <x v="6137"/>
    <x v="1"/>
    <n v="1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1672.15"/>
    <x v="0"/>
  </r>
  <r>
    <x v="6138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15"/>
    <n v="1688.9"/>
    <x v="0"/>
  </r>
  <r>
    <x v="6139"/>
    <x v="1"/>
    <n v="0"/>
    <s v="No"/>
    <s v="No"/>
    <x v="67"/>
    <s v="No"/>
    <s v="No phone service"/>
    <s v="DSL"/>
    <s v="Yes"/>
    <s v="No"/>
    <s v="Yes"/>
    <s v="Yes"/>
    <s v="Yes"/>
    <s v="No"/>
    <s v="One year"/>
    <s v="Yes"/>
    <s v="Bank transfer (automatic)"/>
    <x v="567"/>
    <n v="3321.35"/>
    <x v="0"/>
  </r>
  <r>
    <x v="6140"/>
    <x v="0"/>
    <n v="1"/>
    <s v="Yes"/>
    <s v="No"/>
    <x v="67"/>
    <s v="Yes"/>
    <s v="Yes"/>
    <s v="Fiber optic"/>
    <s v="Yes"/>
    <s v="Yes"/>
    <s v="No"/>
    <s v="No"/>
    <s v="Yes"/>
    <s v="Yes"/>
    <s v="One year"/>
    <s v="Yes"/>
    <s v="Electronic check"/>
    <x v="1382"/>
    <n v="7112.15"/>
    <x v="0"/>
  </r>
  <r>
    <x v="6141"/>
    <x v="0"/>
    <n v="0"/>
    <s v="No"/>
    <s v="Yes"/>
    <x v="67"/>
    <s v="Yes"/>
    <s v="Yes"/>
    <s v="Fiber optic"/>
    <s v="No"/>
    <s v="Yes"/>
    <s v="No"/>
    <s v="Yes"/>
    <s v="Yes"/>
    <s v="Yes"/>
    <s v="One year"/>
    <s v="Yes"/>
    <s v="Bank transfer (automatic)"/>
    <x v="986"/>
    <n v="7244.7"/>
    <x v="0"/>
  </r>
  <r>
    <x v="6142"/>
    <x v="1"/>
    <n v="0"/>
    <s v="Yes"/>
    <s v="No"/>
    <x v="67"/>
    <s v="Yes"/>
    <s v="No"/>
    <s v="DSL"/>
    <s v="Yes"/>
    <s v="Yes"/>
    <s v="No"/>
    <s v="Yes"/>
    <s v="No"/>
    <s v="Yes"/>
    <s v="Two year"/>
    <s v="Yes"/>
    <s v="Credit card (automatic)"/>
    <x v="346"/>
    <n v="4671.6499999999996"/>
    <x v="0"/>
  </r>
  <r>
    <x v="6143"/>
    <x v="0"/>
    <n v="1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1263.05"/>
    <x v="0"/>
  </r>
  <r>
    <x v="6144"/>
    <x v="0"/>
    <n v="0"/>
    <s v="No"/>
    <s v="No"/>
    <x v="67"/>
    <s v="Yes"/>
    <s v="Yes"/>
    <s v="DSL"/>
    <s v="Yes"/>
    <s v="No"/>
    <s v="Yes"/>
    <s v="Yes"/>
    <s v="Yes"/>
    <s v="Yes"/>
    <s v="Two year"/>
    <s v="Yes"/>
    <s v="Mailed check"/>
    <x v="777"/>
    <n v="5714.2"/>
    <x v="0"/>
  </r>
  <r>
    <x v="6145"/>
    <x v="1"/>
    <n v="0"/>
    <s v="Yes"/>
    <s v="No"/>
    <x v="67"/>
    <s v="Yes"/>
    <s v="Yes"/>
    <s v="Fiber optic"/>
    <s v="Yes"/>
    <s v="Yes"/>
    <s v="Yes"/>
    <s v="No"/>
    <s v="Yes"/>
    <s v="Yes"/>
    <s v="One year"/>
    <s v="No"/>
    <s v="Credit card (automatic)"/>
    <x v="642"/>
    <n v="7332.4"/>
    <x v="0"/>
  </r>
  <r>
    <x v="6146"/>
    <x v="0"/>
    <n v="0"/>
    <s v="Yes"/>
    <s v="Yes"/>
    <x v="67"/>
    <s v="Yes"/>
    <s v="Yes"/>
    <s v="Fiber optic"/>
    <s v="Yes"/>
    <s v="No"/>
    <s v="Yes"/>
    <s v="Yes"/>
    <s v="Yes"/>
    <s v="Yes"/>
    <s v="Two year"/>
    <s v="Yes"/>
    <s v="Credit card (automatic)"/>
    <x v="1334"/>
    <n v="7156.2"/>
    <x v="1"/>
  </r>
  <r>
    <x v="6147"/>
    <x v="1"/>
    <n v="0"/>
    <s v="No"/>
    <s v="No"/>
    <x v="67"/>
    <s v="Yes"/>
    <s v="Yes"/>
    <s v="DSL"/>
    <s v="Yes"/>
    <s v="Yes"/>
    <s v="Yes"/>
    <s v="Yes"/>
    <s v="Yes"/>
    <s v="Yes"/>
    <s v="One year"/>
    <s v="Yes"/>
    <s v="Bank transfer (automatic)"/>
    <x v="111"/>
    <n v="5903.15"/>
    <x v="0"/>
  </r>
  <r>
    <x v="6148"/>
    <x v="1"/>
    <n v="0"/>
    <s v="Yes"/>
    <s v="No"/>
    <x v="67"/>
    <s v="Yes"/>
    <s v="Yes"/>
    <s v="Fiber optic"/>
    <s v="No"/>
    <s v="Yes"/>
    <s v="Yes"/>
    <s v="Yes"/>
    <s v="Yes"/>
    <s v="Yes"/>
    <s v="Two year"/>
    <s v="Yes"/>
    <s v="Bank transfer (automatic)"/>
    <x v="1483"/>
    <n v="7567.2"/>
    <x v="0"/>
  </r>
  <r>
    <x v="6149"/>
    <x v="1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Credit card (automatic)"/>
    <x v="916"/>
    <n v="6079"/>
    <x v="0"/>
  </r>
  <r>
    <x v="6150"/>
    <x v="0"/>
    <n v="0"/>
    <s v="Yes"/>
    <s v="Yes"/>
    <x v="67"/>
    <s v="Yes"/>
    <s v="Yes"/>
    <s v="Fiber optic"/>
    <s v="Yes"/>
    <s v="No"/>
    <s v="Yes"/>
    <s v="Yes"/>
    <s v="Yes"/>
    <s v="Yes"/>
    <s v="One year"/>
    <s v="Yes"/>
    <s v="Electronic check"/>
    <x v="1397"/>
    <n v="7281.6"/>
    <x v="0"/>
  </r>
  <r>
    <x v="6151"/>
    <x v="1"/>
    <n v="0"/>
    <s v="Yes"/>
    <s v="Yes"/>
    <x v="67"/>
    <s v="Yes"/>
    <s v="No"/>
    <s v="DSL"/>
    <s v="Yes"/>
    <s v="Yes"/>
    <s v="No"/>
    <s v="Yes"/>
    <s v="No"/>
    <s v="No"/>
    <s v="One year"/>
    <s v="No"/>
    <s v="Mailed check"/>
    <x v="1017"/>
    <n v="3994.05"/>
    <x v="0"/>
  </r>
  <r>
    <x v="6152"/>
    <x v="0"/>
    <n v="0"/>
    <s v="Yes"/>
    <s v="Yes"/>
    <x v="67"/>
    <s v="Yes"/>
    <s v="Yes"/>
    <s v="Fiber optic"/>
    <s v="Yes"/>
    <s v="No"/>
    <s v="No"/>
    <s v="Yes"/>
    <s v="Yes"/>
    <s v="Yes"/>
    <s v="Two year"/>
    <s v="No"/>
    <s v="Credit card (automatic)"/>
    <x v="840"/>
    <n v="7009.5"/>
    <x v="0"/>
  </r>
  <r>
    <x v="6153"/>
    <x v="0"/>
    <n v="0"/>
    <s v="No"/>
    <s v="No"/>
    <x v="67"/>
    <s v="Yes"/>
    <s v="No"/>
    <s v="DSL"/>
    <s v="Yes"/>
    <s v="Yes"/>
    <s v="No"/>
    <s v="Yes"/>
    <s v="No"/>
    <s v="No"/>
    <s v="One year"/>
    <s v="No"/>
    <s v="Credit card (automatic)"/>
    <x v="1342"/>
    <n v="3870"/>
    <x v="0"/>
  </r>
  <r>
    <x v="6154"/>
    <x v="1"/>
    <n v="1"/>
    <s v="Yes"/>
    <s v="No"/>
    <x v="67"/>
    <s v="Yes"/>
    <s v="No"/>
    <s v="DSL"/>
    <s v="Yes"/>
    <s v="Yes"/>
    <s v="No"/>
    <s v="Yes"/>
    <s v="No"/>
    <s v="No"/>
    <s v="One year"/>
    <s v="Yes"/>
    <s v="Bank transfer (automatic)"/>
    <x v="396"/>
    <n v="4119.3999999999996"/>
    <x v="0"/>
  </r>
  <r>
    <x v="6155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20"/>
    <n v="1327.4"/>
    <x v="0"/>
  </r>
  <r>
    <x v="6156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784.9"/>
    <x v="0"/>
  </r>
  <r>
    <x v="6157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1335.2"/>
    <x v="0"/>
  </r>
  <r>
    <x v="6158"/>
    <x v="1"/>
    <n v="0"/>
    <s v="Yes"/>
    <s v="Yes"/>
    <x v="67"/>
    <s v="Yes"/>
    <s v="Yes"/>
    <s v="DSL"/>
    <s v="Yes"/>
    <s v="No"/>
    <s v="Yes"/>
    <s v="No"/>
    <s v="Yes"/>
    <s v="Yes"/>
    <s v="Two year"/>
    <s v="Yes"/>
    <s v="Electronic check"/>
    <x v="202"/>
    <n v="5293.4"/>
    <x v="1"/>
  </r>
  <r>
    <x v="6159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82"/>
    <n v="1759.55"/>
    <x v="0"/>
  </r>
  <r>
    <x v="6160"/>
    <x v="0"/>
    <n v="0"/>
    <s v="Yes"/>
    <s v="Yes"/>
    <x v="67"/>
    <s v="No"/>
    <s v="No phone service"/>
    <s v="DSL"/>
    <s v="Yes"/>
    <s v="Yes"/>
    <s v="No"/>
    <s v="No"/>
    <s v="No"/>
    <s v="No"/>
    <s v="Two year"/>
    <s v="No"/>
    <s v="Bank transfer (automatic)"/>
    <x v="1486"/>
    <n v="2434.4499999999998"/>
    <x v="0"/>
  </r>
  <r>
    <x v="6161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0"/>
    <n v="1195.95"/>
    <x v="0"/>
  </r>
  <r>
    <x v="6162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4"/>
    <n v="1620.45"/>
    <x v="0"/>
  </r>
  <r>
    <x v="6163"/>
    <x v="0"/>
    <n v="0"/>
    <s v="Yes"/>
    <s v="No"/>
    <x v="67"/>
    <s v="Yes"/>
    <s v="Yes"/>
    <s v="Fiber optic"/>
    <s v="No"/>
    <s v="Yes"/>
    <s v="Yes"/>
    <s v="Yes"/>
    <s v="Yes"/>
    <s v="Yes"/>
    <s v="One year"/>
    <s v="Yes"/>
    <s v="Credit card (automatic)"/>
    <x v="1487"/>
    <n v="7344.45"/>
    <x v="0"/>
  </r>
  <r>
    <x v="6164"/>
    <x v="0"/>
    <n v="0"/>
    <s v="Yes"/>
    <s v="Yes"/>
    <x v="67"/>
    <s v="Yes"/>
    <s v="Yes"/>
    <s v="Fiber optic"/>
    <s v="Yes"/>
    <s v="No"/>
    <s v="Yes"/>
    <s v="Yes"/>
    <s v="No"/>
    <s v="Yes"/>
    <s v="One year"/>
    <s v="Yes"/>
    <s v="Bank transfer (automatic)"/>
    <x v="274"/>
    <n v="6689"/>
    <x v="0"/>
  </r>
  <r>
    <x v="6165"/>
    <x v="1"/>
    <n v="0"/>
    <s v="Yes"/>
    <s v="No"/>
    <x v="67"/>
    <s v="Yes"/>
    <s v="Yes"/>
    <s v="Fiber optic"/>
    <s v="No"/>
    <s v="Yes"/>
    <s v="Yes"/>
    <s v="No"/>
    <s v="No"/>
    <s v="Yes"/>
    <s v="Two year"/>
    <s v="Yes"/>
    <s v="Electronic check"/>
    <x v="1063"/>
    <n v="6368.2"/>
    <x v="0"/>
  </r>
  <r>
    <x v="6166"/>
    <x v="1"/>
    <n v="0"/>
    <s v="No"/>
    <s v="No"/>
    <x v="67"/>
    <s v="Yes"/>
    <s v="Yes"/>
    <s v="Fiber optic"/>
    <s v="Yes"/>
    <s v="Yes"/>
    <s v="Yes"/>
    <s v="Yes"/>
    <s v="Yes"/>
    <s v="Yes"/>
    <s v="One year"/>
    <s v="Yes"/>
    <s v="Bank transfer (automatic)"/>
    <x v="1488"/>
    <n v="7804.15"/>
    <x v="1"/>
  </r>
  <r>
    <x v="6167"/>
    <x v="1"/>
    <n v="0"/>
    <s v="Yes"/>
    <s v="Yes"/>
    <x v="67"/>
    <s v="Yes"/>
    <s v="No"/>
    <s v="Fiber optic"/>
    <s v="No"/>
    <s v="Yes"/>
    <s v="Yes"/>
    <s v="Yes"/>
    <s v="Yes"/>
    <s v="Yes"/>
    <s v="Two year"/>
    <s v="No"/>
    <s v="Bank transfer (automatic)"/>
    <x v="1294"/>
    <n v="6895.5"/>
    <x v="0"/>
  </r>
  <r>
    <x v="6168"/>
    <x v="0"/>
    <n v="1"/>
    <s v="No"/>
    <s v="No"/>
    <x v="67"/>
    <s v="Yes"/>
    <s v="No"/>
    <s v="Fiber optic"/>
    <s v="Yes"/>
    <s v="Yes"/>
    <s v="No"/>
    <s v="Yes"/>
    <s v="Yes"/>
    <s v="No"/>
    <s v="Two year"/>
    <s v="Yes"/>
    <s v="Bank transfer (automatic)"/>
    <x v="1489"/>
    <n v="6140.85"/>
    <x v="0"/>
  </r>
  <r>
    <x v="6169"/>
    <x v="0"/>
    <n v="0"/>
    <s v="Yes"/>
    <s v="No"/>
    <x v="67"/>
    <s v="Yes"/>
    <s v="Yes"/>
    <s v="DSL"/>
    <s v="No"/>
    <s v="Yes"/>
    <s v="Yes"/>
    <s v="Yes"/>
    <s v="Yes"/>
    <s v="Yes"/>
    <s v="Two year"/>
    <s v="No"/>
    <s v="Bank transfer (automatic)"/>
    <x v="1161"/>
    <n v="5883.85"/>
    <x v="0"/>
  </r>
  <r>
    <x v="6170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90"/>
    <n v="1311.3"/>
    <x v="0"/>
  </r>
  <r>
    <x v="6171"/>
    <x v="1"/>
    <n v="1"/>
    <s v="Yes"/>
    <s v="No"/>
    <x v="67"/>
    <s v="Yes"/>
    <s v="Yes"/>
    <s v="Fiber optic"/>
    <s v="No"/>
    <s v="Yes"/>
    <s v="No"/>
    <s v="Yes"/>
    <s v="Yes"/>
    <s v="Yes"/>
    <s v="Two year"/>
    <s v="No"/>
    <s v="Bank transfer (automatic)"/>
    <x v="1490"/>
    <n v="6989.7"/>
    <x v="0"/>
  </r>
  <r>
    <x v="6172"/>
    <x v="1"/>
    <n v="1"/>
    <s v="No"/>
    <s v="No"/>
    <x v="67"/>
    <s v="Yes"/>
    <s v="Yes"/>
    <s v="Fiber optic"/>
    <s v="No"/>
    <s v="No"/>
    <s v="No"/>
    <s v="No"/>
    <s v="No"/>
    <s v="No"/>
    <s v="Month-to-month"/>
    <s v="Yes"/>
    <s v="Mailed check"/>
    <x v="322"/>
    <n v="5060.8500000000004"/>
    <x v="0"/>
  </r>
  <r>
    <x v="6173"/>
    <x v="1"/>
    <n v="0"/>
    <s v="No"/>
    <s v="No"/>
    <x v="67"/>
    <s v="Yes"/>
    <s v="No"/>
    <s v="DSL"/>
    <s v="Yes"/>
    <s v="No"/>
    <s v="Yes"/>
    <s v="No"/>
    <s v="No"/>
    <s v="Yes"/>
    <s v="Two year"/>
    <s v="No"/>
    <s v="Bank transfer (automatic)"/>
    <x v="538"/>
    <n v="4361.55"/>
    <x v="0"/>
  </r>
  <r>
    <x v="6174"/>
    <x v="0"/>
    <n v="0"/>
    <s v="Yes"/>
    <s v="Yes"/>
    <x v="67"/>
    <s v="Yes"/>
    <s v="No"/>
    <s v="Fiber optic"/>
    <s v="Yes"/>
    <s v="Yes"/>
    <s v="Yes"/>
    <s v="No"/>
    <s v="No"/>
    <s v="No"/>
    <s v="One year"/>
    <s v="No"/>
    <s v="Bank transfer (automatic)"/>
    <x v="189"/>
    <n v="5598.3"/>
    <x v="0"/>
  </r>
  <r>
    <x v="6175"/>
    <x v="0"/>
    <n v="0"/>
    <s v="No"/>
    <s v="No"/>
    <x v="67"/>
    <s v="No"/>
    <s v="No phone service"/>
    <s v="DSL"/>
    <s v="No"/>
    <s v="No"/>
    <s v="Yes"/>
    <s v="Yes"/>
    <s v="Yes"/>
    <s v="Yes"/>
    <s v="Month-to-month"/>
    <s v="Yes"/>
    <s v="Credit card (automatic)"/>
    <x v="498"/>
    <n v="3579.15"/>
    <x v="0"/>
  </r>
  <r>
    <x v="6176"/>
    <x v="1"/>
    <n v="1"/>
    <s v="Yes"/>
    <s v="No"/>
    <x v="67"/>
    <s v="Yes"/>
    <s v="Yes"/>
    <s v="Fiber optic"/>
    <s v="Yes"/>
    <s v="Yes"/>
    <s v="No"/>
    <s v="No"/>
    <s v="No"/>
    <s v="No"/>
    <s v="Month-to-month"/>
    <s v="No"/>
    <s v="Bank transfer (automatic)"/>
    <x v="761"/>
    <n v="5588.8"/>
    <x v="0"/>
  </r>
  <r>
    <x v="6177"/>
    <x v="0"/>
    <n v="0"/>
    <s v="Yes"/>
    <s v="Yes"/>
    <x v="67"/>
    <s v="No"/>
    <s v="No phone service"/>
    <s v="DSL"/>
    <s v="Yes"/>
    <s v="Yes"/>
    <s v="Yes"/>
    <s v="Yes"/>
    <s v="Yes"/>
    <s v="No"/>
    <s v="Two year"/>
    <s v="No"/>
    <s v="Credit card (automatic)"/>
    <x v="511"/>
    <n v="3623.95"/>
    <x v="0"/>
  </r>
  <r>
    <x v="6178"/>
    <x v="1"/>
    <n v="0"/>
    <s v="No"/>
    <s v="No"/>
    <x v="67"/>
    <s v="Yes"/>
    <s v="Yes"/>
    <s v="Fiber optic"/>
    <s v="Yes"/>
    <s v="Yes"/>
    <s v="Yes"/>
    <s v="Yes"/>
    <s v="Yes"/>
    <s v="Yes"/>
    <s v="Two year"/>
    <s v="No"/>
    <s v="Credit card (automatic)"/>
    <x v="1491"/>
    <n v="7752.3"/>
    <x v="1"/>
  </r>
  <r>
    <x v="6179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28"/>
    <n v="1680.25"/>
    <x v="0"/>
  </r>
  <r>
    <x v="6180"/>
    <x v="0"/>
    <n v="1"/>
    <s v="No"/>
    <s v="No"/>
    <x v="67"/>
    <s v="Yes"/>
    <s v="Yes"/>
    <s v="DSL"/>
    <s v="No"/>
    <s v="Yes"/>
    <s v="No"/>
    <s v="No"/>
    <s v="No"/>
    <s v="No"/>
    <s v="Month-to-month"/>
    <s v="No"/>
    <s v="Electronic check"/>
    <x v="228"/>
    <n v="3725.5"/>
    <x v="0"/>
  </r>
  <r>
    <x v="6181"/>
    <x v="0"/>
    <n v="0"/>
    <s v="No"/>
    <s v="Yes"/>
    <x v="67"/>
    <s v="Yes"/>
    <s v="Yes"/>
    <s v="Fiber optic"/>
    <s v="No"/>
    <s v="Yes"/>
    <s v="No"/>
    <s v="Yes"/>
    <s v="Yes"/>
    <s v="Yes"/>
    <s v="Two year"/>
    <s v="Yes"/>
    <s v="Electronic check"/>
    <x v="1433"/>
    <n v="7039.05"/>
    <x v="0"/>
  </r>
  <r>
    <x v="6182"/>
    <x v="1"/>
    <n v="1"/>
    <s v="No"/>
    <s v="No"/>
    <x v="67"/>
    <s v="Yes"/>
    <s v="No"/>
    <s v="Fiber optic"/>
    <s v="Yes"/>
    <s v="Yes"/>
    <s v="No"/>
    <s v="Yes"/>
    <s v="Yes"/>
    <s v="Yes"/>
    <s v="Two year"/>
    <s v="Yes"/>
    <s v="Electronic check"/>
    <x v="1330"/>
    <n v="7171.7"/>
    <x v="0"/>
  </r>
  <r>
    <x v="6183"/>
    <x v="1"/>
    <n v="0"/>
    <s v="No"/>
    <s v="No"/>
    <x v="67"/>
    <s v="No"/>
    <s v="No phone service"/>
    <s v="DSL"/>
    <s v="Yes"/>
    <s v="No"/>
    <s v="No"/>
    <s v="Yes"/>
    <s v="Yes"/>
    <s v="No"/>
    <s v="Two year"/>
    <s v="No"/>
    <s v="Electronic check"/>
    <x v="687"/>
    <n v="3097.2"/>
    <x v="0"/>
  </r>
  <r>
    <x v="6184"/>
    <x v="1"/>
    <n v="0"/>
    <s v="Yes"/>
    <s v="Yes"/>
    <x v="67"/>
    <s v="Yes"/>
    <s v="Yes"/>
    <s v="DSL"/>
    <s v="Yes"/>
    <s v="Yes"/>
    <s v="Yes"/>
    <s v="Yes"/>
    <s v="No"/>
    <s v="No"/>
    <s v="One year"/>
    <s v="Yes"/>
    <s v="Credit card (automatic)"/>
    <x v="280"/>
    <n v="4653.25"/>
    <x v="0"/>
  </r>
  <r>
    <x v="6185"/>
    <x v="0"/>
    <n v="0"/>
    <s v="Yes"/>
    <s v="Yes"/>
    <x v="67"/>
    <s v="Yes"/>
    <s v="No"/>
    <s v="DSL"/>
    <s v="No"/>
    <s v="Yes"/>
    <s v="No"/>
    <s v="No"/>
    <s v="No"/>
    <s v="No"/>
    <s v="One year"/>
    <s v="No"/>
    <s v="Credit card (automatic)"/>
    <x v="260"/>
    <n v="3431.75"/>
    <x v="0"/>
  </r>
  <r>
    <x v="6186"/>
    <x v="0"/>
    <n v="0"/>
    <s v="Yes"/>
    <s v="No"/>
    <x v="67"/>
    <s v="Yes"/>
    <s v="Yes"/>
    <s v="Fiber optic"/>
    <s v="No"/>
    <s v="Yes"/>
    <s v="Yes"/>
    <s v="No"/>
    <s v="Yes"/>
    <s v="Yes"/>
    <s v="One year"/>
    <s v="Yes"/>
    <s v="Bank transfer (automatic)"/>
    <x v="1117"/>
    <n v="6816.95"/>
    <x v="0"/>
  </r>
  <r>
    <x v="6187"/>
    <x v="0"/>
    <n v="0"/>
    <s v="Yes"/>
    <s v="Yes"/>
    <x v="67"/>
    <s v="Yes"/>
    <s v="Yes"/>
    <s v="Fiber optic"/>
    <s v="No"/>
    <s v="Yes"/>
    <s v="Yes"/>
    <s v="Yes"/>
    <s v="Yes"/>
    <s v="Yes"/>
    <s v="One year"/>
    <s v="Yes"/>
    <s v="Credit card (automatic)"/>
    <x v="1492"/>
    <n v="7388.45"/>
    <x v="0"/>
  </r>
  <r>
    <x v="6188"/>
    <x v="0"/>
    <n v="1"/>
    <s v="Yes"/>
    <s v="No"/>
    <x v="67"/>
    <s v="Yes"/>
    <s v="Yes"/>
    <s v="Fiber optic"/>
    <s v="Yes"/>
    <s v="No"/>
    <s v="Yes"/>
    <s v="No"/>
    <s v="Yes"/>
    <s v="Yes"/>
    <s v="One year"/>
    <s v="Yes"/>
    <s v="Credit card (automatic)"/>
    <x v="1004"/>
    <n v="7142.5"/>
    <x v="0"/>
  </r>
  <r>
    <x v="6189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1"/>
    <n v="1411.9"/>
    <x v="0"/>
  </r>
  <r>
    <x v="6190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1"/>
    <n v="1790.35"/>
    <x v="0"/>
  </r>
  <r>
    <x v="6191"/>
    <x v="1"/>
    <n v="0"/>
    <s v="Yes"/>
    <s v="No"/>
    <x v="67"/>
    <s v="Yes"/>
    <s v="Yes"/>
    <s v="Fiber optic"/>
    <s v="No"/>
    <s v="Yes"/>
    <s v="No"/>
    <s v="No"/>
    <s v="Yes"/>
    <s v="No"/>
    <s v="One year"/>
    <s v="Yes"/>
    <s v="Bank transfer (automatic)"/>
    <x v="755"/>
    <n v="5798.3"/>
    <x v="0"/>
  </r>
  <r>
    <x v="6192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11.75"/>
    <x v="0"/>
  </r>
  <r>
    <x v="6193"/>
    <x v="0"/>
    <n v="0"/>
    <s v="Yes"/>
    <s v="Yes"/>
    <x v="67"/>
    <s v="Yes"/>
    <s v="Yes"/>
    <s v="DSL"/>
    <s v="No"/>
    <s v="No"/>
    <s v="Yes"/>
    <s v="Yes"/>
    <s v="No"/>
    <s v="Yes"/>
    <s v="Two year"/>
    <s v="Yes"/>
    <s v="Bank transfer (automatic)"/>
    <x v="80"/>
    <n v="4615.8999999999996"/>
    <x v="0"/>
  </r>
  <r>
    <x v="6194"/>
    <x v="1"/>
    <n v="1"/>
    <s v="No"/>
    <s v="No"/>
    <x v="67"/>
    <s v="Yes"/>
    <s v="Yes"/>
    <s v="DSL"/>
    <s v="Yes"/>
    <s v="Yes"/>
    <s v="No"/>
    <s v="Yes"/>
    <s v="No"/>
    <s v="No"/>
    <s v="Two year"/>
    <s v="Yes"/>
    <s v="Bank transfer (automatic)"/>
    <x v="1493"/>
    <n v="4250.1000000000004"/>
    <x v="0"/>
  </r>
  <r>
    <x v="6195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06"/>
    <n v="1343.4"/>
    <x v="0"/>
  </r>
  <r>
    <x v="6196"/>
    <x v="0"/>
    <n v="0"/>
    <s v="No"/>
    <s v="No"/>
    <x v="67"/>
    <s v="Yes"/>
    <s v="Yes"/>
    <s v="Fiber optic"/>
    <s v="Yes"/>
    <s v="Yes"/>
    <s v="Yes"/>
    <s v="No"/>
    <s v="Yes"/>
    <s v="No"/>
    <s v="Month-to-month"/>
    <s v="Yes"/>
    <s v="Credit card (automatic)"/>
    <x v="1073"/>
    <n v="6886.25"/>
    <x v="1"/>
  </r>
  <r>
    <x v="6197"/>
    <x v="1"/>
    <n v="0"/>
    <s v="Yes"/>
    <s v="No"/>
    <x v="68"/>
    <s v="Yes"/>
    <s v="Yes"/>
    <s v="Fiber optic"/>
    <s v="No"/>
    <s v="Yes"/>
    <s v="Yes"/>
    <s v="Yes"/>
    <s v="Yes"/>
    <s v="Yes"/>
    <s v="Two year"/>
    <s v="Yes"/>
    <s v="Bank transfer (automatic)"/>
    <x v="1290"/>
    <n v="7611.85"/>
    <x v="1"/>
  </r>
  <r>
    <x v="6198"/>
    <x v="0"/>
    <n v="0"/>
    <s v="No"/>
    <s v="No"/>
    <x v="68"/>
    <s v="Yes"/>
    <s v="Yes"/>
    <s v="DSL"/>
    <s v="Yes"/>
    <s v="No"/>
    <s v="No"/>
    <s v="No"/>
    <s v="No"/>
    <s v="No"/>
    <s v="Month-to-month"/>
    <s v="No"/>
    <s v="Mailed check"/>
    <x v="419"/>
    <n v="3687.75"/>
    <x v="0"/>
  </r>
  <r>
    <x v="6199"/>
    <x v="0"/>
    <n v="0"/>
    <s v="Yes"/>
    <s v="Yes"/>
    <x v="68"/>
    <s v="No"/>
    <s v="No phone service"/>
    <s v="DSL"/>
    <s v="No"/>
    <s v="Yes"/>
    <s v="Yes"/>
    <s v="Yes"/>
    <s v="Yes"/>
    <s v="Yes"/>
    <s v="Two year"/>
    <s v="No"/>
    <s v="Credit card (automatic)"/>
    <x v="1240"/>
    <n v="4109"/>
    <x v="0"/>
  </r>
  <r>
    <x v="6200"/>
    <x v="1"/>
    <n v="0"/>
    <s v="Yes"/>
    <s v="Yes"/>
    <x v="68"/>
    <s v="Yes"/>
    <s v="Yes"/>
    <s v="DSL"/>
    <s v="No"/>
    <s v="Yes"/>
    <s v="Yes"/>
    <s v="Yes"/>
    <s v="No"/>
    <s v="Yes"/>
    <s v="One year"/>
    <s v="Yes"/>
    <s v="Bank transfer (automatic)"/>
    <x v="94"/>
    <n v="5293.95"/>
    <x v="1"/>
  </r>
  <r>
    <x v="6201"/>
    <x v="0"/>
    <n v="0"/>
    <s v="No"/>
    <s v="No"/>
    <x v="68"/>
    <s v="Yes"/>
    <s v="Yes"/>
    <s v="DSL"/>
    <s v="Yes"/>
    <s v="Yes"/>
    <s v="Yes"/>
    <s v="Yes"/>
    <s v="Yes"/>
    <s v="Yes"/>
    <s v="Two year"/>
    <s v="Yes"/>
    <s v="Electronic check"/>
    <x v="910"/>
    <n v="6148.45"/>
    <x v="0"/>
  </r>
  <r>
    <x v="6202"/>
    <x v="0"/>
    <n v="0"/>
    <s v="Yes"/>
    <s v="No"/>
    <x v="68"/>
    <s v="Yes"/>
    <s v="No"/>
    <s v="DSL"/>
    <s v="Yes"/>
    <s v="No"/>
    <s v="No"/>
    <s v="Yes"/>
    <s v="No"/>
    <s v="No"/>
    <s v="One year"/>
    <s v="No"/>
    <s v="Bank transfer (automatic)"/>
    <x v="482"/>
    <n v="3848.8"/>
    <x v="0"/>
  </r>
  <r>
    <x v="6203"/>
    <x v="0"/>
    <n v="0"/>
    <s v="Yes"/>
    <s v="No"/>
    <x v="68"/>
    <s v="Yes"/>
    <s v="Yes"/>
    <s v="DSL"/>
    <s v="Yes"/>
    <s v="No"/>
    <s v="No"/>
    <s v="Yes"/>
    <s v="No"/>
    <s v="No"/>
    <s v="One year"/>
    <s v="No"/>
    <s v="Bank transfer (automatic)"/>
    <x v="1494"/>
    <n v="3975.7"/>
    <x v="0"/>
  </r>
  <r>
    <x v="6204"/>
    <x v="1"/>
    <n v="1"/>
    <s v="Yes"/>
    <s v="Yes"/>
    <x v="68"/>
    <s v="Yes"/>
    <s v="Yes"/>
    <s v="Fiber optic"/>
    <s v="No"/>
    <s v="No"/>
    <s v="Yes"/>
    <s v="Yes"/>
    <s v="Yes"/>
    <s v="Yes"/>
    <s v="One year"/>
    <s v="Yes"/>
    <s v="Credit card (automatic)"/>
    <x v="1495"/>
    <n v="7379.8"/>
    <x v="0"/>
  </r>
  <r>
    <x v="6205"/>
    <x v="0"/>
    <n v="0"/>
    <s v="Yes"/>
    <s v="No"/>
    <x v="68"/>
    <s v="Yes"/>
    <s v="Yes"/>
    <s v="DSL"/>
    <s v="Yes"/>
    <s v="Yes"/>
    <s v="Yes"/>
    <s v="Yes"/>
    <s v="No"/>
    <s v="No"/>
    <s v="Two year"/>
    <s v="No"/>
    <s v="Credit card (automatic)"/>
    <x v="167"/>
    <n v="4911.3500000000004"/>
    <x v="0"/>
  </r>
  <r>
    <x v="6206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"/>
    <n v="1620.2"/>
    <x v="0"/>
  </r>
  <r>
    <x v="6207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x v="594"/>
    <n v="6132.7"/>
    <x v="0"/>
  </r>
  <r>
    <x v="6208"/>
    <x v="1"/>
    <n v="1"/>
    <s v="Yes"/>
    <s v="No"/>
    <x v="68"/>
    <s v="Yes"/>
    <s v="Yes"/>
    <s v="Fiber optic"/>
    <s v="No"/>
    <s v="No"/>
    <s v="Yes"/>
    <s v="No"/>
    <s v="No"/>
    <s v="No"/>
    <s v="Month-to-month"/>
    <s v="Yes"/>
    <s v="Credit card (automatic)"/>
    <x v="484"/>
    <n v="5589.3"/>
    <x v="0"/>
  </r>
  <r>
    <x v="6209"/>
    <x v="1"/>
    <n v="0"/>
    <s v="No"/>
    <s v="No"/>
    <x v="68"/>
    <s v="Yes"/>
    <s v="Yes"/>
    <s v="DSL"/>
    <s v="Yes"/>
    <s v="Yes"/>
    <s v="Yes"/>
    <s v="No"/>
    <s v="No"/>
    <s v="Yes"/>
    <s v="One year"/>
    <s v="Yes"/>
    <s v="Credit card (automatic)"/>
    <x v="1496"/>
    <n v="5023"/>
    <x v="0"/>
  </r>
  <r>
    <x v="6210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424.9"/>
    <x v="0"/>
  </r>
  <r>
    <x v="6211"/>
    <x v="0"/>
    <n v="0"/>
    <s v="Yes"/>
    <s v="Yes"/>
    <x v="68"/>
    <s v="Yes"/>
    <s v="Yes"/>
    <s v="Fiber optic"/>
    <s v="No"/>
    <s v="Yes"/>
    <s v="No"/>
    <s v="Yes"/>
    <s v="Yes"/>
    <s v="Yes"/>
    <s v="Two year"/>
    <s v="Yes"/>
    <s v="Credit card (automatic)"/>
    <x v="1168"/>
    <n v="7039.45"/>
    <x v="0"/>
  </r>
  <r>
    <x v="6212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Bank transfer (automatic)"/>
    <x v="1497"/>
    <n v="7849.85"/>
    <x v="0"/>
  </r>
  <r>
    <x v="6213"/>
    <x v="0"/>
    <n v="1"/>
    <s v="Yes"/>
    <s v="No"/>
    <x v="68"/>
    <s v="Yes"/>
    <s v="Yes"/>
    <s v="Fiber optic"/>
    <s v="No"/>
    <s v="Yes"/>
    <s v="No"/>
    <s v="No"/>
    <s v="No"/>
    <s v="Yes"/>
    <s v="Month-to-month"/>
    <s v="Yes"/>
    <s v="Bank transfer (automatic)"/>
    <x v="551"/>
    <n v="6127.6"/>
    <x v="1"/>
  </r>
  <r>
    <x v="6214"/>
    <x v="1"/>
    <n v="0"/>
    <s v="Yes"/>
    <s v="No"/>
    <x v="68"/>
    <s v="No"/>
    <s v="No phone service"/>
    <s v="DSL"/>
    <s v="Yes"/>
    <s v="No"/>
    <s v="Yes"/>
    <s v="No"/>
    <s v="Yes"/>
    <s v="Yes"/>
    <s v="Two year"/>
    <s v="Yes"/>
    <s v="Bank transfer (automatic)"/>
    <x v="924"/>
    <n v="3794.5"/>
    <x v="0"/>
  </r>
  <r>
    <x v="6215"/>
    <x v="0"/>
    <n v="1"/>
    <s v="Yes"/>
    <s v="No"/>
    <x v="68"/>
    <s v="Yes"/>
    <s v="No"/>
    <s v="DSL"/>
    <s v="No"/>
    <s v="Yes"/>
    <s v="Yes"/>
    <s v="Yes"/>
    <s v="No"/>
    <s v="No"/>
    <s v="One year"/>
    <s v="Yes"/>
    <s v="Bank transfer (automatic)"/>
    <x v="492"/>
    <n v="3975.9"/>
    <x v="0"/>
  </r>
  <r>
    <x v="6216"/>
    <x v="0"/>
    <n v="0"/>
    <s v="Yes"/>
    <s v="Yes"/>
    <x v="68"/>
    <s v="Yes"/>
    <s v="Yes"/>
    <s v="Fiber optic"/>
    <s v="Yes"/>
    <s v="No"/>
    <s v="Yes"/>
    <s v="Yes"/>
    <s v="Yes"/>
    <s v="Yes"/>
    <s v="Two year"/>
    <s v="Yes"/>
    <s v="Bank transfer (automatic)"/>
    <x v="1466"/>
    <n v="7508.55"/>
    <x v="0"/>
  </r>
  <r>
    <x v="6217"/>
    <x v="1"/>
    <n v="0"/>
    <s v="Yes"/>
    <s v="No"/>
    <x v="68"/>
    <s v="Yes"/>
    <s v="No"/>
    <s v="DSL"/>
    <s v="Yes"/>
    <s v="Yes"/>
    <s v="Yes"/>
    <s v="No"/>
    <s v="No"/>
    <s v="Yes"/>
    <s v="Two year"/>
    <s v="No"/>
    <s v="Bank transfer (automatic)"/>
    <x v="433"/>
    <n v="4741.45"/>
    <x v="0"/>
  </r>
  <r>
    <x v="6218"/>
    <x v="0"/>
    <n v="0"/>
    <s v="Yes"/>
    <s v="Yes"/>
    <x v="68"/>
    <s v="Yes"/>
    <s v="Yes"/>
    <s v="Fiber optic"/>
    <s v="No"/>
    <s v="Yes"/>
    <s v="Yes"/>
    <s v="No"/>
    <s v="No"/>
    <s v="No"/>
    <s v="Two year"/>
    <s v="Yes"/>
    <s v="Credit card (automatic)"/>
    <x v="647"/>
    <n v="5746.75"/>
    <x v="0"/>
  </r>
  <r>
    <x v="6219"/>
    <x v="1"/>
    <n v="0"/>
    <s v="Yes"/>
    <s v="Yes"/>
    <x v="68"/>
    <s v="Yes"/>
    <s v="Yes"/>
    <s v="DSL"/>
    <s v="No"/>
    <s v="Yes"/>
    <s v="No"/>
    <s v="Yes"/>
    <s v="No"/>
    <s v="Yes"/>
    <s v="Two year"/>
    <s v="No"/>
    <s v="Credit card (automatic)"/>
    <x v="241"/>
    <n v="4859.95"/>
    <x v="0"/>
  </r>
  <r>
    <x v="6220"/>
    <x v="1"/>
    <n v="0"/>
    <s v="No"/>
    <s v="No"/>
    <x v="68"/>
    <s v="Yes"/>
    <s v="Yes"/>
    <s v="DSL"/>
    <s v="Yes"/>
    <s v="Yes"/>
    <s v="Yes"/>
    <s v="No"/>
    <s v="No"/>
    <s v="Yes"/>
    <s v="One year"/>
    <s v="No"/>
    <s v="Credit card (automatic)"/>
    <x v="1417"/>
    <n v="5233.25"/>
    <x v="0"/>
  </r>
  <r>
    <x v="6221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1386.9"/>
    <x v="0"/>
  </r>
  <r>
    <x v="6222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2"/>
    <n v="1292.6500000000001"/>
    <x v="0"/>
  </r>
  <r>
    <x v="6223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x v="1115"/>
    <n v="6392.85"/>
    <x v="0"/>
  </r>
  <r>
    <x v="6224"/>
    <x v="1"/>
    <n v="0"/>
    <s v="No"/>
    <s v="Yes"/>
    <x v="68"/>
    <s v="Yes"/>
    <s v="Yes"/>
    <s v="DSL"/>
    <s v="Yes"/>
    <s v="Yes"/>
    <s v="No"/>
    <s v="Yes"/>
    <s v="Yes"/>
    <s v="Yes"/>
    <s v="Two year"/>
    <s v="Yes"/>
    <s v="Bank transfer (automatic)"/>
    <x v="702"/>
    <n v="5882.75"/>
    <x v="0"/>
  </r>
  <r>
    <x v="6225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7"/>
    <n v="1498.85"/>
    <x v="0"/>
  </r>
  <r>
    <x v="6226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Bank transfer (automatic)"/>
    <x v="1498"/>
    <n v="7843.55"/>
    <x v="0"/>
  </r>
  <r>
    <x v="6227"/>
    <x v="1"/>
    <n v="0"/>
    <s v="No"/>
    <s v="No"/>
    <x v="68"/>
    <s v="No"/>
    <s v="No phone service"/>
    <s v="DSL"/>
    <s v="No"/>
    <s v="No"/>
    <s v="Yes"/>
    <s v="No"/>
    <s v="No"/>
    <s v="Yes"/>
    <s v="Month-to-month"/>
    <s v="Yes"/>
    <s v="Bank transfer (automatic)"/>
    <x v="1355"/>
    <n v="2796.35"/>
    <x v="0"/>
  </r>
  <r>
    <x v="6228"/>
    <x v="0"/>
    <n v="0"/>
    <s v="Yes"/>
    <s v="Yes"/>
    <x v="68"/>
    <s v="Yes"/>
    <s v="Yes"/>
    <s v="DSL"/>
    <s v="Yes"/>
    <s v="Yes"/>
    <s v="Yes"/>
    <s v="Yes"/>
    <s v="No"/>
    <s v="Yes"/>
    <s v="One year"/>
    <s v="Yes"/>
    <s v="Electronic check"/>
    <x v="220"/>
    <n v="5333.35"/>
    <x v="0"/>
  </r>
  <r>
    <x v="6229"/>
    <x v="0"/>
    <n v="0"/>
    <s v="No"/>
    <s v="No"/>
    <x v="68"/>
    <s v="No"/>
    <s v="No phone service"/>
    <s v="DSL"/>
    <s v="Yes"/>
    <s v="No"/>
    <s v="Yes"/>
    <s v="Yes"/>
    <s v="No"/>
    <s v="No"/>
    <s v="Two year"/>
    <s v="No"/>
    <s v="Mailed check"/>
    <x v="934"/>
    <n v="2719.2"/>
    <x v="0"/>
  </r>
  <r>
    <x v="6230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657.4"/>
    <x v="0"/>
  </r>
  <r>
    <x v="6231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686.15"/>
    <x v="0"/>
  </r>
  <r>
    <x v="6232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9"/>
    <n v="1303.25"/>
    <x v="0"/>
  </r>
  <r>
    <x v="6233"/>
    <x v="1"/>
    <n v="0"/>
    <s v="Yes"/>
    <s v="Yes"/>
    <x v="68"/>
    <s v="Yes"/>
    <s v="No"/>
    <s v="Fiber optic"/>
    <s v="Yes"/>
    <s v="Yes"/>
    <s v="No"/>
    <s v="Yes"/>
    <s v="No"/>
    <s v="Yes"/>
    <s v="Two year"/>
    <s v="No"/>
    <s v="Bank transfer (automatic)"/>
    <x v="229"/>
    <n v="6683.4"/>
    <x v="0"/>
  </r>
  <r>
    <x v="6234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1"/>
    <n v="1664.3"/>
    <x v="0"/>
  </r>
  <r>
    <x v="6235"/>
    <x v="0"/>
    <n v="0"/>
    <s v="Yes"/>
    <s v="No"/>
    <x v="68"/>
    <s v="Yes"/>
    <s v="Yes"/>
    <s v="Fiber optic"/>
    <s v="Yes"/>
    <s v="Yes"/>
    <s v="Yes"/>
    <s v="No"/>
    <s v="Yes"/>
    <s v="Yes"/>
    <s v="Two year"/>
    <s v="Yes"/>
    <s v="Bank transfer (automatic)"/>
    <x v="1195"/>
    <n v="7553.6"/>
    <x v="0"/>
  </r>
  <r>
    <x v="6236"/>
    <x v="0"/>
    <n v="0"/>
    <s v="No"/>
    <s v="No"/>
    <x v="68"/>
    <s v="Yes"/>
    <s v="No"/>
    <s v="DSL"/>
    <s v="Yes"/>
    <s v="Yes"/>
    <s v="Yes"/>
    <s v="Yes"/>
    <s v="Yes"/>
    <s v="Yes"/>
    <s v="Two year"/>
    <s v="Yes"/>
    <s v="Credit card (automatic)"/>
    <x v="1365"/>
    <n v="5646.6"/>
    <x v="0"/>
  </r>
  <r>
    <x v="6237"/>
    <x v="1"/>
    <n v="1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2"/>
    <n v="1193.55"/>
    <x v="0"/>
  </r>
  <r>
    <x v="6238"/>
    <x v="1"/>
    <n v="0"/>
    <s v="Yes"/>
    <s v="Yes"/>
    <x v="68"/>
    <s v="Yes"/>
    <s v="No"/>
    <s v="DSL"/>
    <s v="Yes"/>
    <s v="Yes"/>
    <s v="No"/>
    <s v="Yes"/>
    <s v="Yes"/>
    <s v="Yes"/>
    <s v="Two year"/>
    <s v="No"/>
    <s v="Bank transfer (automatic)"/>
    <x v="546"/>
    <n v="5776.45"/>
    <x v="0"/>
  </r>
  <r>
    <x v="6239"/>
    <x v="0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14"/>
    <n v="1821.8"/>
    <x v="0"/>
  </r>
  <r>
    <x v="6240"/>
    <x v="1"/>
    <n v="0"/>
    <s v="No"/>
    <s v="No"/>
    <x v="68"/>
    <s v="Yes"/>
    <s v="No"/>
    <s v="Fiber optic"/>
    <s v="No"/>
    <s v="Yes"/>
    <s v="Yes"/>
    <s v="No"/>
    <s v="No"/>
    <s v="No"/>
    <s v="One year"/>
    <s v="No"/>
    <s v="Credit card (automatic)"/>
    <x v="235"/>
    <n v="5461.45"/>
    <x v="0"/>
  </r>
  <r>
    <x v="6241"/>
    <x v="0"/>
    <n v="0"/>
    <s v="Yes"/>
    <s v="Yes"/>
    <x v="68"/>
    <s v="Yes"/>
    <s v="No"/>
    <s v="DSL"/>
    <s v="Yes"/>
    <s v="Yes"/>
    <s v="Yes"/>
    <s v="Yes"/>
    <s v="Yes"/>
    <s v="Yes"/>
    <s v="Two year"/>
    <s v="Yes"/>
    <s v="Credit card (automatic)"/>
    <x v="55"/>
    <n v="5607.75"/>
    <x v="0"/>
  </r>
  <r>
    <x v="6242"/>
    <x v="1"/>
    <n v="0"/>
    <s v="No"/>
    <s v="No"/>
    <x v="68"/>
    <s v="Yes"/>
    <s v="Yes"/>
    <s v="Fiber optic"/>
    <s v="Yes"/>
    <s v="Yes"/>
    <s v="Yes"/>
    <s v="Yes"/>
    <s v="Yes"/>
    <s v="Yes"/>
    <s v="One year"/>
    <s v="Yes"/>
    <s v="Credit card (automatic)"/>
    <x v="1499"/>
    <n v="8035.95"/>
    <x v="0"/>
  </r>
  <r>
    <x v="6243"/>
    <x v="0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x v="1500"/>
    <n v="6161.9"/>
    <x v="0"/>
  </r>
  <r>
    <x v="6244"/>
    <x v="0"/>
    <n v="0"/>
    <s v="Yes"/>
    <s v="No"/>
    <x v="68"/>
    <s v="Yes"/>
    <s v="Yes"/>
    <s v="Fiber optic"/>
    <s v="No"/>
    <s v="Yes"/>
    <s v="Yes"/>
    <s v="Yes"/>
    <s v="No"/>
    <s v="No"/>
    <s v="Two year"/>
    <s v="No"/>
    <s v="Credit card (automatic)"/>
    <x v="957"/>
    <n v="6297.65"/>
    <x v="0"/>
  </r>
  <r>
    <x v="6245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1629.2"/>
    <x v="0"/>
  </r>
  <r>
    <x v="6246"/>
    <x v="0"/>
    <n v="0"/>
    <s v="Yes"/>
    <s v="No"/>
    <x v="68"/>
    <s v="Yes"/>
    <s v="Yes"/>
    <s v="DSL"/>
    <s v="Yes"/>
    <s v="Yes"/>
    <s v="Yes"/>
    <s v="Yes"/>
    <s v="Yes"/>
    <s v="Yes"/>
    <s v="Two year"/>
    <s v="Yes"/>
    <s v="Electronic check"/>
    <x v="109"/>
    <n v="6424.7"/>
    <x v="0"/>
  </r>
  <r>
    <x v="6247"/>
    <x v="0"/>
    <n v="0"/>
    <s v="Yes"/>
    <s v="Yes"/>
    <x v="68"/>
    <s v="Yes"/>
    <s v="Yes"/>
    <s v="Fiber optic"/>
    <s v="No"/>
    <s v="No"/>
    <s v="No"/>
    <s v="No"/>
    <s v="Yes"/>
    <s v="No"/>
    <s v="One year"/>
    <s v="Yes"/>
    <s v="Electronic check"/>
    <x v="1455"/>
    <n v="5685.8"/>
    <x v="1"/>
  </r>
  <r>
    <x v="6248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77.7"/>
    <x v="0"/>
  </r>
  <r>
    <x v="6249"/>
    <x v="1"/>
    <n v="0"/>
    <s v="No"/>
    <s v="No"/>
    <x v="68"/>
    <s v="Yes"/>
    <s v="Yes"/>
    <s v="Fiber optic"/>
    <s v="Yes"/>
    <s v="Yes"/>
    <s v="Yes"/>
    <s v="No"/>
    <s v="No"/>
    <s v="Yes"/>
    <s v="Two year"/>
    <s v="Yes"/>
    <s v="Bank transfer (automatic)"/>
    <x v="805"/>
    <n v="7149.35"/>
    <x v="0"/>
  </r>
  <r>
    <x v="6250"/>
    <x v="0"/>
    <n v="0"/>
    <s v="Yes"/>
    <s v="Yes"/>
    <x v="68"/>
    <s v="Yes"/>
    <s v="Yes"/>
    <s v="DSL"/>
    <s v="Yes"/>
    <s v="Yes"/>
    <s v="Yes"/>
    <s v="No"/>
    <s v="Yes"/>
    <s v="No"/>
    <s v="One year"/>
    <s v="Yes"/>
    <s v="Credit card (automatic)"/>
    <x v="340"/>
    <n v="5163"/>
    <x v="0"/>
  </r>
  <r>
    <x v="6251"/>
    <x v="0"/>
    <n v="0"/>
    <s v="Yes"/>
    <s v="No"/>
    <x v="68"/>
    <s v="No"/>
    <s v="No phone service"/>
    <s v="DSL"/>
    <s v="Yes"/>
    <s v="No"/>
    <s v="Yes"/>
    <s v="No"/>
    <s v="Yes"/>
    <s v="Yes"/>
    <s v="One year"/>
    <s v="Yes"/>
    <s v="Electronic check"/>
    <x v="367"/>
    <n v="3723.65"/>
    <x v="0"/>
  </r>
  <r>
    <x v="6252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Mailed check"/>
    <x v="1432"/>
    <n v="7990.05"/>
    <x v="0"/>
  </r>
  <r>
    <x v="6253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1441.65"/>
    <x v="0"/>
  </r>
  <r>
    <x v="6254"/>
    <x v="0"/>
    <n v="0"/>
    <s v="Yes"/>
    <s v="Yes"/>
    <x v="68"/>
    <s v="Yes"/>
    <s v="Yes"/>
    <s v="Fiber optic"/>
    <s v="Yes"/>
    <s v="No"/>
    <s v="Yes"/>
    <s v="Yes"/>
    <s v="Yes"/>
    <s v="Yes"/>
    <s v="Two year"/>
    <s v="No"/>
    <s v="Credit card (automatic)"/>
    <x v="1501"/>
    <n v="7511.3"/>
    <x v="0"/>
  </r>
  <r>
    <x v="6255"/>
    <x v="1"/>
    <n v="1"/>
    <s v="Yes"/>
    <s v="Yes"/>
    <x v="68"/>
    <s v="Yes"/>
    <s v="Yes"/>
    <s v="Fiber optic"/>
    <s v="No"/>
    <s v="Yes"/>
    <s v="Yes"/>
    <s v="No"/>
    <s v="No"/>
    <s v="No"/>
    <s v="Month-to-month"/>
    <s v="Yes"/>
    <s v="Electronic check"/>
    <x v="306"/>
    <n v="5683.6"/>
    <x v="0"/>
  </r>
  <r>
    <x v="6256"/>
    <x v="0"/>
    <n v="0"/>
    <s v="Yes"/>
    <s v="No"/>
    <x v="68"/>
    <s v="Yes"/>
    <s v="No"/>
    <s v="DSL"/>
    <s v="Yes"/>
    <s v="Yes"/>
    <s v="No"/>
    <s v="Yes"/>
    <s v="Yes"/>
    <s v="Yes"/>
    <s v="Two year"/>
    <s v="Yes"/>
    <s v="Bank transfer (automatic)"/>
    <x v="235"/>
    <n v="5515.8"/>
    <x v="0"/>
  </r>
  <r>
    <x v="6257"/>
    <x v="1"/>
    <n v="0"/>
    <s v="Yes"/>
    <s v="Yes"/>
    <x v="68"/>
    <s v="Yes"/>
    <s v="No"/>
    <s v="Fiber optic"/>
    <s v="Yes"/>
    <s v="No"/>
    <s v="No"/>
    <s v="Yes"/>
    <s v="Yes"/>
    <s v="Yes"/>
    <s v="Two year"/>
    <s v="Yes"/>
    <s v="Electronic check"/>
    <x v="823"/>
    <n v="6668"/>
    <x v="0"/>
  </r>
  <r>
    <x v="6258"/>
    <x v="0"/>
    <n v="1"/>
    <s v="Yes"/>
    <s v="No"/>
    <x v="68"/>
    <s v="Yes"/>
    <s v="Yes"/>
    <s v="Fiber optic"/>
    <s v="No"/>
    <s v="Yes"/>
    <s v="No"/>
    <s v="No"/>
    <s v="Yes"/>
    <s v="Yes"/>
    <s v="Month-to-month"/>
    <s v="Yes"/>
    <s v="Electronic check"/>
    <x v="434"/>
    <n v="6851.65"/>
    <x v="1"/>
  </r>
  <r>
    <x v="6259"/>
    <x v="1"/>
    <n v="0"/>
    <s v="Yes"/>
    <s v="Yes"/>
    <x v="68"/>
    <s v="No"/>
    <s v="No phone service"/>
    <s v="DSL"/>
    <s v="Yes"/>
    <s v="Yes"/>
    <s v="Yes"/>
    <s v="Yes"/>
    <s v="No"/>
    <s v="Yes"/>
    <s v="Two year"/>
    <s v="Yes"/>
    <s v="Mailed check"/>
    <x v="541"/>
    <n v="3948.45"/>
    <x v="0"/>
  </r>
  <r>
    <x v="6260"/>
    <x v="1"/>
    <n v="0"/>
    <s v="Yes"/>
    <s v="Yes"/>
    <x v="68"/>
    <s v="Yes"/>
    <s v="Yes"/>
    <s v="Fiber optic"/>
    <s v="Yes"/>
    <s v="Yes"/>
    <s v="Yes"/>
    <s v="No"/>
    <s v="Yes"/>
    <s v="Yes"/>
    <s v="Two year"/>
    <s v="Yes"/>
    <s v="Electronic check"/>
    <x v="1296"/>
    <n v="7467.5"/>
    <x v="0"/>
  </r>
  <r>
    <x v="6261"/>
    <x v="0"/>
    <n v="0"/>
    <s v="No"/>
    <s v="No"/>
    <x v="68"/>
    <s v="Yes"/>
    <s v="Yes"/>
    <s v="DSL"/>
    <s v="No"/>
    <s v="Yes"/>
    <s v="Yes"/>
    <s v="No"/>
    <s v="Yes"/>
    <s v="Yes"/>
    <s v="Two year"/>
    <s v="Yes"/>
    <s v="Electronic check"/>
    <x v="365"/>
    <n v="5330.2"/>
    <x v="0"/>
  </r>
  <r>
    <x v="6262"/>
    <x v="0"/>
    <n v="0"/>
    <s v="Yes"/>
    <s v="No"/>
    <x v="68"/>
    <s v="Yes"/>
    <s v="Yes"/>
    <s v="Fiber optic"/>
    <s v="No"/>
    <s v="No"/>
    <s v="Yes"/>
    <s v="No"/>
    <s v="Yes"/>
    <s v="No"/>
    <s v="Two year"/>
    <s v="Yes"/>
    <s v="Bank transfer (automatic)"/>
    <x v="886"/>
    <n v="5974.3"/>
    <x v="0"/>
  </r>
  <r>
    <x v="6263"/>
    <x v="1"/>
    <n v="0"/>
    <s v="Yes"/>
    <s v="No"/>
    <x v="68"/>
    <s v="Yes"/>
    <s v="Yes"/>
    <s v="Fiber optic"/>
    <s v="Yes"/>
    <s v="Yes"/>
    <s v="No"/>
    <s v="Yes"/>
    <s v="Yes"/>
    <s v="Yes"/>
    <s v="Month-to-month"/>
    <s v="Yes"/>
    <s v="Electronic check"/>
    <x v="1502"/>
    <n v="7320.9"/>
    <x v="0"/>
  </r>
  <r>
    <x v="6264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614.9"/>
    <x v="0"/>
  </r>
  <r>
    <x v="6265"/>
    <x v="1"/>
    <n v="0"/>
    <s v="Yes"/>
    <s v="Yes"/>
    <x v="68"/>
    <s v="Yes"/>
    <s v="No"/>
    <s v="Fiber optic"/>
    <s v="Yes"/>
    <s v="No"/>
    <s v="Yes"/>
    <s v="No"/>
    <s v="No"/>
    <s v="No"/>
    <s v="Two year"/>
    <s v="No"/>
    <s v="Credit card (automatic)"/>
    <x v="484"/>
    <n v="5375.15"/>
    <x v="0"/>
  </r>
  <r>
    <x v="6266"/>
    <x v="1"/>
    <n v="0"/>
    <s v="Yes"/>
    <s v="No"/>
    <x v="68"/>
    <s v="Yes"/>
    <s v="No"/>
    <s v="Fiber optic"/>
    <s v="No"/>
    <s v="Yes"/>
    <s v="No"/>
    <s v="Yes"/>
    <s v="Yes"/>
    <s v="Yes"/>
    <s v="One year"/>
    <s v="Yes"/>
    <s v="Electronic check"/>
    <x v="707"/>
    <n v="6754.35"/>
    <x v="0"/>
  </r>
  <r>
    <x v="6267"/>
    <x v="0"/>
    <n v="0"/>
    <s v="Yes"/>
    <s v="Yes"/>
    <x v="68"/>
    <s v="Yes"/>
    <s v="Yes"/>
    <s v="DSL"/>
    <s v="No"/>
    <s v="Yes"/>
    <s v="Yes"/>
    <s v="Yes"/>
    <s v="Yes"/>
    <s v="Yes"/>
    <s v="Two year"/>
    <s v="No"/>
    <s v="Bank transfer (automatic)"/>
    <x v="472"/>
    <n v="5560"/>
    <x v="0"/>
  </r>
  <r>
    <x v="6268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0"/>
    <n v="1728.2"/>
    <x v="0"/>
  </r>
  <r>
    <x v="6269"/>
    <x v="0"/>
    <n v="1"/>
    <s v="Yes"/>
    <s v="Yes"/>
    <x v="68"/>
    <s v="No"/>
    <s v="No phone service"/>
    <s v="DSL"/>
    <s v="No"/>
    <s v="Yes"/>
    <s v="Yes"/>
    <s v="No"/>
    <s v="Yes"/>
    <s v="Yes"/>
    <s v="Two year"/>
    <s v="Yes"/>
    <s v="Electronic check"/>
    <x v="1503"/>
    <n v="3656.25"/>
    <x v="0"/>
  </r>
  <r>
    <x v="6270"/>
    <x v="0"/>
    <n v="0"/>
    <s v="No"/>
    <s v="No"/>
    <x v="68"/>
    <s v="Yes"/>
    <s v="No"/>
    <s v="DSL"/>
    <s v="Yes"/>
    <s v="No"/>
    <s v="Yes"/>
    <s v="No"/>
    <s v="No"/>
    <s v="No"/>
    <s v="One year"/>
    <s v="Yes"/>
    <s v="Credit card (automatic)"/>
    <x v="419"/>
    <n v="3674.95"/>
    <x v="0"/>
  </r>
  <r>
    <x v="6271"/>
    <x v="0"/>
    <n v="0"/>
    <s v="No"/>
    <s v="No"/>
    <x v="68"/>
    <s v="No"/>
    <s v="No phone service"/>
    <s v="DSL"/>
    <s v="Yes"/>
    <s v="Yes"/>
    <s v="Yes"/>
    <s v="Yes"/>
    <s v="Yes"/>
    <s v="Yes"/>
    <s v="Two year"/>
    <s v="No"/>
    <s v="Credit card (automatic)"/>
    <x v="602"/>
    <n v="4539.6000000000004"/>
    <x v="0"/>
  </r>
  <r>
    <x v="6272"/>
    <x v="0"/>
    <n v="0"/>
    <s v="Yes"/>
    <s v="No"/>
    <x v="68"/>
    <s v="Yes"/>
    <s v="Yes"/>
    <s v="Fiber optic"/>
    <s v="Yes"/>
    <s v="Yes"/>
    <s v="No"/>
    <s v="No"/>
    <s v="No"/>
    <s v="No"/>
    <s v="Two year"/>
    <s v="Yes"/>
    <s v="Bank transfer (automatic)"/>
    <x v="603"/>
    <n v="5711.05"/>
    <x v="0"/>
  </r>
  <r>
    <x v="6273"/>
    <x v="1"/>
    <n v="0"/>
    <s v="Yes"/>
    <s v="Yes"/>
    <x v="68"/>
    <s v="Yes"/>
    <s v="No"/>
    <s v="Fiber optic"/>
    <s v="No"/>
    <s v="Yes"/>
    <s v="Yes"/>
    <s v="Yes"/>
    <s v="Yes"/>
    <s v="Yes"/>
    <s v="One year"/>
    <s v="No"/>
    <s v="Credit card (automatic)"/>
    <x v="1094"/>
    <n v="7322.5"/>
    <x v="0"/>
  </r>
  <r>
    <x v="6274"/>
    <x v="0"/>
    <n v="0"/>
    <s v="Yes"/>
    <s v="No"/>
    <x v="68"/>
    <s v="Yes"/>
    <s v="Yes"/>
    <s v="Fiber optic"/>
    <s v="No"/>
    <s v="Yes"/>
    <s v="Yes"/>
    <s v="No"/>
    <s v="No"/>
    <s v="No"/>
    <s v="One year"/>
    <s v="No"/>
    <s v="Credit card (automatic)"/>
    <x v="787"/>
    <n v="5762.95"/>
    <x v="0"/>
  </r>
  <r>
    <x v="6275"/>
    <x v="1"/>
    <n v="0"/>
    <s v="Yes"/>
    <s v="Yes"/>
    <x v="68"/>
    <s v="Yes"/>
    <s v="No"/>
    <s v="DSL"/>
    <s v="Yes"/>
    <s v="Yes"/>
    <s v="Yes"/>
    <s v="Yes"/>
    <s v="No"/>
    <s v="No"/>
    <s v="Two year"/>
    <s v="No"/>
    <s v="Credit card (automatic)"/>
    <x v="1182"/>
    <n v="4375.8"/>
    <x v="0"/>
  </r>
  <r>
    <x v="6276"/>
    <x v="1"/>
    <n v="0"/>
    <s v="Yes"/>
    <s v="Yes"/>
    <x v="68"/>
    <s v="No"/>
    <s v="No phone service"/>
    <s v="DSL"/>
    <s v="Yes"/>
    <s v="Yes"/>
    <s v="No"/>
    <s v="No"/>
    <s v="Yes"/>
    <s v="No"/>
    <s v="One year"/>
    <s v="No"/>
    <s v="Mailed check"/>
    <x v="40"/>
    <n v="2983.65"/>
    <x v="0"/>
  </r>
  <r>
    <x v="6277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Electronic check"/>
    <x v="1504"/>
    <n v="7856"/>
    <x v="1"/>
  </r>
  <r>
    <x v="6278"/>
    <x v="1"/>
    <n v="0"/>
    <s v="Yes"/>
    <s v="Yes"/>
    <x v="68"/>
    <s v="Yes"/>
    <s v="Yes"/>
    <s v="Fiber optic"/>
    <s v="Yes"/>
    <s v="Yes"/>
    <s v="No"/>
    <s v="No"/>
    <s v="No"/>
    <s v="No"/>
    <s v="One year"/>
    <s v="Yes"/>
    <s v="Bank transfer (automatic)"/>
    <x v="771"/>
    <n v="5696.6"/>
    <x v="0"/>
  </r>
  <r>
    <x v="6279"/>
    <x v="0"/>
    <n v="1"/>
    <s v="Yes"/>
    <s v="No"/>
    <x v="68"/>
    <s v="Yes"/>
    <s v="Yes"/>
    <s v="Fiber optic"/>
    <s v="Yes"/>
    <s v="Yes"/>
    <s v="No"/>
    <s v="No"/>
    <s v="No"/>
    <s v="Yes"/>
    <s v="One year"/>
    <s v="Yes"/>
    <s v="Credit card (automatic)"/>
    <x v="638"/>
    <n v="6581.9"/>
    <x v="1"/>
  </r>
  <r>
    <x v="6280"/>
    <x v="0"/>
    <n v="0"/>
    <s v="No"/>
    <s v="No"/>
    <x v="68"/>
    <s v="No"/>
    <s v="No phone service"/>
    <s v="DSL"/>
    <s v="No"/>
    <s v="Yes"/>
    <s v="No"/>
    <s v="Yes"/>
    <s v="No"/>
    <s v="Yes"/>
    <s v="Month-to-month"/>
    <s v="No"/>
    <s v="Electronic check"/>
    <x v="232"/>
    <n v="3085.35"/>
    <x v="0"/>
  </r>
  <r>
    <x v="6281"/>
    <x v="1"/>
    <n v="0"/>
    <s v="No"/>
    <s v="No"/>
    <x v="68"/>
    <s v="Yes"/>
    <s v="Yes"/>
    <s v="Fiber optic"/>
    <s v="No"/>
    <s v="Yes"/>
    <s v="Yes"/>
    <s v="Yes"/>
    <s v="Yes"/>
    <s v="Yes"/>
    <s v="One year"/>
    <s v="No"/>
    <s v="Electronic check"/>
    <x v="1281"/>
    <n v="7176.55"/>
    <x v="1"/>
  </r>
  <r>
    <x v="6282"/>
    <x v="1"/>
    <n v="1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x v="612"/>
    <n v="7299.65"/>
    <x v="1"/>
  </r>
  <r>
    <x v="6283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Credit card (automatic)"/>
    <x v="1316"/>
    <n v="7074.4"/>
    <x v="0"/>
  </r>
  <r>
    <x v="6284"/>
    <x v="0"/>
    <n v="0"/>
    <s v="Yes"/>
    <s v="Yes"/>
    <x v="68"/>
    <s v="Yes"/>
    <s v="Yes"/>
    <s v="Fiber optic"/>
    <s v="No"/>
    <s v="Yes"/>
    <s v="No"/>
    <s v="Yes"/>
    <s v="No"/>
    <s v="No"/>
    <s v="One year"/>
    <s v="Yes"/>
    <s v="Bank transfer (automatic)"/>
    <x v="997"/>
    <n v="5733.4"/>
    <x v="0"/>
  </r>
  <r>
    <x v="6285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Bank transfer (automatic)"/>
    <x v="1312"/>
    <n v="7173.15"/>
    <x v="0"/>
  </r>
  <r>
    <x v="6286"/>
    <x v="0"/>
    <n v="0"/>
    <s v="No"/>
    <s v="No"/>
    <x v="68"/>
    <s v="Yes"/>
    <s v="Yes"/>
    <s v="Fiber optic"/>
    <s v="Yes"/>
    <s v="Yes"/>
    <s v="No"/>
    <s v="Yes"/>
    <s v="Yes"/>
    <s v="Yes"/>
    <s v="Two year"/>
    <s v="No"/>
    <s v="Credit card (automatic)"/>
    <x v="1505"/>
    <n v="7279.35"/>
    <x v="0"/>
  </r>
  <r>
    <x v="6287"/>
    <x v="1"/>
    <n v="1"/>
    <s v="Yes"/>
    <s v="No"/>
    <x v="68"/>
    <s v="No"/>
    <s v="No phone service"/>
    <s v="DSL"/>
    <s v="Yes"/>
    <s v="Yes"/>
    <s v="Yes"/>
    <s v="No"/>
    <s v="No"/>
    <s v="No"/>
    <s v="Two year"/>
    <s v="Yes"/>
    <s v="Electronic check"/>
    <x v="1506"/>
    <n v="2965.75"/>
    <x v="0"/>
  </r>
  <r>
    <x v="6288"/>
    <x v="1"/>
    <n v="0"/>
    <s v="Yes"/>
    <s v="No"/>
    <x v="68"/>
    <s v="Yes"/>
    <s v="Yes"/>
    <s v="DSL"/>
    <s v="Yes"/>
    <s v="Yes"/>
    <s v="Yes"/>
    <s v="Yes"/>
    <s v="Yes"/>
    <s v="Yes"/>
    <s v="Two year"/>
    <s v="Yes"/>
    <s v="Credit card (automatic)"/>
    <x v="628"/>
    <n v="6302.85"/>
    <x v="0"/>
  </r>
  <r>
    <x v="6289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8"/>
    <n v="1911.5"/>
    <x v="0"/>
  </r>
  <r>
    <x v="6290"/>
    <x v="1"/>
    <n v="1"/>
    <s v="No"/>
    <s v="No"/>
    <x v="68"/>
    <s v="Yes"/>
    <s v="Yes"/>
    <s v="Fiber optic"/>
    <s v="No"/>
    <s v="Yes"/>
    <s v="Yes"/>
    <s v="No"/>
    <s v="No"/>
    <s v="Yes"/>
    <s v="Month-to-month"/>
    <s v="Yes"/>
    <s v="Electronic check"/>
    <x v="746"/>
    <n v="6503.2"/>
    <x v="0"/>
  </r>
  <r>
    <x v="6291"/>
    <x v="1"/>
    <n v="0"/>
    <s v="Yes"/>
    <s v="Yes"/>
    <x v="68"/>
    <s v="Yes"/>
    <s v="No"/>
    <s v="DSL"/>
    <s v="No"/>
    <s v="No"/>
    <s v="Yes"/>
    <s v="Yes"/>
    <s v="Yes"/>
    <s v="Yes"/>
    <s v="Two year"/>
    <s v="Yes"/>
    <s v="Bank transfer (automatic)"/>
    <x v="1350"/>
    <n v="4953.25"/>
    <x v="0"/>
  </r>
  <r>
    <x v="6292"/>
    <x v="1"/>
    <n v="0"/>
    <s v="No"/>
    <s v="No"/>
    <x v="68"/>
    <s v="Yes"/>
    <s v="Yes"/>
    <s v="Fiber optic"/>
    <s v="Yes"/>
    <s v="Yes"/>
    <s v="Yes"/>
    <s v="No"/>
    <s v="Yes"/>
    <s v="No"/>
    <s v="One year"/>
    <s v="No"/>
    <s v="Bank transfer (automatic)"/>
    <x v="740"/>
    <n v="7110.75"/>
    <x v="0"/>
  </r>
  <r>
    <x v="6293"/>
    <x v="0"/>
    <n v="0"/>
    <s v="Yes"/>
    <s v="Yes"/>
    <x v="68"/>
    <s v="Yes"/>
    <s v="Yes"/>
    <s v="DSL"/>
    <s v="Yes"/>
    <s v="Yes"/>
    <s v="Yes"/>
    <s v="Yes"/>
    <s v="Yes"/>
    <s v="Yes"/>
    <s v="Two year"/>
    <s v="Yes"/>
    <s v="Bank transfer (automatic)"/>
    <x v="862"/>
    <n v="6185.8"/>
    <x v="0"/>
  </r>
  <r>
    <x v="6294"/>
    <x v="1"/>
    <n v="1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"/>
    <n v="1396"/>
    <x v="0"/>
  </r>
  <r>
    <x v="6295"/>
    <x v="1"/>
    <n v="0"/>
    <s v="Yes"/>
    <s v="Yes"/>
    <x v="68"/>
    <s v="Yes"/>
    <s v="Yes"/>
    <s v="Fiber optic"/>
    <s v="No"/>
    <s v="Yes"/>
    <s v="No"/>
    <s v="No"/>
    <s v="Yes"/>
    <s v="Yes"/>
    <s v="One year"/>
    <s v="Yes"/>
    <s v="Credit card (automatic)"/>
    <x v="1069"/>
    <n v="6770.5"/>
    <x v="0"/>
  </r>
  <r>
    <x v="6296"/>
    <x v="0"/>
    <n v="0"/>
    <s v="Yes"/>
    <s v="No"/>
    <x v="68"/>
    <s v="Yes"/>
    <s v="No"/>
    <s v="DSL"/>
    <s v="No"/>
    <s v="Yes"/>
    <s v="No"/>
    <s v="Yes"/>
    <s v="Yes"/>
    <s v="No"/>
    <s v="Two year"/>
    <s v="No"/>
    <s v="Bank transfer (automatic)"/>
    <x v="722"/>
    <n v="4326.25"/>
    <x v="0"/>
  </r>
  <r>
    <x v="6297"/>
    <x v="0"/>
    <n v="0"/>
    <s v="Yes"/>
    <s v="Yes"/>
    <x v="69"/>
    <s v="Yes"/>
    <s v="Yes"/>
    <s v="Fiber optic"/>
    <s v="Yes"/>
    <s v="Yes"/>
    <s v="Yes"/>
    <s v="Yes"/>
    <s v="Yes"/>
    <s v="Yes"/>
    <s v="Two year"/>
    <s v="No"/>
    <s v="Credit card (automatic)"/>
    <x v="1507"/>
    <n v="7895.15"/>
    <x v="0"/>
  </r>
  <r>
    <x v="6298"/>
    <x v="0"/>
    <n v="0"/>
    <s v="Yes"/>
    <s v="Yes"/>
    <x v="69"/>
    <s v="Yes"/>
    <s v="Yes"/>
    <s v="DSL"/>
    <s v="Yes"/>
    <s v="No"/>
    <s v="Yes"/>
    <s v="Yes"/>
    <s v="No"/>
    <s v="No"/>
    <s v="Two year"/>
    <s v="Yes"/>
    <s v="Credit card (automatic)"/>
    <x v="1006"/>
    <n v="4254.1000000000004"/>
    <x v="0"/>
  </r>
  <r>
    <x v="6299"/>
    <x v="1"/>
    <n v="0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1363.45"/>
    <x v="0"/>
  </r>
  <r>
    <x v="6300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75.4"/>
    <x v="0"/>
  </r>
  <r>
    <x v="6301"/>
    <x v="1"/>
    <n v="0"/>
    <s v="No"/>
    <s v="No"/>
    <x v="69"/>
    <s v="No"/>
    <s v="No phone service"/>
    <s v="DSL"/>
    <s v="Yes"/>
    <s v="Yes"/>
    <s v="No"/>
    <s v="Yes"/>
    <s v="Yes"/>
    <s v="Yes"/>
    <s v="Two year"/>
    <s v="Yes"/>
    <s v="Bank transfer (automatic)"/>
    <x v="1017"/>
    <n v="4176.7"/>
    <x v="0"/>
  </r>
  <r>
    <x v="6302"/>
    <x v="1"/>
    <n v="0"/>
    <s v="Yes"/>
    <s v="Yes"/>
    <x v="69"/>
    <s v="Yes"/>
    <s v="Yes"/>
    <s v="Fiber optic"/>
    <s v="No"/>
    <s v="No"/>
    <s v="Yes"/>
    <s v="No"/>
    <s v="Yes"/>
    <s v="Yes"/>
    <s v="Month-to-month"/>
    <s v="Yes"/>
    <s v="Credit card (automatic)"/>
    <x v="753"/>
    <n v="7007.6"/>
    <x v="1"/>
  </r>
  <r>
    <x v="6303"/>
    <x v="1"/>
    <n v="0"/>
    <s v="No"/>
    <s v="Yes"/>
    <x v="69"/>
    <s v="Yes"/>
    <s v="Yes"/>
    <s v="DSL"/>
    <s v="Yes"/>
    <s v="Yes"/>
    <s v="Yes"/>
    <s v="Yes"/>
    <s v="Yes"/>
    <s v="No"/>
    <s v="Two year"/>
    <s v="Yes"/>
    <s v="Credit card (automatic)"/>
    <x v="444"/>
    <n v="5502.55"/>
    <x v="0"/>
  </r>
  <r>
    <x v="6304"/>
    <x v="0"/>
    <n v="0"/>
    <s v="Yes"/>
    <s v="No"/>
    <x v="69"/>
    <s v="Yes"/>
    <s v="No"/>
    <s v="Fiber optic"/>
    <s v="No"/>
    <s v="Yes"/>
    <s v="No"/>
    <s v="No"/>
    <s v="Yes"/>
    <s v="Yes"/>
    <s v="One year"/>
    <s v="Yes"/>
    <s v="Credit card (automatic)"/>
    <x v="195"/>
    <n v="6744.2"/>
    <x v="0"/>
  </r>
  <r>
    <x v="6305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58"/>
    <n v="1641.8"/>
    <x v="0"/>
  </r>
  <r>
    <x v="6306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6"/>
    <n v="1678.05"/>
    <x v="0"/>
  </r>
  <r>
    <x v="6307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412.65"/>
    <x v="0"/>
  </r>
  <r>
    <x v="6308"/>
    <x v="1"/>
    <n v="0"/>
    <s v="Yes"/>
    <s v="Yes"/>
    <x v="69"/>
    <s v="Yes"/>
    <s v="No"/>
    <s v="Fiber optic"/>
    <s v="No"/>
    <s v="No"/>
    <s v="No"/>
    <s v="Yes"/>
    <s v="Yes"/>
    <s v="Yes"/>
    <s v="Two year"/>
    <s v="Yes"/>
    <s v="Credit card (automatic)"/>
    <x v="517"/>
    <n v="6671.7"/>
    <x v="0"/>
  </r>
  <r>
    <x v="6309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396.9"/>
    <x v="0"/>
  </r>
  <r>
    <x v="6310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46"/>
    <n v="1713.1"/>
    <x v="0"/>
  </r>
  <r>
    <x v="6311"/>
    <x v="0"/>
    <n v="1"/>
    <s v="Yes"/>
    <s v="No"/>
    <x v="69"/>
    <s v="Yes"/>
    <s v="Yes"/>
    <s v="Fiber optic"/>
    <s v="No"/>
    <s v="Yes"/>
    <s v="No"/>
    <s v="Yes"/>
    <s v="Yes"/>
    <s v="Yes"/>
    <s v="Two year"/>
    <s v="No"/>
    <s v="Credit card (automatic)"/>
    <x v="1373"/>
    <n v="6998.95"/>
    <x v="0"/>
  </r>
  <r>
    <x v="6312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1436.95"/>
    <x v="0"/>
  </r>
  <r>
    <x v="6313"/>
    <x v="1"/>
    <n v="0"/>
    <s v="Yes"/>
    <s v="Yes"/>
    <x v="69"/>
    <s v="Yes"/>
    <s v="No"/>
    <s v="DSL"/>
    <s v="Yes"/>
    <s v="Yes"/>
    <s v="Yes"/>
    <s v="Yes"/>
    <s v="Yes"/>
    <s v="No"/>
    <s v="Two year"/>
    <s v="Yes"/>
    <s v="Bank transfer (automatic)"/>
    <x v="362"/>
    <n v="5388.15"/>
    <x v="0"/>
  </r>
  <r>
    <x v="6314"/>
    <x v="1"/>
    <n v="0"/>
    <s v="Yes"/>
    <s v="Yes"/>
    <x v="69"/>
    <s v="Yes"/>
    <s v="Yes"/>
    <s v="Fiber optic"/>
    <s v="No"/>
    <s v="Yes"/>
    <s v="Yes"/>
    <s v="No"/>
    <s v="Yes"/>
    <s v="No"/>
    <s v="One year"/>
    <s v="No"/>
    <s v="Credit card (automatic)"/>
    <x v="666"/>
    <n v="6511.25"/>
    <x v="0"/>
  </r>
  <r>
    <x v="6315"/>
    <x v="1"/>
    <n v="0"/>
    <s v="No"/>
    <s v="No"/>
    <x v="69"/>
    <s v="Yes"/>
    <s v="Yes"/>
    <s v="DSL"/>
    <s v="Yes"/>
    <s v="Yes"/>
    <s v="Yes"/>
    <s v="Yes"/>
    <s v="No"/>
    <s v="Yes"/>
    <s v="Two year"/>
    <s v="Yes"/>
    <s v="Credit card (automatic)"/>
    <x v="403"/>
    <n v="5553.25"/>
    <x v="0"/>
  </r>
  <r>
    <x v="6316"/>
    <x v="1"/>
    <n v="0"/>
    <s v="No"/>
    <s v="No"/>
    <x v="69"/>
    <s v="Yes"/>
    <s v="Yes"/>
    <s v="Fiber optic"/>
    <s v="No"/>
    <s v="Yes"/>
    <s v="Yes"/>
    <s v="Yes"/>
    <s v="Yes"/>
    <s v="No"/>
    <s v="Two year"/>
    <s v="Yes"/>
    <s v="Credit card (automatic)"/>
    <x v="1173"/>
    <n v="6743.55"/>
    <x v="0"/>
  </r>
  <r>
    <x v="6317"/>
    <x v="1"/>
    <n v="0"/>
    <s v="No"/>
    <s v="No"/>
    <x v="69"/>
    <s v="No"/>
    <s v="No phone service"/>
    <s v="DSL"/>
    <s v="No"/>
    <s v="Yes"/>
    <s v="Yes"/>
    <s v="No"/>
    <s v="No"/>
    <s v="No"/>
    <s v="One year"/>
    <s v="Yes"/>
    <s v="Bank transfer (automatic)"/>
    <x v="290"/>
    <n v="2492.25"/>
    <x v="0"/>
  </r>
  <r>
    <x v="6318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1399.35"/>
    <x v="0"/>
  </r>
  <r>
    <x v="6319"/>
    <x v="1"/>
    <n v="0"/>
    <s v="No"/>
    <s v="No"/>
    <x v="69"/>
    <s v="Yes"/>
    <s v="Yes"/>
    <s v="DSL"/>
    <s v="Yes"/>
    <s v="Yes"/>
    <s v="Yes"/>
    <s v="Yes"/>
    <s v="No"/>
    <s v="Yes"/>
    <s v="One year"/>
    <s v="Yes"/>
    <s v="Credit card (automatic)"/>
    <x v="1072"/>
    <n v="5356.45"/>
    <x v="1"/>
  </r>
  <r>
    <x v="6320"/>
    <x v="0"/>
    <n v="0"/>
    <s v="Yes"/>
    <s v="Yes"/>
    <x v="69"/>
    <s v="Yes"/>
    <s v="Yes"/>
    <s v="Fiber optic"/>
    <s v="No"/>
    <s v="Yes"/>
    <s v="No"/>
    <s v="Yes"/>
    <s v="No"/>
    <s v="Yes"/>
    <s v="Two year"/>
    <s v="Yes"/>
    <s v="Bank transfer (automatic)"/>
    <x v="338"/>
    <n v="6398.05"/>
    <x v="0"/>
  </r>
  <r>
    <x v="6321"/>
    <x v="0"/>
    <n v="0"/>
    <s v="No"/>
    <s v="No"/>
    <x v="69"/>
    <s v="Yes"/>
    <s v="Yes"/>
    <s v="Fiber optic"/>
    <s v="No"/>
    <s v="Yes"/>
    <s v="Yes"/>
    <s v="Yes"/>
    <s v="Yes"/>
    <s v="Yes"/>
    <s v="Two year"/>
    <s v="Yes"/>
    <s v="Bank transfer (automatic)"/>
    <x v="1105"/>
    <n v="7455.45"/>
    <x v="0"/>
  </r>
  <r>
    <x v="6322"/>
    <x v="0"/>
    <n v="0"/>
    <s v="Yes"/>
    <s v="No"/>
    <x v="69"/>
    <s v="Yes"/>
    <s v="Yes"/>
    <s v="Fiber optic"/>
    <s v="No"/>
    <s v="Yes"/>
    <s v="Yes"/>
    <s v="No"/>
    <s v="No"/>
    <s v="No"/>
    <s v="Month-to-month"/>
    <s v="Yes"/>
    <s v="Bank transfer (automatic)"/>
    <x v="596"/>
    <n v="5869.4"/>
    <x v="0"/>
  </r>
  <r>
    <x v="6323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1346.2"/>
    <x v="0"/>
  </r>
  <r>
    <x v="6324"/>
    <x v="1"/>
    <n v="0"/>
    <s v="Yes"/>
    <s v="No"/>
    <x v="69"/>
    <s v="Yes"/>
    <s v="Yes"/>
    <s v="Fiber optic"/>
    <s v="No"/>
    <s v="No"/>
    <s v="Yes"/>
    <s v="No"/>
    <s v="Yes"/>
    <s v="Yes"/>
    <s v="One year"/>
    <s v="No"/>
    <s v="Bank transfer (automatic)"/>
    <x v="819"/>
    <n v="6841.45"/>
    <x v="0"/>
  </r>
  <r>
    <x v="6325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18.2"/>
    <x v="0"/>
  </r>
  <r>
    <x v="6326"/>
    <x v="0"/>
    <n v="0"/>
    <s v="No"/>
    <s v="No"/>
    <x v="69"/>
    <s v="Yes"/>
    <s v="Yes"/>
    <s v="Fiber optic"/>
    <s v="No"/>
    <s v="No"/>
    <s v="Yes"/>
    <s v="Yes"/>
    <s v="Yes"/>
    <s v="Yes"/>
    <s v="Two year"/>
    <s v="No"/>
    <s v="Electronic check"/>
    <x v="1433"/>
    <n v="7028.5"/>
    <x v="0"/>
  </r>
  <r>
    <x v="6327"/>
    <x v="0"/>
    <n v="0"/>
    <s v="Yes"/>
    <s v="No"/>
    <x v="69"/>
    <s v="Yes"/>
    <s v="Yes"/>
    <s v="Fiber optic"/>
    <s v="No"/>
    <s v="No"/>
    <s v="Yes"/>
    <s v="Yes"/>
    <s v="Yes"/>
    <s v="Yes"/>
    <s v="Two year"/>
    <s v="No"/>
    <s v="Bank transfer (automatic)"/>
    <x v="493"/>
    <n v="7240.65"/>
    <x v="0"/>
  </r>
  <r>
    <x v="6328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Bank transfer (automatic)"/>
    <x v="1508"/>
    <n v="7318.2"/>
    <x v="1"/>
  </r>
  <r>
    <x v="6329"/>
    <x v="1"/>
    <n v="0"/>
    <s v="Yes"/>
    <s v="Yes"/>
    <x v="69"/>
    <s v="Yes"/>
    <s v="Yes"/>
    <s v="Fiber optic"/>
    <s v="No"/>
    <s v="No"/>
    <s v="Yes"/>
    <s v="No"/>
    <s v="No"/>
    <s v="No"/>
    <s v="Two year"/>
    <s v="Yes"/>
    <s v="Credit card (automatic)"/>
    <x v="100"/>
    <n v="5420.65"/>
    <x v="0"/>
  </r>
  <r>
    <x v="6330"/>
    <x v="1"/>
    <n v="0"/>
    <s v="Yes"/>
    <s v="No"/>
    <x v="69"/>
    <s v="Yes"/>
    <s v="Yes"/>
    <s v="Fiber optic"/>
    <s v="Yes"/>
    <s v="Yes"/>
    <s v="Yes"/>
    <s v="Yes"/>
    <s v="Yes"/>
    <s v="Yes"/>
    <s v="Two year"/>
    <s v="Yes"/>
    <s v="Bank transfer (automatic)"/>
    <x v="1509"/>
    <n v="7806.5"/>
    <x v="0"/>
  </r>
  <r>
    <x v="6331"/>
    <x v="1"/>
    <n v="0"/>
    <s v="Yes"/>
    <s v="No"/>
    <x v="69"/>
    <s v="Yes"/>
    <s v="No"/>
    <s v="DSL"/>
    <s v="Yes"/>
    <s v="Yes"/>
    <s v="Yes"/>
    <s v="Yes"/>
    <s v="Yes"/>
    <s v="Yes"/>
    <s v="Two year"/>
    <s v="Yes"/>
    <s v="Mailed check"/>
    <x v="603"/>
    <n v="5878.9"/>
    <x v="0"/>
  </r>
  <r>
    <x v="6332"/>
    <x v="1"/>
    <n v="0"/>
    <s v="Yes"/>
    <s v="No"/>
    <x v="69"/>
    <s v="Yes"/>
    <s v="Yes"/>
    <s v="Fiber optic"/>
    <s v="Yes"/>
    <s v="Yes"/>
    <s v="Yes"/>
    <s v="Yes"/>
    <s v="No"/>
    <s v="Yes"/>
    <s v="One year"/>
    <s v="Yes"/>
    <s v="Credit card (automatic)"/>
    <x v="1510"/>
    <n v="7317.1"/>
    <x v="0"/>
  </r>
  <r>
    <x v="6333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x v="1256"/>
    <n v="7386.05"/>
    <x v="0"/>
  </r>
  <r>
    <x v="6334"/>
    <x v="0"/>
    <n v="0"/>
    <s v="Yes"/>
    <s v="Yes"/>
    <x v="69"/>
    <s v="Yes"/>
    <s v="Yes"/>
    <s v="Fiber optic"/>
    <s v="Yes"/>
    <s v="No"/>
    <s v="Yes"/>
    <s v="No"/>
    <s v="No"/>
    <s v="No"/>
    <s v="One year"/>
    <s v="No"/>
    <s v="Bank transfer (automatic)"/>
    <x v="751"/>
    <n v="5848.6"/>
    <x v="0"/>
  </r>
  <r>
    <x v="6335"/>
    <x v="0"/>
    <n v="0"/>
    <s v="Yes"/>
    <s v="No"/>
    <x v="69"/>
    <s v="Yes"/>
    <s v="Yes"/>
    <s v="Fiber optic"/>
    <s v="Yes"/>
    <s v="Yes"/>
    <s v="Yes"/>
    <s v="Yes"/>
    <s v="Yes"/>
    <s v="Yes"/>
    <s v="Two year"/>
    <s v="Yes"/>
    <s v="Electronic check"/>
    <x v="1511"/>
    <n v="8182.85"/>
    <x v="0"/>
  </r>
  <r>
    <x v="6336"/>
    <x v="1"/>
    <n v="1"/>
    <s v="Yes"/>
    <s v="No"/>
    <x v="69"/>
    <s v="Yes"/>
    <s v="Yes"/>
    <s v="Fiber optic"/>
    <s v="No"/>
    <s v="Yes"/>
    <s v="No"/>
    <s v="No"/>
    <s v="Yes"/>
    <s v="No"/>
    <s v="Month-to-month"/>
    <s v="Yes"/>
    <s v="Electronic check"/>
    <x v="886"/>
    <n v="6143.15"/>
    <x v="1"/>
  </r>
  <r>
    <x v="6337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718.35"/>
    <x v="0"/>
  </r>
  <r>
    <x v="6338"/>
    <x v="0"/>
    <n v="0"/>
    <s v="Yes"/>
    <s v="Yes"/>
    <x v="69"/>
    <s v="No"/>
    <s v="No phone service"/>
    <s v="DSL"/>
    <s v="Yes"/>
    <s v="Yes"/>
    <s v="Yes"/>
    <s v="Yes"/>
    <s v="No"/>
    <s v="No"/>
    <s v="Two year"/>
    <s v="No"/>
    <s v="Bank transfer (automatic)"/>
    <x v="1512"/>
    <n v="3121.4"/>
    <x v="0"/>
  </r>
  <r>
    <x v="6339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2"/>
    <n v="1442.65"/>
    <x v="0"/>
  </r>
  <r>
    <x v="6340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Electronic check"/>
    <x v="1202"/>
    <n v="7634.25"/>
    <x v="0"/>
  </r>
  <r>
    <x v="6341"/>
    <x v="1"/>
    <n v="0"/>
    <s v="Yes"/>
    <s v="Yes"/>
    <x v="69"/>
    <s v="Yes"/>
    <s v="No"/>
    <s v="Fiber optic"/>
    <s v="No"/>
    <s v="Yes"/>
    <s v="No"/>
    <s v="Yes"/>
    <s v="Yes"/>
    <s v="No"/>
    <s v="Two year"/>
    <s v="Yes"/>
    <s v="Mailed check"/>
    <x v="1260"/>
    <n v="6480.9"/>
    <x v="0"/>
  </r>
  <r>
    <x v="6342"/>
    <x v="1"/>
    <n v="0"/>
    <s v="Yes"/>
    <s v="No"/>
    <x v="69"/>
    <s v="No"/>
    <s v="No phone service"/>
    <s v="DSL"/>
    <s v="Yes"/>
    <s v="No"/>
    <s v="Yes"/>
    <s v="Yes"/>
    <s v="Yes"/>
    <s v="Yes"/>
    <s v="Two year"/>
    <s v="No"/>
    <s v="Bank transfer (automatic)"/>
    <x v="466"/>
    <n v="4055.5"/>
    <x v="0"/>
  </r>
  <r>
    <x v="6343"/>
    <x v="0"/>
    <n v="1"/>
    <s v="Yes"/>
    <s v="No"/>
    <x v="69"/>
    <s v="Yes"/>
    <s v="No"/>
    <s v="Fiber optic"/>
    <s v="Yes"/>
    <s v="Yes"/>
    <s v="No"/>
    <s v="No"/>
    <s v="No"/>
    <s v="Yes"/>
    <s v="One year"/>
    <s v="No"/>
    <s v="Credit card (automatic)"/>
    <x v="998"/>
    <n v="6055.55"/>
    <x v="0"/>
  </r>
  <r>
    <x v="6344"/>
    <x v="0"/>
    <n v="0"/>
    <s v="Yes"/>
    <s v="Yes"/>
    <x v="69"/>
    <s v="Yes"/>
    <s v="Yes"/>
    <s v="DSL"/>
    <s v="Yes"/>
    <s v="No"/>
    <s v="No"/>
    <s v="Yes"/>
    <s v="No"/>
    <s v="No"/>
    <s v="Two year"/>
    <s v="No"/>
    <s v="Credit card (automatic)"/>
    <x v="681"/>
    <n v="4059.85"/>
    <x v="0"/>
  </r>
  <r>
    <x v="6345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356.7"/>
    <x v="0"/>
  </r>
  <r>
    <x v="6346"/>
    <x v="1"/>
    <n v="0"/>
    <s v="Yes"/>
    <s v="Yes"/>
    <x v="69"/>
    <s v="Yes"/>
    <s v="No"/>
    <s v="DSL"/>
    <s v="Yes"/>
    <s v="Yes"/>
    <s v="Yes"/>
    <s v="No"/>
    <s v="No"/>
    <s v="No"/>
    <s v="Two year"/>
    <s v="Yes"/>
    <s v="Bank transfer (automatic)"/>
    <x v="1039"/>
    <n v="4069.9"/>
    <x v="0"/>
  </r>
  <r>
    <x v="6347"/>
    <x v="1"/>
    <n v="0"/>
    <s v="Yes"/>
    <s v="Yes"/>
    <x v="69"/>
    <s v="Yes"/>
    <s v="Yes"/>
    <s v="Fiber optic"/>
    <s v="No"/>
    <s v="Yes"/>
    <s v="Yes"/>
    <s v="No"/>
    <s v="Yes"/>
    <s v="Yes"/>
    <s v="Two year"/>
    <s v="Yes"/>
    <s v="Electronic check"/>
    <x v="524"/>
    <n v="7297.75"/>
    <x v="0"/>
  </r>
  <r>
    <x v="6348"/>
    <x v="0"/>
    <n v="0"/>
    <s v="Yes"/>
    <s v="No"/>
    <x v="69"/>
    <s v="Yes"/>
    <s v="No"/>
    <s v="DSL"/>
    <s v="No"/>
    <s v="Yes"/>
    <s v="No"/>
    <s v="No"/>
    <s v="No"/>
    <s v="Yes"/>
    <s v="Two year"/>
    <s v="Yes"/>
    <s v="Credit card (automatic)"/>
    <x v="565"/>
    <n v="4131.2"/>
    <x v="0"/>
  </r>
  <r>
    <x v="6349"/>
    <x v="0"/>
    <n v="0"/>
    <s v="Yes"/>
    <s v="Yes"/>
    <x v="69"/>
    <s v="Yes"/>
    <s v="Yes"/>
    <s v="DSL"/>
    <s v="Yes"/>
    <s v="Yes"/>
    <s v="No"/>
    <s v="Yes"/>
    <s v="Yes"/>
    <s v="No"/>
    <s v="One year"/>
    <s v="No"/>
    <s v="Credit card (automatic)"/>
    <x v="1024"/>
    <n v="4885.8500000000004"/>
    <x v="0"/>
  </r>
  <r>
    <x v="6350"/>
    <x v="1"/>
    <n v="0"/>
    <s v="Yes"/>
    <s v="No"/>
    <x v="69"/>
    <s v="No"/>
    <s v="No phone service"/>
    <s v="DSL"/>
    <s v="No"/>
    <s v="Yes"/>
    <s v="Yes"/>
    <s v="Yes"/>
    <s v="Yes"/>
    <s v="Yes"/>
    <s v="One year"/>
    <s v="Yes"/>
    <s v="Credit card (automatic)"/>
    <x v="1179"/>
    <n v="4263.3999999999996"/>
    <x v="0"/>
  </r>
  <r>
    <x v="6351"/>
    <x v="1"/>
    <n v="0"/>
    <s v="Yes"/>
    <s v="Yes"/>
    <x v="69"/>
    <s v="Yes"/>
    <s v="No"/>
    <s v="DSL"/>
    <s v="Yes"/>
    <s v="Yes"/>
    <s v="No"/>
    <s v="Yes"/>
    <s v="Yes"/>
    <s v="Yes"/>
    <s v="Two year"/>
    <s v="No"/>
    <s v="Bank transfer (automatic)"/>
    <x v="365"/>
    <n v="5542.55"/>
    <x v="0"/>
  </r>
  <r>
    <x v="6352"/>
    <x v="1"/>
    <n v="0"/>
    <s v="Yes"/>
    <s v="Yes"/>
    <x v="69"/>
    <s v="Yes"/>
    <s v="No"/>
    <s v="Fiber optic"/>
    <s v="Yes"/>
    <s v="Yes"/>
    <s v="No"/>
    <s v="Yes"/>
    <s v="Yes"/>
    <s v="Yes"/>
    <s v="Two year"/>
    <s v="Yes"/>
    <s v="Credit card (automatic)"/>
    <x v="1154"/>
    <n v="7261.75"/>
    <x v="0"/>
  </r>
  <r>
    <x v="6353"/>
    <x v="1"/>
    <n v="0"/>
    <s v="No"/>
    <s v="No"/>
    <x v="69"/>
    <s v="Yes"/>
    <s v="Yes"/>
    <s v="DSL"/>
    <s v="Yes"/>
    <s v="Yes"/>
    <s v="Yes"/>
    <s v="Yes"/>
    <s v="Yes"/>
    <s v="Yes"/>
    <s v="Two year"/>
    <s v="No"/>
    <s v="Mailed check"/>
    <x v="591"/>
    <n v="6322.1"/>
    <x v="0"/>
  </r>
  <r>
    <x v="6354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1403.1"/>
    <x v="0"/>
  </r>
  <r>
    <x v="6355"/>
    <x v="0"/>
    <n v="0"/>
    <s v="Yes"/>
    <s v="Yes"/>
    <x v="69"/>
    <s v="Yes"/>
    <s v="Yes"/>
    <s v="Fiber optic"/>
    <s v="No"/>
    <s v="Yes"/>
    <s v="Yes"/>
    <s v="No"/>
    <s v="Yes"/>
    <s v="Yes"/>
    <s v="Month-to-month"/>
    <s v="Yes"/>
    <s v="Electronic check"/>
    <x v="1133"/>
    <n v="7446.9"/>
    <x v="1"/>
  </r>
  <r>
    <x v="6356"/>
    <x v="1"/>
    <n v="1"/>
    <s v="No"/>
    <s v="No"/>
    <x v="69"/>
    <s v="Yes"/>
    <s v="Yes"/>
    <s v="DSL"/>
    <s v="Yes"/>
    <s v="No"/>
    <s v="Yes"/>
    <s v="Yes"/>
    <s v="No"/>
    <s v="Yes"/>
    <s v="Two year"/>
    <s v="No"/>
    <s v="Credit card (automatic)"/>
    <x v="96"/>
    <n v="5031"/>
    <x v="0"/>
  </r>
  <r>
    <x v="6357"/>
    <x v="1"/>
    <n v="1"/>
    <s v="Yes"/>
    <s v="No"/>
    <x v="69"/>
    <s v="Yes"/>
    <s v="Yes"/>
    <s v="Fiber optic"/>
    <s v="No"/>
    <s v="Yes"/>
    <s v="Yes"/>
    <s v="No"/>
    <s v="No"/>
    <s v="Yes"/>
    <s v="Month-to-month"/>
    <s v="Yes"/>
    <s v="Bank transfer (automatic)"/>
    <x v="669"/>
    <n v="6382"/>
    <x v="0"/>
  </r>
  <r>
    <x v="6358"/>
    <x v="1"/>
    <n v="0"/>
    <s v="No"/>
    <s v="No"/>
    <x v="69"/>
    <s v="Yes"/>
    <s v="No"/>
    <s v="Fiber optic"/>
    <s v="No"/>
    <s v="Yes"/>
    <s v="Yes"/>
    <s v="Yes"/>
    <s v="Yes"/>
    <s v="Yes"/>
    <s v="One year"/>
    <s v="Yes"/>
    <s v="Bank transfer (automatic)"/>
    <x v="812"/>
    <n v="7262"/>
    <x v="1"/>
  </r>
  <r>
    <x v="6359"/>
    <x v="0"/>
    <n v="0"/>
    <s v="Yes"/>
    <s v="Yes"/>
    <x v="69"/>
    <s v="No"/>
    <s v="No phone service"/>
    <s v="DSL"/>
    <s v="No"/>
    <s v="Yes"/>
    <s v="Yes"/>
    <s v="No"/>
    <s v="Yes"/>
    <s v="Yes"/>
    <s v="Two year"/>
    <s v="Yes"/>
    <s v="Credit card (automatic)"/>
    <x v="803"/>
    <n v="3772.5"/>
    <x v="0"/>
  </r>
  <r>
    <x v="6360"/>
    <x v="0"/>
    <n v="0"/>
    <s v="Yes"/>
    <s v="Yes"/>
    <x v="69"/>
    <s v="Yes"/>
    <s v="No"/>
    <s v="DSL"/>
    <s v="No"/>
    <s v="Yes"/>
    <s v="Yes"/>
    <s v="Yes"/>
    <s v="No"/>
    <s v="No"/>
    <s v="One year"/>
    <s v="No"/>
    <s v="Bank transfer (automatic)"/>
    <x v="685"/>
    <n v="4134.7"/>
    <x v="0"/>
  </r>
  <r>
    <x v="6361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376.5"/>
    <x v="0"/>
  </r>
  <r>
    <x v="6362"/>
    <x v="1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356.3"/>
    <x v="0"/>
  </r>
  <r>
    <x v="6363"/>
    <x v="0"/>
    <n v="0"/>
    <s v="Yes"/>
    <s v="Yes"/>
    <x v="69"/>
    <s v="No"/>
    <s v="No phone service"/>
    <s v="DSL"/>
    <s v="Yes"/>
    <s v="No"/>
    <s v="Yes"/>
    <s v="No"/>
    <s v="No"/>
    <s v="Yes"/>
    <s v="Two year"/>
    <s v="Yes"/>
    <s v="Credit card (automatic)"/>
    <x v="160"/>
    <n v="2960.1"/>
    <x v="0"/>
  </r>
  <r>
    <x v="6364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x v="1232"/>
    <n v="7220.35"/>
    <x v="1"/>
  </r>
  <r>
    <x v="6365"/>
    <x v="1"/>
    <n v="1"/>
    <s v="Yes"/>
    <s v="No"/>
    <x v="69"/>
    <s v="No"/>
    <s v="No phone service"/>
    <s v="DSL"/>
    <s v="No"/>
    <s v="No"/>
    <s v="Yes"/>
    <s v="No"/>
    <s v="No"/>
    <s v="No"/>
    <s v="One year"/>
    <s v="Yes"/>
    <s v="Credit card (automatic)"/>
    <x v="496"/>
    <n v="2134.3000000000002"/>
    <x v="0"/>
  </r>
  <r>
    <x v="6366"/>
    <x v="1"/>
    <n v="0"/>
    <s v="Yes"/>
    <s v="Yes"/>
    <x v="69"/>
    <s v="Yes"/>
    <s v="Yes"/>
    <s v="DSL"/>
    <s v="Yes"/>
    <s v="No"/>
    <s v="Yes"/>
    <s v="Yes"/>
    <s v="Yes"/>
    <s v="Yes"/>
    <s v="Two year"/>
    <s v="No"/>
    <s v="Bank transfer (automatic)"/>
    <x v="1399"/>
    <n v="6194.1"/>
    <x v="0"/>
  </r>
  <r>
    <x v="6367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1337.5"/>
    <x v="0"/>
  </r>
  <r>
    <x v="6368"/>
    <x v="0"/>
    <n v="0"/>
    <s v="No"/>
    <s v="No"/>
    <x v="69"/>
    <s v="Yes"/>
    <s v="No"/>
    <s v="DSL"/>
    <s v="Yes"/>
    <s v="No"/>
    <s v="Yes"/>
    <s v="Yes"/>
    <s v="Yes"/>
    <s v="Yes"/>
    <s v="Two year"/>
    <s v="Yes"/>
    <s v="Credit card (automatic)"/>
    <x v="1365"/>
    <n v="5555.3"/>
    <x v="0"/>
  </r>
  <r>
    <x v="6369"/>
    <x v="0"/>
    <n v="0"/>
    <s v="Yes"/>
    <s v="No"/>
    <x v="69"/>
    <s v="Yes"/>
    <s v="No"/>
    <s v="Fiber optic"/>
    <s v="Yes"/>
    <s v="Yes"/>
    <s v="No"/>
    <s v="Yes"/>
    <s v="Yes"/>
    <s v="Yes"/>
    <s v="One year"/>
    <s v="Yes"/>
    <s v="Credit card (automatic)"/>
    <x v="1056"/>
    <n v="7251.9"/>
    <x v="0"/>
  </r>
  <r>
    <x v="6370"/>
    <x v="1"/>
    <n v="0"/>
    <s v="Yes"/>
    <s v="Yes"/>
    <x v="69"/>
    <s v="Yes"/>
    <s v="Yes"/>
    <s v="Fiber optic"/>
    <s v="Yes"/>
    <s v="Yes"/>
    <s v="Yes"/>
    <s v="Yes"/>
    <s v="Yes"/>
    <s v="Yes"/>
    <s v="Two year"/>
    <s v="Yes"/>
    <s v="Bank transfer (automatic)"/>
    <x v="1326"/>
    <n v="7665.8"/>
    <x v="0"/>
  </r>
  <r>
    <x v="6371"/>
    <x v="1"/>
    <n v="0"/>
    <s v="Yes"/>
    <s v="Yes"/>
    <x v="69"/>
    <s v="Yes"/>
    <s v="Yes"/>
    <s v="Fiber optic"/>
    <s v="No"/>
    <s v="No"/>
    <s v="No"/>
    <s v="Yes"/>
    <s v="Yes"/>
    <s v="Yes"/>
    <s v="Two year"/>
    <s v="Yes"/>
    <s v="Electronic check"/>
    <x v="1301"/>
    <n v="6856.45"/>
    <x v="0"/>
  </r>
  <r>
    <x v="6372"/>
    <x v="1"/>
    <n v="1"/>
    <s v="Yes"/>
    <s v="No"/>
    <x v="69"/>
    <s v="No"/>
    <s v="No phone service"/>
    <s v="DSL"/>
    <s v="Yes"/>
    <s v="Yes"/>
    <s v="No"/>
    <s v="No"/>
    <s v="Yes"/>
    <s v="Yes"/>
    <s v="Two year"/>
    <s v="No"/>
    <s v="Credit card (automatic)"/>
    <x v="445"/>
    <n v="3952.65"/>
    <x v="0"/>
  </r>
  <r>
    <x v="6373"/>
    <x v="1"/>
    <n v="0"/>
    <s v="Yes"/>
    <s v="Yes"/>
    <x v="69"/>
    <s v="No"/>
    <s v="No phone service"/>
    <s v="DSL"/>
    <s v="Yes"/>
    <s v="No"/>
    <s v="Yes"/>
    <s v="Yes"/>
    <s v="No"/>
    <s v="No"/>
    <s v="Two year"/>
    <s v="No"/>
    <s v="Mailed check"/>
    <x v="1075"/>
    <n v="2779.5"/>
    <x v="0"/>
  </r>
  <r>
    <x v="6374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91"/>
    <n v="1796.55"/>
    <x v="0"/>
  </r>
  <r>
    <x v="6375"/>
    <x v="1"/>
    <n v="0"/>
    <s v="Yes"/>
    <s v="Yes"/>
    <x v="69"/>
    <s v="Yes"/>
    <s v="Yes"/>
    <s v="DSL"/>
    <s v="No"/>
    <s v="Yes"/>
    <s v="Yes"/>
    <s v="Yes"/>
    <s v="Yes"/>
    <s v="Yes"/>
    <s v="Two year"/>
    <s v="Yes"/>
    <s v="Bank transfer (automatic)"/>
    <x v="199"/>
    <n v="5601.4"/>
    <x v="0"/>
  </r>
  <r>
    <x v="6376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315"/>
    <n v="1763.55"/>
    <x v="0"/>
  </r>
  <r>
    <x v="6377"/>
    <x v="0"/>
    <n v="0"/>
    <s v="No"/>
    <s v="No"/>
    <x v="69"/>
    <s v="Yes"/>
    <s v="Yes"/>
    <s v="DSL"/>
    <s v="Yes"/>
    <s v="No"/>
    <s v="Yes"/>
    <s v="Yes"/>
    <s v="Yes"/>
    <s v="Yes"/>
    <s v="Two year"/>
    <s v="Yes"/>
    <s v="Credit card (automatic)"/>
    <x v="641"/>
    <n v="5897.4"/>
    <x v="0"/>
  </r>
  <r>
    <x v="6378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2"/>
    <n v="1268.8499999999999"/>
    <x v="0"/>
  </r>
  <r>
    <x v="6379"/>
    <x v="0"/>
    <n v="1"/>
    <s v="No"/>
    <s v="No"/>
    <x v="69"/>
    <s v="Yes"/>
    <s v="Yes"/>
    <s v="Fiber optic"/>
    <s v="Yes"/>
    <s v="No"/>
    <s v="Yes"/>
    <s v="Yes"/>
    <s v="Yes"/>
    <s v="Yes"/>
    <s v="Two year"/>
    <s v="No"/>
    <s v="Credit card (automatic)"/>
    <x v="1505"/>
    <n v="7467.55"/>
    <x v="0"/>
  </r>
  <r>
    <x v="6380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55"/>
    <n v="1447.9"/>
    <x v="0"/>
  </r>
  <r>
    <x v="6381"/>
    <x v="0"/>
    <n v="0"/>
    <s v="No"/>
    <s v="No"/>
    <x v="69"/>
    <s v="Yes"/>
    <s v="Yes"/>
    <s v="DSL"/>
    <s v="Yes"/>
    <s v="Yes"/>
    <s v="No"/>
    <s v="Yes"/>
    <s v="No"/>
    <s v="No"/>
    <s v="Two year"/>
    <s v="Yes"/>
    <s v="Mailed check"/>
    <x v="1476"/>
    <n v="4577.8999999999996"/>
    <x v="0"/>
  </r>
  <r>
    <x v="6382"/>
    <x v="1"/>
    <n v="0"/>
    <s v="No"/>
    <s v="No"/>
    <x v="69"/>
    <s v="Yes"/>
    <s v="Yes"/>
    <s v="Fiber optic"/>
    <s v="Yes"/>
    <s v="Yes"/>
    <s v="Yes"/>
    <s v="No"/>
    <s v="Yes"/>
    <s v="Yes"/>
    <s v="Two year"/>
    <s v="Yes"/>
    <s v="Credit card (automatic)"/>
    <x v="1338"/>
    <n v="7430.75"/>
    <x v="0"/>
  </r>
  <r>
    <x v="6383"/>
    <x v="0"/>
    <n v="0"/>
    <s v="Yes"/>
    <s v="Yes"/>
    <x v="69"/>
    <s v="Yes"/>
    <s v="Yes"/>
    <s v="Fiber optic"/>
    <s v="Yes"/>
    <s v="Yes"/>
    <s v="Yes"/>
    <s v="Yes"/>
    <s v="Yes"/>
    <s v="No"/>
    <s v="One year"/>
    <s v="Yes"/>
    <s v="Credit card (automatic)"/>
    <x v="907"/>
    <n v="7234.8"/>
    <x v="0"/>
  </r>
  <r>
    <x v="6384"/>
    <x v="0"/>
    <n v="0"/>
    <s v="Yes"/>
    <s v="No"/>
    <x v="69"/>
    <s v="Yes"/>
    <s v="Yes"/>
    <s v="Fiber optic"/>
    <s v="Yes"/>
    <s v="No"/>
    <s v="No"/>
    <s v="No"/>
    <s v="Yes"/>
    <s v="Yes"/>
    <s v="Two year"/>
    <s v="No"/>
    <s v="Bank transfer (automatic)"/>
    <x v="617"/>
    <n v="6875.35"/>
    <x v="0"/>
  </r>
  <r>
    <x v="6385"/>
    <x v="1"/>
    <n v="1"/>
    <s v="Yes"/>
    <s v="No"/>
    <x v="69"/>
    <s v="Yes"/>
    <s v="Yes"/>
    <s v="Fiber optic"/>
    <s v="Yes"/>
    <s v="No"/>
    <s v="Yes"/>
    <s v="Yes"/>
    <s v="Yes"/>
    <s v="Yes"/>
    <s v="One year"/>
    <s v="Yes"/>
    <s v="Mailed check"/>
    <x v="1513"/>
    <n v="7610.1"/>
    <x v="0"/>
  </r>
  <r>
    <x v="6386"/>
    <x v="1"/>
    <n v="0"/>
    <s v="No"/>
    <s v="No"/>
    <x v="69"/>
    <s v="Yes"/>
    <s v="Yes"/>
    <s v="Fiber optic"/>
    <s v="No"/>
    <s v="No"/>
    <s v="Yes"/>
    <s v="Yes"/>
    <s v="Yes"/>
    <s v="Yes"/>
    <s v="Two year"/>
    <s v="Yes"/>
    <s v="Bank transfer (automatic)"/>
    <x v="1250"/>
    <n v="7348.8"/>
    <x v="1"/>
  </r>
  <r>
    <x v="6387"/>
    <x v="1"/>
    <n v="1"/>
    <s v="Yes"/>
    <s v="No"/>
    <x v="69"/>
    <s v="Yes"/>
    <s v="Yes"/>
    <s v="Fiber optic"/>
    <s v="Yes"/>
    <s v="Yes"/>
    <s v="No"/>
    <s v="No"/>
    <s v="No"/>
    <s v="No"/>
    <s v="Month-to-month"/>
    <s v="Yes"/>
    <s v="Credit card (automatic)"/>
    <x v="732"/>
    <n v="5785.65"/>
    <x v="0"/>
  </r>
  <r>
    <x v="6388"/>
    <x v="1"/>
    <n v="0"/>
    <s v="Yes"/>
    <s v="No"/>
    <x v="69"/>
    <s v="Yes"/>
    <s v="No"/>
    <s v="DSL"/>
    <s v="Yes"/>
    <s v="Yes"/>
    <s v="No"/>
    <s v="No"/>
    <s v="No"/>
    <s v="No"/>
    <s v="One year"/>
    <s v="Yes"/>
    <s v="Credit card (automatic)"/>
    <x v="696"/>
    <n v="3804.4"/>
    <x v="0"/>
  </r>
  <r>
    <x v="6389"/>
    <x v="1"/>
    <n v="0"/>
    <s v="Yes"/>
    <s v="No"/>
    <x v="69"/>
    <s v="Yes"/>
    <s v="Yes"/>
    <s v="Fiber optic"/>
    <s v="No"/>
    <s v="Yes"/>
    <s v="No"/>
    <s v="Yes"/>
    <s v="Yes"/>
    <s v="No"/>
    <s v="Two year"/>
    <s v="Yes"/>
    <s v="Mailed check"/>
    <x v="1489"/>
    <n v="6460.55"/>
    <x v="0"/>
  </r>
  <r>
    <x v="6390"/>
    <x v="0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1"/>
    <n v="1673.4"/>
    <x v="0"/>
  </r>
  <r>
    <x v="6391"/>
    <x v="0"/>
    <n v="0"/>
    <s v="Yes"/>
    <s v="Yes"/>
    <x v="69"/>
    <s v="Yes"/>
    <s v="Yes"/>
    <s v="Fiber optic"/>
    <s v="No"/>
    <s v="Yes"/>
    <s v="Yes"/>
    <s v="Yes"/>
    <s v="Yes"/>
    <s v="Yes"/>
    <s v="One year"/>
    <s v="Yes"/>
    <s v="Bank transfer (automatic)"/>
    <x v="1334"/>
    <n v="7493.05"/>
    <x v="0"/>
  </r>
  <r>
    <x v="6392"/>
    <x v="0"/>
    <n v="0"/>
    <s v="Yes"/>
    <s v="Yes"/>
    <x v="70"/>
    <s v="Yes"/>
    <s v="Yes"/>
    <s v="DSL"/>
    <s v="Yes"/>
    <s v="Yes"/>
    <s v="No"/>
    <s v="No"/>
    <s v="Yes"/>
    <s v="No"/>
    <s v="Two year"/>
    <s v="Yes"/>
    <s v="Credit card (automatic)"/>
    <x v="346"/>
    <n v="4872.3500000000004"/>
    <x v="0"/>
  </r>
  <r>
    <x v="6393"/>
    <x v="0"/>
    <n v="0"/>
    <s v="Yes"/>
    <s v="Yes"/>
    <x v="70"/>
    <s v="Yes"/>
    <s v="Yes"/>
    <s v="Fiber optic"/>
    <s v="Yes"/>
    <s v="Yes"/>
    <s v="Yes"/>
    <s v="No"/>
    <s v="Yes"/>
    <s v="Yes"/>
    <s v="One year"/>
    <s v="Yes"/>
    <s v="Credit card (automatic)"/>
    <x v="1158"/>
    <n v="7930.55"/>
    <x v="0"/>
  </r>
  <r>
    <x v="6394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"/>
    <n v="1303.5"/>
    <x v="0"/>
  </r>
  <r>
    <x v="6395"/>
    <x v="1"/>
    <n v="0"/>
    <s v="Yes"/>
    <s v="No"/>
    <x v="70"/>
    <s v="Yes"/>
    <s v="Yes"/>
    <s v="Fiber optic"/>
    <s v="No"/>
    <s v="Yes"/>
    <s v="Yes"/>
    <s v="Yes"/>
    <s v="No"/>
    <s v="Yes"/>
    <s v="Two year"/>
    <s v="Yes"/>
    <s v="Bank transfer (automatic)"/>
    <x v="488"/>
    <n v="6858.9"/>
    <x v="0"/>
  </r>
  <r>
    <x v="6396"/>
    <x v="1"/>
    <n v="0"/>
    <s v="No"/>
    <s v="No"/>
    <x v="70"/>
    <s v="No"/>
    <s v="No phone service"/>
    <s v="DSL"/>
    <s v="No"/>
    <s v="No"/>
    <s v="No"/>
    <s v="Yes"/>
    <s v="No"/>
    <s v="Yes"/>
    <s v="Two year"/>
    <s v="Yes"/>
    <s v="Mailed check"/>
    <x v="545"/>
    <n v="2799.75"/>
    <x v="0"/>
  </r>
  <r>
    <x v="6397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1397.65"/>
    <x v="0"/>
  </r>
  <r>
    <x v="6398"/>
    <x v="0"/>
    <n v="0"/>
    <s v="Yes"/>
    <s v="Yes"/>
    <x v="70"/>
    <s v="Yes"/>
    <s v="Yes"/>
    <s v="DSL"/>
    <s v="Yes"/>
    <s v="No"/>
    <s v="No"/>
    <s v="No"/>
    <s v="No"/>
    <s v="Yes"/>
    <s v="One year"/>
    <s v="No"/>
    <s v="Bank transfer (automatic)"/>
    <x v="930"/>
    <n v="4543.1499999999996"/>
    <x v="0"/>
  </r>
  <r>
    <x v="6399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360.25"/>
    <x v="0"/>
  </r>
  <r>
    <x v="6400"/>
    <x v="0"/>
    <n v="0"/>
    <s v="Yes"/>
    <s v="No"/>
    <x v="70"/>
    <s v="No"/>
    <s v="No phone service"/>
    <s v="DSL"/>
    <s v="No"/>
    <s v="Yes"/>
    <s v="Yes"/>
    <s v="Yes"/>
    <s v="Yes"/>
    <s v="Yes"/>
    <s v="Two year"/>
    <s v="No"/>
    <s v="Bank transfer (automatic)"/>
    <x v="1514"/>
    <n v="4039.3"/>
    <x v="0"/>
  </r>
  <r>
    <x v="6401"/>
    <x v="1"/>
    <n v="0"/>
    <s v="Yes"/>
    <s v="No"/>
    <x v="70"/>
    <s v="Yes"/>
    <s v="No"/>
    <s v="Fiber optic"/>
    <s v="Yes"/>
    <s v="Yes"/>
    <s v="Yes"/>
    <s v="Yes"/>
    <s v="No"/>
    <s v="Yes"/>
    <s v="Two year"/>
    <s v="No"/>
    <s v="Credit card (automatic)"/>
    <x v="1267"/>
    <n v="7085.5"/>
    <x v="0"/>
  </r>
  <r>
    <x v="6402"/>
    <x v="1"/>
    <n v="0"/>
    <s v="Yes"/>
    <s v="Yes"/>
    <x v="70"/>
    <s v="Yes"/>
    <s v="No"/>
    <s v="DSL"/>
    <s v="Yes"/>
    <s v="Yes"/>
    <s v="Yes"/>
    <s v="No"/>
    <s v="Yes"/>
    <s v="Yes"/>
    <s v="Two year"/>
    <s v="Yes"/>
    <s v="Credit card (automatic)"/>
    <x v="253"/>
    <n v="5600.15"/>
    <x v="0"/>
  </r>
  <r>
    <x v="6403"/>
    <x v="0"/>
    <n v="1"/>
    <s v="Yes"/>
    <s v="No"/>
    <x v="70"/>
    <s v="Yes"/>
    <s v="Yes"/>
    <s v="Fiber optic"/>
    <s v="No"/>
    <s v="No"/>
    <s v="No"/>
    <s v="No"/>
    <s v="No"/>
    <s v="No"/>
    <s v="Two year"/>
    <s v="Yes"/>
    <s v="Credit card (automatic)"/>
    <x v="574"/>
    <n v="5411.4"/>
    <x v="0"/>
  </r>
  <r>
    <x v="6404"/>
    <x v="1"/>
    <n v="0"/>
    <s v="No"/>
    <s v="No"/>
    <x v="70"/>
    <s v="Yes"/>
    <s v="Yes"/>
    <s v="Fiber optic"/>
    <s v="Yes"/>
    <s v="No"/>
    <s v="No"/>
    <s v="Yes"/>
    <s v="Yes"/>
    <s v="Yes"/>
    <s v="Two year"/>
    <s v="Yes"/>
    <s v="Credit card (automatic)"/>
    <x v="1433"/>
    <n v="7250.15"/>
    <x v="1"/>
  </r>
  <r>
    <x v="6405"/>
    <x v="1"/>
    <n v="0"/>
    <s v="Yes"/>
    <s v="No"/>
    <x v="70"/>
    <s v="Yes"/>
    <s v="Yes"/>
    <s v="Fiber optic"/>
    <s v="Yes"/>
    <s v="Yes"/>
    <s v="No"/>
    <s v="Yes"/>
    <s v="No"/>
    <s v="No"/>
    <s v="Two year"/>
    <s v="Yes"/>
    <s v="Credit card (automatic)"/>
    <x v="1500"/>
    <n v="5986.45"/>
    <x v="0"/>
  </r>
  <r>
    <x v="6406"/>
    <x v="0"/>
    <n v="0"/>
    <s v="Yes"/>
    <s v="Yes"/>
    <x v="70"/>
    <s v="Yes"/>
    <s v="No"/>
    <s v="DSL"/>
    <s v="Yes"/>
    <s v="Yes"/>
    <s v="Yes"/>
    <s v="Yes"/>
    <s v="No"/>
    <s v="Yes"/>
    <s v="One year"/>
    <s v="No"/>
    <s v="Credit card (automatic)"/>
    <x v="96"/>
    <n v="5222.3"/>
    <x v="0"/>
  </r>
  <r>
    <x v="6407"/>
    <x v="1"/>
    <n v="0"/>
    <s v="Yes"/>
    <s v="No"/>
    <x v="70"/>
    <s v="Yes"/>
    <s v="No"/>
    <s v="DSL"/>
    <s v="Yes"/>
    <s v="Yes"/>
    <s v="Yes"/>
    <s v="Yes"/>
    <s v="No"/>
    <s v="No"/>
    <s v="Two year"/>
    <s v="No"/>
    <s v="Credit card (automatic)"/>
    <x v="675"/>
    <n v="4523.25"/>
    <x v="0"/>
  </r>
  <r>
    <x v="6408"/>
    <x v="1"/>
    <n v="0"/>
    <s v="Yes"/>
    <s v="Yes"/>
    <x v="70"/>
    <s v="No"/>
    <s v="No phone service"/>
    <s v="DSL"/>
    <s v="Yes"/>
    <s v="No"/>
    <s v="Yes"/>
    <s v="Yes"/>
    <s v="Yes"/>
    <s v="Yes"/>
    <s v="Two year"/>
    <s v="No"/>
    <s v="Bank transfer (automatic)"/>
    <x v="413"/>
    <n v="4144.8"/>
    <x v="0"/>
  </r>
  <r>
    <x v="6409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Credit card (automatic)"/>
    <x v="521"/>
    <n v="5264.25"/>
    <x v="0"/>
  </r>
  <r>
    <x v="6410"/>
    <x v="1"/>
    <n v="1"/>
    <s v="No"/>
    <s v="No"/>
    <x v="70"/>
    <s v="No"/>
    <s v="No phone service"/>
    <s v="DSL"/>
    <s v="No"/>
    <s v="Yes"/>
    <s v="Yes"/>
    <s v="No"/>
    <s v="Yes"/>
    <s v="No"/>
    <s v="One year"/>
    <s v="Yes"/>
    <s v="Credit card (automatic)"/>
    <x v="136"/>
    <n v="3011.65"/>
    <x v="0"/>
  </r>
  <r>
    <x v="6411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0"/>
    <n v="1685.9"/>
    <x v="0"/>
  </r>
  <r>
    <x v="6412"/>
    <x v="0"/>
    <n v="0"/>
    <s v="Yes"/>
    <s v="Yes"/>
    <x v="70"/>
    <s v="Yes"/>
    <s v="Yes"/>
    <s v="DSL"/>
    <s v="Yes"/>
    <s v="No"/>
    <s v="No"/>
    <s v="Yes"/>
    <s v="Yes"/>
    <s v="Yes"/>
    <s v="Two year"/>
    <s v="Yes"/>
    <s v="Bank transfer (automatic)"/>
    <x v="368"/>
    <n v="5460.2"/>
    <x v="0"/>
  </r>
  <r>
    <x v="6413"/>
    <x v="0"/>
    <n v="0"/>
    <s v="No"/>
    <s v="No"/>
    <x v="70"/>
    <s v="Yes"/>
    <s v="Yes"/>
    <s v="Fiber optic"/>
    <s v="Yes"/>
    <s v="Yes"/>
    <s v="Yes"/>
    <s v="Yes"/>
    <s v="Yes"/>
    <s v="Yes"/>
    <s v="One year"/>
    <s v="No"/>
    <s v="Credit card (automatic)"/>
    <x v="1438"/>
    <n v="8127.6"/>
    <x v="1"/>
  </r>
  <r>
    <x v="6414"/>
    <x v="0"/>
    <n v="0"/>
    <s v="No"/>
    <s v="No"/>
    <x v="70"/>
    <s v="No"/>
    <s v="No phone service"/>
    <s v="DSL"/>
    <s v="Yes"/>
    <s v="Yes"/>
    <s v="Yes"/>
    <s v="Yes"/>
    <s v="No"/>
    <s v="No"/>
    <s v="Two year"/>
    <s v="Yes"/>
    <s v="Bank transfer (automatic)"/>
    <x v="200"/>
    <n v="3058.15"/>
    <x v="0"/>
  </r>
  <r>
    <x v="6415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15"/>
    <n v="7869.05"/>
    <x v="0"/>
  </r>
  <r>
    <x v="6416"/>
    <x v="0"/>
    <n v="0"/>
    <s v="Yes"/>
    <s v="Yes"/>
    <x v="70"/>
    <s v="Yes"/>
    <s v="No"/>
    <s v="DSL"/>
    <s v="No"/>
    <s v="Yes"/>
    <s v="Yes"/>
    <s v="Yes"/>
    <s v="Yes"/>
    <s v="Yes"/>
    <s v="Two year"/>
    <s v="Yes"/>
    <s v="Bank transfer (automatic)"/>
    <x v="467"/>
    <n v="5717.85"/>
    <x v="0"/>
  </r>
  <r>
    <x v="6417"/>
    <x v="1"/>
    <n v="0"/>
    <s v="Yes"/>
    <s v="Yes"/>
    <x v="70"/>
    <s v="Yes"/>
    <s v="Yes"/>
    <s v="Fiber optic"/>
    <s v="Yes"/>
    <s v="Yes"/>
    <s v="No"/>
    <s v="No"/>
    <s v="Yes"/>
    <s v="No"/>
    <s v="Month-to-month"/>
    <s v="Yes"/>
    <s v="Credit card (automatic)"/>
    <x v="1394"/>
    <n v="6669.05"/>
    <x v="0"/>
  </r>
  <r>
    <x v="6418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Credit card (automatic)"/>
    <x v="539"/>
    <n v="5931.75"/>
    <x v="0"/>
  </r>
  <r>
    <x v="6419"/>
    <x v="0"/>
    <n v="0"/>
    <s v="No"/>
    <s v="No"/>
    <x v="70"/>
    <s v="Yes"/>
    <s v="Yes"/>
    <s v="Fiber optic"/>
    <s v="No"/>
    <s v="Yes"/>
    <s v="Yes"/>
    <s v="Yes"/>
    <s v="No"/>
    <s v="No"/>
    <s v="One year"/>
    <s v="Yes"/>
    <s v="Bank transfer (automatic)"/>
    <x v="716"/>
    <n v="6385.95"/>
    <x v="0"/>
  </r>
  <r>
    <x v="6420"/>
    <x v="1"/>
    <n v="0"/>
    <s v="Yes"/>
    <s v="Yes"/>
    <x v="70"/>
    <s v="Yes"/>
    <s v="Yes"/>
    <s v="DSL"/>
    <s v="Yes"/>
    <s v="Yes"/>
    <s v="Yes"/>
    <s v="Yes"/>
    <s v="Yes"/>
    <s v="No"/>
    <s v="Two year"/>
    <s v="Yes"/>
    <s v="Bank transfer (automatic)"/>
    <x v="335"/>
    <n v="5731.85"/>
    <x v="0"/>
  </r>
  <r>
    <x v="6421"/>
    <x v="1"/>
    <n v="0"/>
    <s v="Yes"/>
    <s v="Yes"/>
    <x v="70"/>
    <s v="Yes"/>
    <s v="Yes"/>
    <s v="Fiber optic"/>
    <s v="Yes"/>
    <s v="Yes"/>
    <s v="No"/>
    <s v="No"/>
    <s v="Yes"/>
    <s v="Yes"/>
    <s v="Month-to-month"/>
    <s v="Yes"/>
    <s v="Electronic check"/>
    <x v="1204"/>
    <n v="7554.05"/>
    <x v="0"/>
  </r>
  <r>
    <x v="6422"/>
    <x v="1"/>
    <n v="0"/>
    <s v="Yes"/>
    <s v="Yes"/>
    <x v="70"/>
    <s v="Yes"/>
    <s v="No"/>
    <s v="Fiber optic"/>
    <s v="Yes"/>
    <s v="Yes"/>
    <s v="Yes"/>
    <s v="Yes"/>
    <s v="Yes"/>
    <s v="No"/>
    <s v="Two year"/>
    <s v="Yes"/>
    <s v="Credit card (automatic)"/>
    <x v="908"/>
    <n v="6994.8"/>
    <x v="0"/>
  </r>
  <r>
    <x v="6423"/>
    <x v="0"/>
    <n v="0"/>
    <s v="Yes"/>
    <s v="No"/>
    <x v="70"/>
    <s v="No"/>
    <s v="No phone service"/>
    <s v="DSL"/>
    <s v="Yes"/>
    <s v="No"/>
    <s v="Yes"/>
    <s v="Yes"/>
    <s v="No"/>
    <s v="Yes"/>
    <s v="Two year"/>
    <s v="Yes"/>
    <s v="Bank transfer (automatic)"/>
    <x v="168"/>
    <n v="3370.2"/>
    <x v="0"/>
  </r>
  <r>
    <x v="6424"/>
    <x v="0"/>
    <n v="1"/>
    <s v="Yes"/>
    <s v="No"/>
    <x v="70"/>
    <s v="Yes"/>
    <s v="Yes"/>
    <s v="Fiber optic"/>
    <s v="No"/>
    <s v="Yes"/>
    <s v="No"/>
    <s v="Yes"/>
    <s v="Yes"/>
    <s v="Yes"/>
    <s v="Two year"/>
    <s v="Yes"/>
    <s v="Bank transfer (automatic)"/>
    <x v="1058"/>
    <n v="7349.35"/>
    <x v="0"/>
  </r>
  <r>
    <x v="6425"/>
    <x v="1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x v="1516"/>
    <n v="7711.25"/>
    <x v="0"/>
  </r>
  <r>
    <x v="6426"/>
    <x v="0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"/>
    <n v="1341.5"/>
    <x v="0"/>
  </r>
  <r>
    <x v="6427"/>
    <x v="0"/>
    <n v="0"/>
    <s v="No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2"/>
    <n v="1856.4"/>
    <x v="0"/>
  </r>
  <r>
    <x v="6428"/>
    <x v="0"/>
    <n v="1"/>
    <s v="Yes"/>
    <s v="No"/>
    <x v="70"/>
    <s v="Yes"/>
    <s v="Yes"/>
    <s v="DSL"/>
    <s v="Yes"/>
    <s v="Yes"/>
    <s v="Yes"/>
    <s v="Yes"/>
    <s v="Yes"/>
    <s v="Yes"/>
    <s v="Two year"/>
    <s v="Yes"/>
    <s v="Bank transfer (automatic)"/>
    <x v="1115"/>
    <n v="6474.45"/>
    <x v="0"/>
  </r>
  <r>
    <x v="6429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Credit card (automatic)"/>
    <x v="1252"/>
    <n v="7795.95"/>
    <x v="0"/>
  </r>
  <r>
    <x v="6430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Credit card (automatic)"/>
    <x v="1517"/>
    <n v="7987.6"/>
    <x v="0"/>
  </r>
  <r>
    <x v="6431"/>
    <x v="0"/>
    <n v="0"/>
    <s v="Yes"/>
    <s v="Yes"/>
    <x v="70"/>
    <s v="Yes"/>
    <s v="No"/>
    <s v="DSL"/>
    <s v="Yes"/>
    <s v="No"/>
    <s v="No"/>
    <s v="Yes"/>
    <s v="Yes"/>
    <s v="Yes"/>
    <s v="Two year"/>
    <s v="No"/>
    <s v="Credit card (automatic)"/>
    <x v="145"/>
    <n v="5437.75"/>
    <x v="0"/>
  </r>
  <r>
    <x v="6432"/>
    <x v="1"/>
    <n v="1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x v="400"/>
    <n v="6306.5"/>
    <x v="0"/>
  </r>
  <r>
    <x v="6433"/>
    <x v="1"/>
    <n v="1"/>
    <s v="Yes"/>
    <s v="No"/>
    <x v="70"/>
    <s v="Yes"/>
    <s v="Yes"/>
    <s v="Fiber optic"/>
    <s v="No"/>
    <s v="Yes"/>
    <s v="Yes"/>
    <s v="No"/>
    <s v="Yes"/>
    <s v="Yes"/>
    <s v="Month-to-month"/>
    <s v="Yes"/>
    <s v="Electronic check"/>
    <x v="1073"/>
    <n v="7101.5"/>
    <x v="1"/>
  </r>
  <r>
    <x v="6434"/>
    <x v="0"/>
    <n v="1"/>
    <s v="Yes"/>
    <s v="Yes"/>
    <x v="70"/>
    <s v="Yes"/>
    <s v="Yes"/>
    <s v="Fiber optic"/>
    <s v="No"/>
    <s v="Yes"/>
    <s v="Yes"/>
    <s v="Yes"/>
    <s v="Yes"/>
    <s v="Yes"/>
    <s v="One year"/>
    <s v="Yes"/>
    <s v="Electronic check"/>
    <x v="1518"/>
    <n v="7475.85"/>
    <x v="0"/>
  </r>
  <r>
    <x v="6435"/>
    <x v="1"/>
    <n v="0"/>
    <s v="Yes"/>
    <s v="No"/>
    <x v="70"/>
    <s v="Yes"/>
    <s v="Yes"/>
    <s v="Fiber optic"/>
    <s v="No"/>
    <s v="Yes"/>
    <s v="Yes"/>
    <s v="No"/>
    <s v="Yes"/>
    <s v="No"/>
    <s v="One year"/>
    <s v="Yes"/>
    <s v="Bank transfer (automatic)"/>
    <x v="247"/>
    <n v="6602.9"/>
    <x v="0"/>
  </r>
  <r>
    <x v="6436"/>
    <x v="1"/>
    <n v="0"/>
    <s v="Yes"/>
    <s v="No"/>
    <x v="70"/>
    <s v="No"/>
    <s v="No phone service"/>
    <s v="DSL"/>
    <s v="No"/>
    <s v="Yes"/>
    <s v="Yes"/>
    <s v="Yes"/>
    <s v="No"/>
    <s v="Yes"/>
    <s v="One year"/>
    <s v="Yes"/>
    <s v="Bank transfer (automatic)"/>
    <x v="724"/>
    <n v="3635.15"/>
    <x v="0"/>
  </r>
  <r>
    <x v="6437"/>
    <x v="1"/>
    <n v="0"/>
    <s v="Yes"/>
    <s v="No"/>
    <x v="70"/>
    <s v="Yes"/>
    <s v="Yes"/>
    <s v="DSL"/>
    <s v="Yes"/>
    <s v="No"/>
    <s v="Yes"/>
    <s v="Yes"/>
    <s v="No"/>
    <s v="Yes"/>
    <s v="Two year"/>
    <s v="No"/>
    <s v="Credit card (automatic)"/>
    <x v="1519"/>
    <n v="5498.2"/>
    <x v="0"/>
  </r>
  <r>
    <x v="6438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Electronic check"/>
    <x v="1520"/>
    <n v="7714.65"/>
    <x v="0"/>
  </r>
  <r>
    <x v="6439"/>
    <x v="0"/>
    <n v="0"/>
    <s v="No"/>
    <s v="No"/>
    <x v="70"/>
    <s v="No"/>
    <s v="No phone service"/>
    <s v="DSL"/>
    <s v="Yes"/>
    <s v="No"/>
    <s v="Yes"/>
    <s v="Yes"/>
    <s v="Yes"/>
    <s v="Yes"/>
    <s v="Two year"/>
    <s v="Yes"/>
    <s v="Bank transfer (automatic)"/>
    <x v="836"/>
    <n v="4214.25"/>
    <x v="0"/>
  </r>
  <r>
    <x v="6440"/>
    <x v="0"/>
    <n v="0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x v="956"/>
    <n v="6859.05"/>
    <x v="0"/>
  </r>
  <r>
    <x v="6441"/>
    <x v="1"/>
    <n v="1"/>
    <s v="Yes"/>
    <s v="No"/>
    <x v="70"/>
    <s v="Yes"/>
    <s v="Yes"/>
    <s v="Fiber optic"/>
    <s v="No"/>
    <s v="Yes"/>
    <s v="Yes"/>
    <s v="No"/>
    <s v="Yes"/>
    <s v="Yes"/>
    <s v="One year"/>
    <s v="Yes"/>
    <s v="Electronic check"/>
    <x v="1111"/>
    <n v="7308.95"/>
    <x v="0"/>
  </r>
  <r>
    <x v="6442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x v="1173"/>
    <n v="6982.5"/>
    <x v="0"/>
  </r>
  <r>
    <x v="6443"/>
    <x v="1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433.8"/>
    <x v="0"/>
  </r>
  <r>
    <x v="6444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x v="1520"/>
    <n v="7939.25"/>
    <x v="0"/>
  </r>
  <r>
    <x v="6445"/>
    <x v="1"/>
    <n v="0"/>
    <s v="Yes"/>
    <s v="No"/>
    <x v="70"/>
    <s v="Yes"/>
    <s v="No"/>
    <s v="Fiber optic"/>
    <s v="Yes"/>
    <s v="Yes"/>
    <s v="Yes"/>
    <s v="Yes"/>
    <s v="Yes"/>
    <s v="Yes"/>
    <s v="One year"/>
    <s v="Yes"/>
    <s v="Bank transfer (automatic)"/>
    <x v="1521"/>
    <n v="7534.65"/>
    <x v="1"/>
  </r>
  <r>
    <x v="6446"/>
    <x v="1"/>
    <n v="1"/>
    <s v="Yes"/>
    <s v="No"/>
    <x v="70"/>
    <s v="Yes"/>
    <s v="Yes"/>
    <s v="DSL"/>
    <s v="Yes"/>
    <s v="Yes"/>
    <s v="Yes"/>
    <s v="Yes"/>
    <s v="Yes"/>
    <s v="Yes"/>
    <s v="Two year"/>
    <s v="No"/>
    <s v="Credit card (automatic)"/>
    <x v="573"/>
    <n v="6333.4"/>
    <x v="0"/>
  </r>
  <r>
    <x v="6447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x v="912"/>
    <n v="7069.3"/>
    <x v="0"/>
  </r>
  <r>
    <x v="6448"/>
    <x v="0"/>
    <n v="1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6"/>
    <n v="1462.05"/>
    <x v="0"/>
  </r>
  <r>
    <x v="6449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82.05"/>
    <x v="0"/>
  </r>
  <r>
    <x v="6450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328.35"/>
    <x v="0"/>
  </r>
  <r>
    <x v="6451"/>
    <x v="1"/>
    <n v="0"/>
    <s v="Yes"/>
    <s v="No"/>
    <x v="70"/>
    <s v="Yes"/>
    <s v="Yes"/>
    <s v="DSL"/>
    <s v="Yes"/>
    <s v="Yes"/>
    <s v="Yes"/>
    <s v="Yes"/>
    <s v="Yes"/>
    <s v="No"/>
    <s v="Two year"/>
    <s v="No"/>
    <s v="Mailed check"/>
    <x v="234"/>
    <n v="5536.5"/>
    <x v="0"/>
  </r>
  <r>
    <x v="6452"/>
    <x v="0"/>
    <n v="0"/>
    <s v="No"/>
    <s v="No"/>
    <x v="70"/>
    <s v="Yes"/>
    <s v="Yes"/>
    <s v="DSL"/>
    <s v="Yes"/>
    <s v="Yes"/>
    <s v="Yes"/>
    <s v="No"/>
    <s v="Yes"/>
    <s v="Yes"/>
    <s v="Two year"/>
    <s v="No"/>
    <s v="Mailed check"/>
    <x v="603"/>
    <n v="5991.05"/>
    <x v="0"/>
  </r>
  <r>
    <x v="6453"/>
    <x v="0"/>
    <n v="0"/>
    <s v="No"/>
    <s v="Yes"/>
    <x v="70"/>
    <s v="Yes"/>
    <s v="Yes"/>
    <s v="DSL"/>
    <s v="Yes"/>
    <s v="Yes"/>
    <s v="No"/>
    <s v="Yes"/>
    <s v="No"/>
    <s v="No"/>
    <s v="Two year"/>
    <s v="No"/>
    <s v="Electronic check"/>
    <x v="1522"/>
    <n v="4891.5"/>
    <x v="0"/>
  </r>
  <r>
    <x v="6454"/>
    <x v="0"/>
    <n v="0"/>
    <s v="Yes"/>
    <s v="No"/>
    <x v="70"/>
    <s v="Yes"/>
    <s v="Yes"/>
    <s v="DSL"/>
    <s v="No"/>
    <s v="Yes"/>
    <s v="Yes"/>
    <s v="Yes"/>
    <s v="Yes"/>
    <s v="Yes"/>
    <s v="Two year"/>
    <s v="Yes"/>
    <s v="Bank transfer (automatic)"/>
    <x v="189"/>
    <n v="5917.55"/>
    <x v="0"/>
  </r>
  <r>
    <x v="6455"/>
    <x v="1"/>
    <n v="0"/>
    <s v="Yes"/>
    <s v="No"/>
    <x v="70"/>
    <s v="Yes"/>
    <s v="Yes"/>
    <s v="Fiber optic"/>
    <s v="Yes"/>
    <s v="Yes"/>
    <s v="Yes"/>
    <s v="No"/>
    <s v="Yes"/>
    <s v="No"/>
    <s v="Two year"/>
    <s v="Yes"/>
    <s v="Credit card (automatic)"/>
    <x v="1301"/>
    <n v="6944.5"/>
    <x v="0"/>
  </r>
  <r>
    <x v="6456"/>
    <x v="1"/>
    <n v="0"/>
    <s v="Yes"/>
    <s v="No"/>
    <x v="70"/>
    <s v="Yes"/>
    <s v="No"/>
    <s v="DSL"/>
    <s v="Yes"/>
    <s v="Yes"/>
    <s v="No"/>
    <s v="Yes"/>
    <s v="No"/>
    <s v="Yes"/>
    <s v="Two year"/>
    <s v="No"/>
    <s v="Mailed check"/>
    <x v="637"/>
    <n v="4664.1499999999996"/>
    <x v="0"/>
  </r>
  <r>
    <x v="6457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59"/>
    <n v="1764.75"/>
    <x v="0"/>
  </r>
  <r>
    <x v="6458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91"/>
    <n v="2006.95"/>
    <x v="0"/>
  </r>
  <r>
    <x v="6459"/>
    <x v="1"/>
    <n v="0"/>
    <s v="Yes"/>
    <s v="Yes"/>
    <x v="70"/>
    <s v="Yes"/>
    <s v="Yes"/>
    <s v="DSL"/>
    <s v="Yes"/>
    <s v="No"/>
    <s v="Yes"/>
    <s v="No"/>
    <s v="Yes"/>
    <s v="No"/>
    <s v="Two year"/>
    <s v="No"/>
    <s v="Credit card (automatic)"/>
    <x v="242"/>
    <n v="4858.7"/>
    <x v="0"/>
  </r>
  <r>
    <x v="6460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Bank transfer (automatic)"/>
    <x v="202"/>
    <n v="5743.3"/>
    <x v="0"/>
  </r>
  <r>
    <x v="6461"/>
    <x v="0"/>
    <n v="0"/>
    <s v="Yes"/>
    <s v="No"/>
    <x v="70"/>
    <s v="Yes"/>
    <s v="No"/>
    <s v="DSL"/>
    <s v="Yes"/>
    <s v="Yes"/>
    <s v="Yes"/>
    <s v="Yes"/>
    <s v="Yes"/>
    <s v="Yes"/>
    <s v="Two year"/>
    <s v="No"/>
    <s v="Credit card (automatic)"/>
    <x v="787"/>
    <n v="5950.2"/>
    <x v="0"/>
  </r>
  <r>
    <x v="6462"/>
    <x v="0"/>
    <n v="1"/>
    <s v="No"/>
    <s v="No"/>
    <x v="70"/>
    <s v="Yes"/>
    <s v="Yes"/>
    <s v="DSL"/>
    <s v="No"/>
    <s v="Yes"/>
    <s v="Yes"/>
    <s v="Yes"/>
    <s v="Yes"/>
    <s v="No"/>
    <s v="Two year"/>
    <s v="Yes"/>
    <s v="Bank transfer (automatic)"/>
    <x v="127"/>
    <n v="5212.6499999999996"/>
    <x v="0"/>
  </r>
  <r>
    <x v="6463"/>
    <x v="1"/>
    <n v="0"/>
    <s v="Yes"/>
    <s v="Yes"/>
    <x v="70"/>
    <s v="Yes"/>
    <s v="Yes"/>
    <s v="DSL"/>
    <s v="Yes"/>
    <s v="Yes"/>
    <s v="Yes"/>
    <s v="Yes"/>
    <s v="Yes"/>
    <s v="Yes"/>
    <s v="Two year"/>
    <s v="Yes"/>
    <s v="Credit card (automatic)"/>
    <x v="815"/>
    <n v="6237.05"/>
    <x v="0"/>
  </r>
  <r>
    <x v="6464"/>
    <x v="0"/>
    <n v="0"/>
    <s v="Yes"/>
    <s v="Yes"/>
    <x v="70"/>
    <s v="Yes"/>
    <s v="Yes"/>
    <s v="DSL"/>
    <s v="Yes"/>
    <s v="Yes"/>
    <s v="Yes"/>
    <s v="Yes"/>
    <s v="Yes"/>
    <s v="Yes"/>
    <s v="Two year"/>
    <s v="Yes"/>
    <s v="Bank transfer (automatic)"/>
    <x v="694"/>
    <n v="6293.2"/>
    <x v="0"/>
  </r>
  <r>
    <x v="6465"/>
    <x v="0"/>
    <n v="1"/>
    <s v="Yes"/>
    <s v="No"/>
    <x v="70"/>
    <s v="Yes"/>
    <s v="Yes"/>
    <s v="Fiber optic"/>
    <s v="Yes"/>
    <s v="No"/>
    <s v="No"/>
    <s v="No"/>
    <s v="No"/>
    <s v="Yes"/>
    <s v="Month-to-month"/>
    <s v="Yes"/>
    <s v="Electronic check"/>
    <x v="44"/>
    <n v="6470.1"/>
    <x v="0"/>
  </r>
  <r>
    <x v="6466"/>
    <x v="1"/>
    <n v="0"/>
    <s v="Yes"/>
    <s v="No"/>
    <x v="70"/>
    <s v="No"/>
    <s v="No phone service"/>
    <s v="DSL"/>
    <s v="Yes"/>
    <s v="No"/>
    <s v="Yes"/>
    <s v="Yes"/>
    <s v="No"/>
    <s v="No"/>
    <s v="Two year"/>
    <s v="Yes"/>
    <s v="Credit card (automatic)"/>
    <x v="1523"/>
    <n v="2692.75"/>
    <x v="0"/>
  </r>
  <r>
    <x v="6467"/>
    <x v="0"/>
    <n v="0"/>
    <s v="Yes"/>
    <s v="Yes"/>
    <x v="70"/>
    <s v="Yes"/>
    <s v="Yes"/>
    <s v="Fiber optic"/>
    <s v="No"/>
    <s v="Yes"/>
    <s v="Yes"/>
    <s v="No"/>
    <s v="Yes"/>
    <s v="Yes"/>
    <s v="One year"/>
    <s v="Yes"/>
    <s v="Electronic check"/>
    <x v="1250"/>
    <n v="7397"/>
    <x v="0"/>
  </r>
  <r>
    <x v="6468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3"/>
    <n v="1411.2"/>
    <x v="0"/>
  </r>
  <r>
    <x v="6469"/>
    <x v="1"/>
    <n v="0"/>
    <s v="Yes"/>
    <s v="Yes"/>
    <x v="70"/>
    <s v="Yes"/>
    <s v="Yes"/>
    <s v="Fiber optic"/>
    <s v="Yes"/>
    <s v="Yes"/>
    <s v="Yes"/>
    <s v="Yes"/>
    <s v="Yes"/>
    <s v="Yes"/>
    <s v="Two year"/>
    <s v="No"/>
    <s v="Credit card (automatic)"/>
    <x v="1524"/>
    <n v="7842.3"/>
    <x v="0"/>
  </r>
  <r>
    <x v="6470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1790.15"/>
    <x v="0"/>
  </r>
  <r>
    <x v="6471"/>
    <x v="0"/>
    <n v="0"/>
    <s v="Yes"/>
    <s v="No"/>
    <x v="70"/>
    <s v="No"/>
    <s v="No phone service"/>
    <s v="DSL"/>
    <s v="Yes"/>
    <s v="Yes"/>
    <s v="Yes"/>
    <s v="Yes"/>
    <s v="Yes"/>
    <s v="Yes"/>
    <s v="Two year"/>
    <s v="No"/>
    <s v="Bank transfer (automatic)"/>
    <x v="1493"/>
    <n v="4504.8999999999996"/>
    <x v="0"/>
  </r>
  <r>
    <x v="6472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"/>
    <n v="1715.15"/>
    <x v="0"/>
  </r>
  <r>
    <x v="6473"/>
    <x v="1"/>
    <n v="0"/>
    <s v="Yes"/>
    <s v="No"/>
    <x v="70"/>
    <s v="Yes"/>
    <s v="Yes"/>
    <s v="Fiber optic"/>
    <s v="Yes"/>
    <s v="Yes"/>
    <s v="Yes"/>
    <s v="Yes"/>
    <s v="Yes"/>
    <s v="Yes"/>
    <s v="Two year"/>
    <s v="No"/>
    <s v="Credit card (automatic)"/>
    <x v="1475"/>
    <n v="8244.2999999999993"/>
    <x v="0"/>
  </r>
  <r>
    <x v="6474"/>
    <x v="0"/>
    <n v="0"/>
    <s v="Yes"/>
    <s v="No"/>
    <x v="70"/>
    <s v="Yes"/>
    <s v="Yes"/>
    <s v="DSL"/>
    <s v="Yes"/>
    <s v="No"/>
    <s v="Yes"/>
    <s v="Yes"/>
    <s v="No"/>
    <s v="No"/>
    <s v="Two year"/>
    <s v="No"/>
    <s v="Credit card (automatic)"/>
    <x v="1372"/>
    <n v="4759.75"/>
    <x v="1"/>
  </r>
  <r>
    <x v="6475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"/>
    <n v="1940.85"/>
    <x v="0"/>
  </r>
  <r>
    <x v="6476"/>
    <x v="1"/>
    <n v="0"/>
    <s v="Yes"/>
    <s v="No"/>
    <x v="70"/>
    <s v="Yes"/>
    <s v="Yes"/>
    <s v="DSL"/>
    <s v="Yes"/>
    <s v="No"/>
    <s v="No"/>
    <s v="Yes"/>
    <s v="Yes"/>
    <s v="Yes"/>
    <s v="Two year"/>
    <s v="Yes"/>
    <s v="Credit card (automatic)"/>
    <x v="468"/>
    <n v="5289.8"/>
    <x v="0"/>
  </r>
  <r>
    <x v="6477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58"/>
    <n v="1724.15"/>
    <x v="0"/>
  </r>
  <r>
    <x v="6478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1378.75"/>
    <x v="0"/>
  </r>
  <r>
    <x v="6479"/>
    <x v="1"/>
    <n v="0"/>
    <s v="Yes"/>
    <s v="No"/>
    <x v="70"/>
    <s v="Yes"/>
    <s v="Yes"/>
    <s v="DSL"/>
    <s v="Yes"/>
    <s v="No"/>
    <s v="Yes"/>
    <s v="Yes"/>
    <s v="No"/>
    <s v="Yes"/>
    <s v="Two year"/>
    <s v="Yes"/>
    <s v="Credit card (automatic)"/>
    <x v="572"/>
    <n v="5315.8"/>
    <x v="0"/>
  </r>
  <r>
    <x v="6480"/>
    <x v="1"/>
    <n v="0"/>
    <s v="Yes"/>
    <s v="Yes"/>
    <x v="70"/>
    <s v="Yes"/>
    <s v="Yes"/>
    <s v="DSL"/>
    <s v="Yes"/>
    <s v="Yes"/>
    <s v="Yes"/>
    <s v="Yes"/>
    <s v="No"/>
    <s v="Yes"/>
    <s v="One year"/>
    <s v="No"/>
    <s v="Bank transfer (automatic)"/>
    <x v="1087"/>
    <n v="5445.95"/>
    <x v="0"/>
  </r>
  <r>
    <x v="6481"/>
    <x v="0"/>
    <n v="0"/>
    <s v="Yes"/>
    <s v="Yes"/>
    <x v="70"/>
    <s v="Yes"/>
    <s v="Yes"/>
    <s v="Fiber optic"/>
    <s v="Yes"/>
    <s v="Yes"/>
    <s v="Yes"/>
    <s v="Yes"/>
    <s v="No"/>
    <s v="No"/>
    <s v="Two year"/>
    <s v="No"/>
    <s v="Bank transfer (automatic)"/>
    <x v="627"/>
    <n v="6579.05"/>
    <x v="1"/>
  </r>
  <r>
    <x v="6482"/>
    <x v="1"/>
    <n v="1"/>
    <s v="Yes"/>
    <s v="No"/>
    <x v="70"/>
    <s v="Yes"/>
    <s v="No"/>
    <s v="Fiber optic"/>
    <s v="Yes"/>
    <s v="Yes"/>
    <s v="Yes"/>
    <s v="No"/>
    <s v="Yes"/>
    <s v="Yes"/>
    <s v="Two year"/>
    <s v="No"/>
    <s v="Credit card (automatic)"/>
    <x v="493"/>
    <n v="7511.9"/>
    <x v="0"/>
  </r>
  <r>
    <x v="6483"/>
    <x v="0"/>
    <n v="0"/>
    <s v="Yes"/>
    <s v="No"/>
    <x v="70"/>
    <s v="Yes"/>
    <s v="Yes"/>
    <s v="Fiber optic"/>
    <s v="No"/>
    <s v="Yes"/>
    <s v="Yes"/>
    <s v="Yes"/>
    <s v="Yes"/>
    <s v="Yes"/>
    <s v="One year"/>
    <s v="Yes"/>
    <s v="Electronic check"/>
    <x v="1521"/>
    <n v="7674.55"/>
    <x v="1"/>
  </r>
  <r>
    <x v="6484"/>
    <x v="0"/>
    <n v="0"/>
    <s v="Yes"/>
    <s v="No"/>
    <x v="70"/>
    <s v="Yes"/>
    <s v="Yes"/>
    <s v="Fiber optic"/>
    <s v="No"/>
    <s v="Yes"/>
    <s v="Yes"/>
    <s v="Yes"/>
    <s v="Yes"/>
    <s v="Yes"/>
    <s v="Two year"/>
    <s v="Yes"/>
    <s v="Electronic check"/>
    <x v="1105"/>
    <n v="7752.05"/>
    <x v="0"/>
  </r>
  <r>
    <x v="6485"/>
    <x v="0"/>
    <n v="0"/>
    <s v="Yes"/>
    <s v="Yes"/>
    <x v="70"/>
    <s v="Yes"/>
    <s v="Yes"/>
    <s v="Fiber optic"/>
    <s v="No"/>
    <s v="Yes"/>
    <s v="Yes"/>
    <s v="Yes"/>
    <s v="Yes"/>
    <s v="Yes"/>
    <s v="Two year"/>
    <s v="Yes"/>
    <s v="Electronic check"/>
    <x v="1296"/>
    <n v="7689.8"/>
    <x v="0"/>
  </r>
  <r>
    <x v="6486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25"/>
    <n v="8250"/>
    <x v="0"/>
  </r>
  <r>
    <x v="6487"/>
    <x v="1"/>
    <n v="1"/>
    <s v="No"/>
    <s v="No"/>
    <x v="70"/>
    <s v="No"/>
    <s v="No phone service"/>
    <s v="DSL"/>
    <s v="No"/>
    <s v="No"/>
    <s v="No"/>
    <s v="No"/>
    <s v="Yes"/>
    <s v="Yes"/>
    <s v="One year"/>
    <s v="Yes"/>
    <s v="Electronic check"/>
    <x v="16"/>
    <n v="3264.45"/>
    <x v="1"/>
  </r>
  <r>
    <x v="6488"/>
    <x v="0"/>
    <n v="0"/>
    <s v="No"/>
    <s v="No"/>
    <x v="70"/>
    <s v="Yes"/>
    <s v="Yes"/>
    <s v="Fiber optic"/>
    <s v="No"/>
    <s v="Yes"/>
    <s v="No"/>
    <s v="No"/>
    <s v="Yes"/>
    <s v="Yes"/>
    <s v="One year"/>
    <s v="No"/>
    <s v="Electronic check"/>
    <x v="804"/>
    <n v="6838.6"/>
    <x v="0"/>
  </r>
  <r>
    <x v="6489"/>
    <x v="1"/>
    <n v="0"/>
    <s v="Yes"/>
    <s v="No"/>
    <x v="70"/>
    <s v="Yes"/>
    <s v="No"/>
    <s v="Fiber optic"/>
    <s v="Yes"/>
    <s v="Yes"/>
    <s v="No"/>
    <s v="Yes"/>
    <s v="No"/>
    <s v="No"/>
    <s v="Two year"/>
    <s v="No"/>
    <s v="Bank transfer (automatic)"/>
    <x v="32"/>
    <n v="5706.2"/>
    <x v="0"/>
  </r>
  <r>
    <x v="6490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Bank transfer (automatic)"/>
    <x v="1526"/>
    <n v="7723.9"/>
    <x v="1"/>
  </r>
  <r>
    <x v="6491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8"/>
    <n v="1401.4"/>
    <x v="0"/>
  </r>
  <r>
    <x v="6492"/>
    <x v="0"/>
    <n v="0"/>
    <s v="Yes"/>
    <s v="Yes"/>
    <x v="70"/>
    <s v="No"/>
    <s v="No phone service"/>
    <s v="DSL"/>
    <s v="No"/>
    <s v="Yes"/>
    <s v="Yes"/>
    <s v="Yes"/>
    <s v="Yes"/>
    <s v="Yes"/>
    <s v="One year"/>
    <s v="Yes"/>
    <s v="Bank transfer (automatic)"/>
    <x v="979"/>
    <n v="4113.1499999999996"/>
    <x v="0"/>
  </r>
  <r>
    <x v="6493"/>
    <x v="1"/>
    <n v="0"/>
    <s v="No"/>
    <s v="Yes"/>
    <x v="70"/>
    <s v="Yes"/>
    <s v="Yes"/>
    <s v="DSL"/>
    <s v="Yes"/>
    <s v="Yes"/>
    <s v="No"/>
    <s v="Yes"/>
    <s v="No"/>
    <s v="No"/>
    <s v="One year"/>
    <s v="No"/>
    <s v="Bank transfer (automatic)"/>
    <x v="675"/>
    <n v="4551.5"/>
    <x v="0"/>
  </r>
  <r>
    <x v="6494"/>
    <x v="0"/>
    <n v="0"/>
    <s v="Yes"/>
    <s v="No"/>
    <x v="70"/>
    <s v="Yes"/>
    <s v="Yes"/>
    <s v="Fiber optic"/>
    <s v="No"/>
    <s v="No"/>
    <s v="Yes"/>
    <s v="Yes"/>
    <s v="Yes"/>
    <s v="Yes"/>
    <s v="Two year"/>
    <s v="Yes"/>
    <s v="Bank transfer (automatic)"/>
    <x v="1109"/>
    <n v="7188.5"/>
    <x v="0"/>
  </r>
  <r>
    <x v="6495"/>
    <x v="0"/>
    <n v="0"/>
    <s v="No"/>
    <s v="No"/>
    <x v="70"/>
    <s v="Yes"/>
    <s v="Yes"/>
    <s v="DSL"/>
    <s v="Yes"/>
    <s v="Yes"/>
    <s v="Yes"/>
    <s v="Yes"/>
    <s v="Yes"/>
    <s v="Yes"/>
    <s v="Two year"/>
    <s v="No"/>
    <s v="Credit card (automatic)"/>
    <x v="663"/>
    <n v="6367.2"/>
    <x v="0"/>
  </r>
  <r>
    <x v="6496"/>
    <x v="1"/>
    <n v="0"/>
    <s v="No"/>
    <s v="No"/>
    <x v="70"/>
    <s v="No"/>
    <s v="No phone service"/>
    <s v="DSL"/>
    <s v="Yes"/>
    <s v="No"/>
    <s v="Yes"/>
    <s v="Yes"/>
    <s v="No"/>
    <s v="Yes"/>
    <s v="Two year"/>
    <s v="No"/>
    <s v="Bank transfer (automatic)"/>
    <x v="1527"/>
    <n v="3442.8"/>
    <x v="0"/>
  </r>
  <r>
    <x v="6497"/>
    <x v="1"/>
    <n v="0"/>
    <s v="Yes"/>
    <s v="Yes"/>
    <x v="70"/>
    <s v="Yes"/>
    <s v="No"/>
    <s v="Fiber optic"/>
    <s v="No"/>
    <s v="Yes"/>
    <s v="Yes"/>
    <s v="Yes"/>
    <s v="Yes"/>
    <s v="Yes"/>
    <s v="One year"/>
    <s v="Yes"/>
    <s v="Electronic check"/>
    <x v="1119"/>
    <n v="7475.1"/>
    <x v="0"/>
  </r>
  <r>
    <x v="6498"/>
    <x v="0"/>
    <n v="0"/>
    <s v="No"/>
    <s v="No"/>
    <x v="70"/>
    <s v="Yes"/>
    <s v="No"/>
    <s v="DSL"/>
    <s v="Yes"/>
    <s v="No"/>
    <s v="Yes"/>
    <s v="Yes"/>
    <s v="Yes"/>
    <s v="Yes"/>
    <s v="Two year"/>
    <s v="No"/>
    <s v="Bank transfer (automatic)"/>
    <x v="235"/>
    <n v="5589.45"/>
    <x v="0"/>
  </r>
  <r>
    <x v="6499"/>
    <x v="1"/>
    <n v="0"/>
    <s v="Yes"/>
    <s v="Yes"/>
    <x v="70"/>
    <s v="No"/>
    <s v="No phone service"/>
    <s v="DSL"/>
    <s v="No"/>
    <s v="Yes"/>
    <s v="Yes"/>
    <s v="Yes"/>
    <s v="Yes"/>
    <s v="Yes"/>
    <s v="One year"/>
    <s v="No"/>
    <s v="Electronic check"/>
    <x v="1082"/>
    <n v="4138.7"/>
    <x v="0"/>
  </r>
  <r>
    <x v="6500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2"/>
    <n v="1458.1"/>
    <x v="0"/>
  </r>
  <r>
    <x v="6501"/>
    <x v="1"/>
    <n v="0"/>
    <s v="Yes"/>
    <s v="No"/>
    <x v="70"/>
    <s v="Yes"/>
    <s v="Yes"/>
    <s v="Fiber optic"/>
    <s v="Yes"/>
    <s v="Yes"/>
    <s v="Yes"/>
    <s v="Yes"/>
    <s v="Yes"/>
    <s v="Yes"/>
    <s v="One year"/>
    <s v="No"/>
    <s v="Credit card (automatic)"/>
    <x v="1278"/>
    <n v="7968.85"/>
    <x v="1"/>
  </r>
  <r>
    <x v="6502"/>
    <x v="1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28"/>
    <n v="8152.3"/>
    <x v="0"/>
  </r>
  <r>
    <x v="6503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Bank transfer (automatic)"/>
    <x v="1350"/>
    <n v="5265.55"/>
    <x v="0"/>
  </r>
  <r>
    <x v="6504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Electronic check"/>
    <x v="1021"/>
    <n v="5979.7"/>
    <x v="0"/>
  </r>
  <r>
    <x v="6505"/>
    <x v="1"/>
    <n v="0"/>
    <s v="Yes"/>
    <s v="No"/>
    <x v="70"/>
    <s v="Yes"/>
    <s v="Yes"/>
    <s v="DSL"/>
    <s v="Yes"/>
    <s v="Yes"/>
    <s v="Yes"/>
    <s v="Yes"/>
    <s v="Yes"/>
    <s v="No"/>
    <s v="One year"/>
    <s v="No"/>
    <s v="Bank transfer (automatic)"/>
    <x v="462"/>
    <n v="5528.9"/>
    <x v="0"/>
  </r>
  <r>
    <x v="6506"/>
    <x v="0"/>
    <n v="0"/>
    <s v="No"/>
    <s v="No"/>
    <x v="70"/>
    <s v="Yes"/>
    <s v="Yes"/>
    <s v="Fiber optic"/>
    <s v="Yes"/>
    <s v="Yes"/>
    <s v="Yes"/>
    <s v="No"/>
    <s v="Yes"/>
    <s v="Yes"/>
    <s v="Two year"/>
    <s v="Yes"/>
    <s v="Mailed check"/>
    <x v="1245"/>
    <n v="7737.55"/>
    <x v="0"/>
  </r>
  <r>
    <x v="6507"/>
    <x v="0"/>
    <n v="1"/>
    <s v="Yes"/>
    <s v="No"/>
    <x v="70"/>
    <s v="Yes"/>
    <s v="Yes"/>
    <s v="Fiber optic"/>
    <s v="No"/>
    <s v="Yes"/>
    <s v="No"/>
    <s v="Yes"/>
    <s v="Yes"/>
    <s v="Yes"/>
    <s v="One year"/>
    <s v="Yes"/>
    <s v="Bank transfer (automatic)"/>
    <x v="1357"/>
    <n v="7195.35"/>
    <x v="0"/>
  </r>
  <r>
    <x v="6508"/>
    <x v="1"/>
    <n v="0"/>
    <s v="No"/>
    <s v="Yes"/>
    <x v="70"/>
    <s v="Yes"/>
    <s v="Yes"/>
    <s v="Fiber optic"/>
    <s v="Yes"/>
    <s v="Yes"/>
    <s v="Yes"/>
    <s v="Yes"/>
    <s v="Yes"/>
    <s v="Yes"/>
    <s v="Two year"/>
    <s v="Yes"/>
    <s v="Electronic check"/>
    <x v="1529"/>
    <n v="7882.5"/>
    <x v="0"/>
  </r>
  <r>
    <x v="6509"/>
    <x v="1"/>
    <n v="0"/>
    <s v="Yes"/>
    <s v="Yes"/>
    <x v="70"/>
    <s v="Yes"/>
    <s v="Yes"/>
    <s v="Fiber optic"/>
    <s v="No"/>
    <s v="Yes"/>
    <s v="No"/>
    <s v="No"/>
    <s v="Yes"/>
    <s v="Yes"/>
    <s v="Two year"/>
    <s v="No"/>
    <s v="Bank transfer (automatic)"/>
    <x v="745"/>
    <n v="6859.5"/>
    <x v="1"/>
  </r>
  <r>
    <x v="6510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Electronic check"/>
    <x v="533"/>
    <n v="5617.95"/>
    <x v="0"/>
  </r>
  <r>
    <x v="6511"/>
    <x v="1"/>
    <n v="0"/>
    <s v="No"/>
    <s v="Yes"/>
    <x v="71"/>
    <s v="Yes"/>
    <s v="Yes"/>
    <s v="Fiber optic"/>
    <s v="Yes"/>
    <s v="No"/>
    <s v="Yes"/>
    <s v="No"/>
    <s v="Yes"/>
    <s v="Yes"/>
    <s v="Two year"/>
    <s v="No"/>
    <s v="Bank transfer (automatic)"/>
    <x v="840"/>
    <n v="7382.25"/>
    <x v="0"/>
  </r>
  <r>
    <x v="6512"/>
    <x v="0"/>
    <n v="1"/>
    <s v="Yes"/>
    <s v="No"/>
    <x v="71"/>
    <s v="Yes"/>
    <s v="Yes"/>
    <s v="Fiber optic"/>
    <s v="Yes"/>
    <s v="Yes"/>
    <s v="Yes"/>
    <s v="Yes"/>
    <s v="No"/>
    <s v="No"/>
    <s v="Two year"/>
    <s v="Yes"/>
    <s v="Credit card (automatic)"/>
    <x v="1176"/>
    <n v="6766.95"/>
    <x v="0"/>
  </r>
  <r>
    <x v="6513"/>
    <x v="1"/>
    <n v="0"/>
    <s v="Yes"/>
    <s v="Yes"/>
    <x v="71"/>
    <s v="Yes"/>
    <s v="Yes"/>
    <s v="DSL"/>
    <s v="Yes"/>
    <s v="Yes"/>
    <s v="No"/>
    <s v="Yes"/>
    <s v="No"/>
    <s v="No"/>
    <s v="One year"/>
    <s v="Yes"/>
    <s v="Credit card (automatic)"/>
    <x v="679"/>
    <n v="4748.7"/>
    <x v="0"/>
  </r>
  <r>
    <x v="6514"/>
    <x v="1"/>
    <n v="1"/>
    <s v="No"/>
    <s v="No"/>
    <x v="71"/>
    <s v="No"/>
    <s v="No phone service"/>
    <s v="DSL"/>
    <s v="Yes"/>
    <s v="Yes"/>
    <s v="No"/>
    <s v="No"/>
    <s v="Yes"/>
    <s v="Yes"/>
    <s v="One year"/>
    <s v="Yes"/>
    <s v="Electronic check"/>
    <x v="1530"/>
    <n v="3985.35"/>
    <x v="0"/>
  </r>
  <r>
    <x v="6515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46"/>
    <n v="1756.2"/>
    <x v="0"/>
  </r>
  <r>
    <x v="6516"/>
    <x v="1"/>
    <n v="0"/>
    <s v="Yes"/>
    <s v="Yes"/>
    <x v="71"/>
    <s v="Yes"/>
    <s v="Yes"/>
    <s v="Fiber optic"/>
    <s v="Yes"/>
    <s v="No"/>
    <s v="Yes"/>
    <s v="No"/>
    <s v="Yes"/>
    <s v="Yes"/>
    <s v="Two year"/>
    <s v="No"/>
    <s v="Electronic check"/>
    <x v="1357"/>
    <n v="7405.5"/>
    <x v="0"/>
  </r>
  <r>
    <x v="6517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836.9"/>
    <x v="0"/>
  </r>
  <r>
    <x v="6518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58"/>
    <n v="1732.95"/>
    <x v="0"/>
  </r>
  <r>
    <x v="6519"/>
    <x v="0"/>
    <n v="0"/>
    <s v="Yes"/>
    <s v="Yes"/>
    <x v="71"/>
    <s v="Yes"/>
    <s v="No"/>
    <s v="Fiber optic"/>
    <s v="No"/>
    <s v="No"/>
    <s v="Yes"/>
    <s v="No"/>
    <s v="No"/>
    <s v="No"/>
    <s v="Two year"/>
    <s v="No"/>
    <s v="Electronic check"/>
    <x v="487"/>
    <n v="5436.45"/>
    <x v="0"/>
  </r>
  <r>
    <x v="6520"/>
    <x v="1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6"/>
    <n v="1355.1"/>
    <x v="0"/>
  </r>
  <r>
    <x v="6521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635"/>
    <n v="6223.8"/>
    <x v="0"/>
  </r>
  <r>
    <x v="6522"/>
    <x v="1"/>
    <n v="0"/>
    <s v="Yes"/>
    <s v="No"/>
    <x v="71"/>
    <s v="Yes"/>
    <s v="Yes"/>
    <s v="Fiber optic"/>
    <s v="No"/>
    <s v="No"/>
    <s v="Yes"/>
    <s v="No"/>
    <s v="Yes"/>
    <s v="Yes"/>
    <s v="One year"/>
    <s v="Yes"/>
    <s v="Credit card (automatic)"/>
    <x v="1099"/>
    <n v="6962.85"/>
    <x v="0"/>
  </r>
  <r>
    <x v="6523"/>
    <x v="0"/>
    <n v="1"/>
    <s v="Yes"/>
    <s v="No"/>
    <x v="71"/>
    <s v="Yes"/>
    <s v="Yes"/>
    <s v="Fiber optic"/>
    <s v="Yes"/>
    <s v="No"/>
    <s v="No"/>
    <s v="No"/>
    <s v="No"/>
    <s v="No"/>
    <s v="Two year"/>
    <s v="Yes"/>
    <s v="Credit card (automatic)"/>
    <x v="533"/>
    <n v="5676"/>
    <x v="0"/>
  </r>
  <r>
    <x v="6524"/>
    <x v="1"/>
    <n v="0"/>
    <s v="Yes"/>
    <s v="Yes"/>
    <x v="71"/>
    <s v="Yes"/>
    <s v="No"/>
    <s v="DSL"/>
    <s v="Yes"/>
    <s v="No"/>
    <s v="Yes"/>
    <s v="Yes"/>
    <s v="No"/>
    <s v="Yes"/>
    <s v="Two year"/>
    <s v="Yes"/>
    <s v="Credit card (automatic)"/>
    <x v="250"/>
    <n v="4973.3999999999996"/>
    <x v="0"/>
  </r>
  <r>
    <x v="6525"/>
    <x v="1"/>
    <n v="0"/>
    <s v="Yes"/>
    <s v="No"/>
    <x v="71"/>
    <s v="Yes"/>
    <s v="Yes"/>
    <s v="DSL"/>
    <s v="Yes"/>
    <s v="Yes"/>
    <s v="No"/>
    <s v="Yes"/>
    <s v="Yes"/>
    <s v="No"/>
    <s v="Two year"/>
    <s v="No"/>
    <s v="Credit card (automatic)"/>
    <x v="203"/>
    <n v="5357.75"/>
    <x v="0"/>
  </r>
  <r>
    <x v="6526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x v="369"/>
    <n v="6668.05"/>
    <x v="0"/>
  </r>
  <r>
    <x v="6527"/>
    <x v="0"/>
    <n v="0"/>
    <s v="Yes"/>
    <s v="No"/>
    <x v="71"/>
    <s v="No"/>
    <s v="No phone service"/>
    <s v="DSL"/>
    <s v="No"/>
    <s v="Yes"/>
    <s v="Yes"/>
    <s v="Yes"/>
    <s v="Yes"/>
    <s v="Yes"/>
    <s v="Two year"/>
    <s v="No"/>
    <s v="Bank transfer (automatic)"/>
    <x v="1494"/>
    <n v="4145.8999999999996"/>
    <x v="0"/>
  </r>
  <r>
    <x v="6528"/>
    <x v="1"/>
    <n v="0"/>
    <s v="Yes"/>
    <s v="Yes"/>
    <x v="71"/>
    <s v="Yes"/>
    <s v="No"/>
    <s v="DSL"/>
    <s v="No"/>
    <s v="Yes"/>
    <s v="No"/>
    <s v="Yes"/>
    <s v="Yes"/>
    <s v="Yes"/>
    <s v="Two year"/>
    <s v="Yes"/>
    <s v="Credit card (automatic)"/>
    <x v="9"/>
    <n v="5154.5"/>
    <x v="0"/>
  </r>
  <r>
    <x v="6529"/>
    <x v="1"/>
    <n v="0"/>
    <s v="Yes"/>
    <s v="No"/>
    <x v="71"/>
    <s v="Yes"/>
    <s v="Yes"/>
    <s v="Fiber optic"/>
    <s v="Yes"/>
    <s v="No"/>
    <s v="Yes"/>
    <s v="Yes"/>
    <s v="Yes"/>
    <s v="Yes"/>
    <s v="Two year"/>
    <s v="Yes"/>
    <s v="Credit card (automatic)"/>
    <x v="1327"/>
    <n v="7616"/>
    <x v="0"/>
  </r>
  <r>
    <x v="6530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x v="1485"/>
    <n v="8310.5499999999993"/>
    <x v="0"/>
  </r>
  <r>
    <x v="6531"/>
    <x v="0"/>
    <n v="0"/>
    <s v="No"/>
    <s v="No"/>
    <x v="71"/>
    <s v="Yes"/>
    <s v="Yes"/>
    <s v="Fiber optic"/>
    <s v="No"/>
    <s v="Yes"/>
    <s v="Yes"/>
    <s v="Yes"/>
    <s v="Yes"/>
    <s v="Yes"/>
    <s v="Two year"/>
    <s v="Yes"/>
    <s v="Electronic check"/>
    <x v="1354"/>
    <n v="7984.15"/>
    <x v="0"/>
  </r>
  <r>
    <x v="6532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1813.35"/>
    <x v="0"/>
  </r>
  <r>
    <x v="6533"/>
    <x v="0"/>
    <n v="0"/>
    <s v="No"/>
    <s v="No"/>
    <x v="71"/>
    <s v="Yes"/>
    <s v="No"/>
    <s v="DSL"/>
    <s v="Yes"/>
    <s v="Yes"/>
    <s v="Yes"/>
    <s v="Yes"/>
    <s v="Yes"/>
    <s v="No"/>
    <s v="Two year"/>
    <s v="No"/>
    <s v="Credit card (automatic)"/>
    <x v="1531"/>
    <n v="5550.1"/>
    <x v="0"/>
  </r>
  <r>
    <x v="6534"/>
    <x v="1"/>
    <n v="0"/>
    <s v="No"/>
    <s v="No"/>
    <x v="71"/>
    <s v="Yes"/>
    <s v="Yes"/>
    <s v="Fiber optic"/>
    <s v="Yes"/>
    <s v="No"/>
    <s v="Yes"/>
    <s v="Yes"/>
    <s v="Yes"/>
    <s v="Yes"/>
    <s v="Two year"/>
    <s v="Yes"/>
    <s v="Electronic check"/>
    <x v="1464"/>
    <n v="7532.15"/>
    <x v="1"/>
  </r>
  <r>
    <x v="6535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Mailed check"/>
    <x v="1532"/>
    <n v="4145.25"/>
    <x v="0"/>
  </r>
  <r>
    <x v="6536"/>
    <x v="1"/>
    <n v="0"/>
    <s v="Yes"/>
    <s v="No"/>
    <x v="71"/>
    <s v="Yes"/>
    <s v="Yes"/>
    <s v="DSL"/>
    <s v="Yes"/>
    <s v="Yes"/>
    <s v="Yes"/>
    <s v="Yes"/>
    <s v="No"/>
    <s v="Yes"/>
    <s v="Two year"/>
    <s v="Yes"/>
    <s v="Mailed check"/>
    <x v="481"/>
    <n v="5585.4"/>
    <x v="0"/>
  </r>
  <r>
    <x v="6537"/>
    <x v="0"/>
    <n v="0"/>
    <s v="Yes"/>
    <s v="No"/>
    <x v="71"/>
    <s v="Yes"/>
    <s v="No"/>
    <s v="DSL"/>
    <s v="Yes"/>
    <s v="No"/>
    <s v="Yes"/>
    <s v="Yes"/>
    <s v="Yes"/>
    <s v="Yes"/>
    <s v="Two year"/>
    <s v="No"/>
    <s v="Bank transfer (automatic)"/>
    <x v="1057"/>
    <n v="5924.4"/>
    <x v="0"/>
  </r>
  <r>
    <x v="6538"/>
    <x v="0"/>
    <n v="0"/>
    <s v="Yes"/>
    <s v="Yes"/>
    <x v="71"/>
    <s v="Yes"/>
    <s v="Yes"/>
    <s v="Fiber optic"/>
    <s v="Yes"/>
    <s v="No"/>
    <s v="Yes"/>
    <s v="Yes"/>
    <s v="No"/>
    <s v="Yes"/>
    <s v="Two year"/>
    <s v="No"/>
    <s v="Electronic check"/>
    <x v="944"/>
    <n v="7159.7"/>
    <x v="0"/>
  </r>
  <r>
    <x v="6539"/>
    <x v="0"/>
    <n v="1"/>
    <s v="No"/>
    <s v="No"/>
    <x v="71"/>
    <s v="Yes"/>
    <s v="Yes"/>
    <s v="DSL"/>
    <s v="Yes"/>
    <s v="Yes"/>
    <s v="Yes"/>
    <s v="Yes"/>
    <s v="Yes"/>
    <s v="Yes"/>
    <s v="Two year"/>
    <s v="No"/>
    <s v="Mailed check"/>
    <x v="453"/>
    <n v="6293.45"/>
    <x v="0"/>
  </r>
  <r>
    <x v="6540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0"/>
    <n v="1396.25"/>
    <x v="0"/>
  </r>
  <r>
    <x v="6541"/>
    <x v="0"/>
    <n v="1"/>
    <s v="Yes"/>
    <s v="No"/>
    <x v="71"/>
    <s v="Yes"/>
    <s v="Yes"/>
    <s v="DSL"/>
    <s v="Yes"/>
    <s v="Yes"/>
    <s v="Yes"/>
    <s v="Yes"/>
    <s v="No"/>
    <s v="Yes"/>
    <s v="Two year"/>
    <s v="Yes"/>
    <s v="Bank transfer (automatic)"/>
    <x v="1533"/>
    <n v="5831.2"/>
    <x v="0"/>
  </r>
  <r>
    <x v="6542"/>
    <x v="0"/>
    <n v="1"/>
    <s v="No"/>
    <s v="No"/>
    <x v="71"/>
    <s v="Yes"/>
    <s v="Yes"/>
    <s v="Fiber optic"/>
    <s v="No"/>
    <s v="No"/>
    <s v="Yes"/>
    <s v="No"/>
    <s v="Yes"/>
    <s v="Yes"/>
    <s v="Two year"/>
    <s v="No"/>
    <s v="Bank transfer (automatic)"/>
    <x v="812"/>
    <n v="7413.55"/>
    <x v="0"/>
  </r>
  <r>
    <x v="6543"/>
    <x v="0"/>
    <n v="1"/>
    <s v="Yes"/>
    <s v="No"/>
    <x v="71"/>
    <s v="Yes"/>
    <s v="No"/>
    <s v="Fiber optic"/>
    <s v="Yes"/>
    <s v="Yes"/>
    <s v="Yes"/>
    <s v="Yes"/>
    <s v="Yes"/>
    <s v="No"/>
    <s v="Two year"/>
    <s v="Yes"/>
    <s v="Electronic check"/>
    <x v="971"/>
    <n v="7168.25"/>
    <x v="0"/>
  </r>
  <r>
    <x v="6544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84"/>
    <n v="1710.15"/>
    <x v="0"/>
  </r>
  <r>
    <x v="6545"/>
    <x v="0"/>
    <n v="0"/>
    <s v="Yes"/>
    <s v="No"/>
    <x v="71"/>
    <s v="Yes"/>
    <s v="Yes"/>
    <s v="Fiber optic"/>
    <s v="Yes"/>
    <s v="No"/>
    <s v="Yes"/>
    <s v="No"/>
    <s v="Yes"/>
    <s v="Yes"/>
    <s v="One year"/>
    <s v="Yes"/>
    <s v="Credit card (automatic)"/>
    <x v="626"/>
    <n v="7412.25"/>
    <x v="0"/>
  </r>
  <r>
    <x v="6546"/>
    <x v="1"/>
    <n v="1"/>
    <s v="Yes"/>
    <s v="No"/>
    <x v="71"/>
    <s v="Yes"/>
    <s v="Yes"/>
    <s v="Fiber optic"/>
    <s v="Yes"/>
    <s v="Yes"/>
    <s v="Yes"/>
    <s v="Yes"/>
    <s v="No"/>
    <s v="No"/>
    <s v="One year"/>
    <s v="Yes"/>
    <s v="Electronic check"/>
    <x v="477"/>
    <n v="6585.2"/>
    <x v="0"/>
  </r>
  <r>
    <x v="6547"/>
    <x v="0"/>
    <n v="1"/>
    <s v="Yes"/>
    <s v="No"/>
    <x v="71"/>
    <s v="Yes"/>
    <s v="No"/>
    <s v="Fiber optic"/>
    <s v="No"/>
    <s v="Yes"/>
    <s v="Yes"/>
    <s v="No"/>
    <s v="Yes"/>
    <s v="Yes"/>
    <s v="Two year"/>
    <s v="Yes"/>
    <s v="Electronic check"/>
    <x v="1216"/>
    <n v="7213.75"/>
    <x v="0"/>
  </r>
  <r>
    <x v="6548"/>
    <x v="1"/>
    <n v="0"/>
    <s v="Yes"/>
    <s v="No"/>
    <x v="71"/>
    <s v="Yes"/>
    <s v="Yes"/>
    <s v="DSL"/>
    <s v="Yes"/>
    <s v="Yes"/>
    <s v="Yes"/>
    <s v="Yes"/>
    <s v="No"/>
    <s v="Yes"/>
    <s v="Two year"/>
    <s v="No"/>
    <s v="Credit card (automatic)"/>
    <x v="467"/>
    <n v="5727.15"/>
    <x v="0"/>
  </r>
  <r>
    <x v="6549"/>
    <x v="1"/>
    <n v="0"/>
    <s v="Yes"/>
    <s v="Yes"/>
    <x v="71"/>
    <s v="Yes"/>
    <s v="Yes"/>
    <s v="Fiber optic"/>
    <s v="No"/>
    <s v="Yes"/>
    <s v="No"/>
    <s v="Yes"/>
    <s v="No"/>
    <s v="No"/>
    <s v="Two year"/>
    <s v="Yes"/>
    <s v="Electronic check"/>
    <x v="189"/>
    <n v="6152.4"/>
    <x v="0"/>
  </r>
  <r>
    <x v="6550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7"/>
    <n v="1725.4"/>
    <x v="0"/>
  </r>
  <r>
    <x v="6551"/>
    <x v="0"/>
    <n v="0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x v="1525"/>
    <n v="8078.1"/>
    <x v="0"/>
  </r>
  <r>
    <x v="6552"/>
    <x v="1"/>
    <n v="0"/>
    <s v="Yes"/>
    <s v="No"/>
    <x v="71"/>
    <s v="Yes"/>
    <s v="Yes"/>
    <s v="Fiber optic"/>
    <s v="No"/>
    <s v="Yes"/>
    <s v="Yes"/>
    <s v="No"/>
    <s v="No"/>
    <s v="Yes"/>
    <s v="Month-to-month"/>
    <s v="Yes"/>
    <s v="Bank transfer (automatic)"/>
    <x v="1351"/>
    <n v="6669.45"/>
    <x v="0"/>
  </r>
  <r>
    <x v="6553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Mailed check"/>
    <x v="530"/>
    <n v="6293.75"/>
    <x v="0"/>
  </r>
  <r>
    <x v="6554"/>
    <x v="0"/>
    <n v="0"/>
    <s v="Yes"/>
    <s v="Yes"/>
    <x v="71"/>
    <s v="Yes"/>
    <s v="Yes"/>
    <s v="Fiber optic"/>
    <s v="Yes"/>
    <s v="Yes"/>
    <s v="Yes"/>
    <s v="Yes"/>
    <s v="No"/>
    <s v="No"/>
    <s v="One year"/>
    <s v="Yes"/>
    <s v="Credit card (automatic)"/>
    <x v="383"/>
    <n v="6770.85"/>
    <x v="0"/>
  </r>
  <r>
    <x v="6555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415.85"/>
    <x v="0"/>
  </r>
  <r>
    <x v="6556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"/>
    <n v="1378.45"/>
    <x v="0"/>
  </r>
  <r>
    <x v="6557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1500.95"/>
    <x v="0"/>
  </r>
  <r>
    <x v="6558"/>
    <x v="1"/>
    <n v="1"/>
    <s v="No"/>
    <s v="No"/>
    <x v="71"/>
    <s v="Yes"/>
    <s v="Yes"/>
    <s v="Fiber optic"/>
    <s v="No"/>
    <s v="Yes"/>
    <s v="No"/>
    <s v="Yes"/>
    <s v="Yes"/>
    <s v="Yes"/>
    <s v="One year"/>
    <s v="No"/>
    <s v="Bank transfer (automatic)"/>
    <x v="1094"/>
    <n v="7382.85"/>
    <x v="0"/>
  </r>
  <r>
    <x v="6559"/>
    <x v="1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x v="79"/>
    <n v="6404"/>
    <x v="0"/>
  </r>
  <r>
    <x v="6560"/>
    <x v="0"/>
    <n v="0"/>
    <s v="Yes"/>
    <s v="No"/>
    <x v="71"/>
    <s v="No"/>
    <s v="No phone service"/>
    <s v="DSL"/>
    <s v="Yes"/>
    <s v="Yes"/>
    <s v="Yes"/>
    <s v="Yes"/>
    <s v="No"/>
    <s v="No"/>
    <s v="Two year"/>
    <s v="Yes"/>
    <s v="Bank transfer (automatic)"/>
    <x v="1534"/>
    <n v="3377.8"/>
    <x v="0"/>
  </r>
  <r>
    <x v="6561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x v="376"/>
    <n v="6325.25"/>
    <x v="0"/>
  </r>
  <r>
    <x v="6562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Electronic check"/>
    <x v="1535"/>
    <n v="8477.6"/>
    <x v="0"/>
  </r>
  <r>
    <x v="6563"/>
    <x v="1"/>
    <n v="1"/>
    <s v="Yes"/>
    <s v="No"/>
    <x v="71"/>
    <s v="Yes"/>
    <s v="No"/>
    <s v="Fiber optic"/>
    <s v="No"/>
    <s v="Yes"/>
    <s v="Yes"/>
    <s v="Yes"/>
    <s v="No"/>
    <s v="Yes"/>
    <s v="Two year"/>
    <s v="Yes"/>
    <s v="Credit card (automatic)"/>
    <x v="364"/>
    <n v="6707.15"/>
    <x v="0"/>
  </r>
  <r>
    <x v="6564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Electronic check"/>
    <x v="1171"/>
    <n v="8564.75"/>
    <x v="0"/>
  </r>
  <r>
    <x v="6565"/>
    <x v="1"/>
    <n v="0"/>
    <s v="Yes"/>
    <s v="No"/>
    <x v="71"/>
    <s v="Yes"/>
    <s v="Yes"/>
    <s v="DSL"/>
    <s v="No"/>
    <s v="Yes"/>
    <s v="Yes"/>
    <s v="Yes"/>
    <s v="Yes"/>
    <s v="Yes"/>
    <s v="Two year"/>
    <s v="No"/>
    <s v="Credit card (automatic)"/>
    <x v="667"/>
    <n v="5956.85"/>
    <x v="0"/>
  </r>
  <r>
    <x v="6566"/>
    <x v="0"/>
    <n v="0"/>
    <s v="Yes"/>
    <s v="Yes"/>
    <x v="71"/>
    <s v="Yes"/>
    <s v="No"/>
    <s v="DSL"/>
    <s v="Yes"/>
    <s v="No"/>
    <s v="Yes"/>
    <s v="Yes"/>
    <s v="Yes"/>
    <s v="Yes"/>
    <s v="Two year"/>
    <s v="Yes"/>
    <s v="Credit card (automatic)"/>
    <x v="377"/>
    <n v="5999.85"/>
    <x v="0"/>
  </r>
  <r>
    <x v="6567"/>
    <x v="0"/>
    <n v="0"/>
    <s v="Yes"/>
    <s v="Yes"/>
    <x v="71"/>
    <s v="Yes"/>
    <s v="No"/>
    <s v="DSL"/>
    <s v="Yes"/>
    <s v="Yes"/>
    <s v="Yes"/>
    <s v="Yes"/>
    <s v="No"/>
    <s v="No"/>
    <s v="Two year"/>
    <s v="No"/>
    <s v="Credit card (automatic)"/>
    <x v="826"/>
    <n v="4492.8999999999996"/>
    <x v="0"/>
  </r>
  <r>
    <x v="6568"/>
    <x v="1"/>
    <n v="0"/>
    <s v="Yes"/>
    <s v="Yes"/>
    <x v="71"/>
    <s v="Yes"/>
    <s v="Yes"/>
    <s v="DSL"/>
    <s v="Yes"/>
    <s v="Yes"/>
    <s v="Yes"/>
    <s v="Yes"/>
    <s v="Yes"/>
    <s v="Yes"/>
    <s v="Two year"/>
    <s v="Yes"/>
    <s v="Mailed check"/>
    <x v="1095"/>
    <n v="6589.6"/>
    <x v="0"/>
  </r>
  <r>
    <x v="6569"/>
    <x v="1"/>
    <n v="0"/>
    <s v="Yes"/>
    <s v="Yes"/>
    <x v="71"/>
    <s v="Yes"/>
    <s v="No"/>
    <s v="Fiber optic"/>
    <s v="Yes"/>
    <s v="Yes"/>
    <s v="Yes"/>
    <s v="No"/>
    <s v="Yes"/>
    <s v="Yes"/>
    <s v="One year"/>
    <s v="Yes"/>
    <s v="Bank transfer (automatic)"/>
    <x v="1070"/>
    <n v="7288.4"/>
    <x v="0"/>
  </r>
  <r>
    <x v="6570"/>
    <x v="0"/>
    <n v="0"/>
    <s v="Yes"/>
    <s v="Yes"/>
    <x v="71"/>
    <s v="Yes"/>
    <s v="Yes"/>
    <s v="Fiber optic"/>
    <s v="Yes"/>
    <s v="Yes"/>
    <s v="Yes"/>
    <s v="No"/>
    <s v="Yes"/>
    <s v="No"/>
    <s v="Two year"/>
    <s v="No"/>
    <s v="Bank transfer (automatic)"/>
    <x v="636"/>
    <n v="7030.65"/>
    <x v="0"/>
  </r>
  <r>
    <x v="6571"/>
    <x v="0"/>
    <n v="0"/>
    <s v="Yes"/>
    <s v="Yes"/>
    <x v="71"/>
    <s v="Yes"/>
    <s v="Yes"/>
    <s v="Fiber optic"/>
    <s v="No"/>
    <s v="Yes"/>
    <s v="Yes"/>
    <s v="No"/>
    <s v="No"/>
    <s v="Yes"/>
    <s v="Two year"/>
    <s v="Yes"/>
    <s v="Credit card (automatic)"/>
    <x v="666"/>
    <n v="6849.4"/>
    <x v="0"/>
  </r>
  <r>
    <x v="6572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x v="1415"/>
    <n v="6287.3"/>
    <x v="0"/>
  </r>
  <r>
    <x v="6573"/>
    <x v="0"/>
    <n v="1"/>
    <s v="Yes"/>
    <s v="No"/>
    <x v="71"/>
    <s v="Yes"/>
    <s v="No"/>
    <s v="Fiber optic"/>
    <s v="Yes"/>
    <s v="Yes"/>
    <s v="Yes"/>
    <s v="Yes"/>
    <s v="Yes"/>
    <s v="Yes"/>
    <s v="Two year"/>
    <s v="Yes"/>
    <s v="Bank transfer (automatic)"/>
    <x v="1487"/>
    <n v="7904.25"/>
    <x v="0"/>
  </r>
  <r>
    <x v="6574"/>
    <x v="1"/>
    <n v="0"/>
    <s v="Yes"/>
    <s v="Yes"/>
    <x v="71"/>
    <s v="Yes"/>
    <s v="Yes"/>
    <s v="DSL"/>
    <s v="Yes"/>
    <s v="No"/>
    <s v="Yes"/>
    <s v="Yes"/>
    <s v="Yes"/>
    <s v="Yes"/>
    <s v="One year"/>
    <s v="No"/>
    <s v="Electronic check"/>
    <x v="226"/>
    <n v="6300.85"/>
    <x v="0"/>
  </r>
  <r>
    <x v="6575"/>
    <x v="1"/>
    <n v="0"/>
    <s v="No"/>
    <s v="No"/>
    <x v="71"/>
    <s v="Yes"/>
    <s v="Yes"/>
    <s v="Fiber optic"/>
    <s v="No"/>
    <s v="Yes"/>
    <s v="No"/>
    <s v="No"/>
    <s v="No"/>
    <s v="No"/>
    <s v="One year"/>
    <s v="Yes"/>
    <s v="Credit card (automatic)"/>
    <x v="246"/>
    <n v="5552.5"/>
    <x v="0"/>
  </r>
  <r>
    <x v="6576"/>
    <x v="0"/>
    <n v="0"/>
    <s v="Yes"/>
    <s v="No"/>
    <x v="71"/>
    <s v="Yes"/>
    <s v="No"/>
    <s v="DSL"/>
    <s v="Yes"/>
    <s v="Yes"/>
    <s v="Yes"/>
    <s v="Yes"/>
    <s v="Yes"/>
    <s v="Yes"/>
    <s v="One year"/>
    <s v="Yes"/>
    <s v="Bank transfer (automatic)"/>
    <x v="189"/>
    <n v="6046.1"/>
    <x v="0"/>
  </r>
  <r>
    <x v="6577"/>
    <x v="0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304"/>
    <n v="1719.15"/>
    <x v="0"/>
  </r>
  <r>
    <x v="6578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405"/>
    <n v="1816.2"/>
    <x v="0"/>
  </r>
  <r>
    <x v="6579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44"/>
    <n v="1681.6"/>
    <x v="0"/>
  </r>
  <r>
    <x v="6580"/>
    <x v="0"/>
    <n v="0"/>
    <s v="Yes"/>
    <s v="Yes"/>
    <x v="71"/>
    <s v="Yes"/>
    <s v="Yes"/>
    <s v="Fiber optic"/>
    <s v="Yes"/>
    <s v="Yes"/>
    <s v="Yes"/>
    <s v="No"/>
    <s v="Yes"/>
    <s v="No"/>
    <s v="Two year"/>
    <s v="Yes"/>
    <s v="Credit card (automatic)"/>
    <x v="529"/>
    <n v="7061.65"/>
    <x v="0"/>
  </r>
  <r>
    <x v="6581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753"/>
    <x v="0"/>
  </r>
  <r>
    <x v="6582"/>
    <x v="0"/>
    <n v="0"/>
    <s v="Yes"/>
    <s v="No"/>
    <x v="71"/>
    <s v="Yes"/>
    <s v="Yes"/>
    <s v="DSL"/>
    <s v="No"/>
    <s v="No"/>
    <s v="Yes"/>
    <s v="Yes"/>
    <s v="Yes"/>
    <s v="Yes"/>
    <s v="Two year"/>
    <s v="Yes"/>
    <s v="Bank transfer (automatic)"/>
    <x v="375"/>
    <n v="5662.25"/>
    <x v="0"/>
  </r>
  <r>
    <x v="6583"/>
    <x v="1"/>
    <n v="0"/>
    <s v="Yes"/>
    <s v="No"/>
    <x v="71"/>
    <s v="Yes"/>
    <s v="Yes"/>
    <s v="Fiber optic"/>
    <s v="Yes"/>
    <s v="Yes"/>
    <s v="Yes"/>
    <s v="No"/>
    <s v="Yes"/>
    <s v="Yes"/>
    <s v="One year"/>
    <s v="Yes"/>
    <s v="Electronic check"/>
    <x v="1391"/>
    <n v="7854.15"/>
    <x v="0"/>
  </r>
  <r>
    <x v="6584"/>
    <x v="1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x v="114"/>
    <n v="5564.85"/>
    <x v="0"/>
  </r>
  <r>
    <x v="6585"/>
    <x v="1"/>
    <n v="0"/>
    <s v="Yes"/>
    <s v="Yes"/>
    <x v="71"/>
    <s v="Yes"/>
    <s v="No"/>
    <s v="DSL"/>
    <s v="Yes"/>
    <s v="Yes"/>
    <s v="Yes"/>
    <s v="Yes"/>
    <s v="Yes"/>
    <s v="Yes"/>
    <s v="Two year"/>
    <s v="No"/>
    <s v="Bank transfer (automatic)"/>
    <x v="226"/>
    <n v="6029.9"/>
    <x v="0"/>
  </r>
  <r>
    <x v="6586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x v="652"/>
    <n v="6365.35"/>
    <x v="0"/>
  </r>
  <r>
    <x v="6587"/>
    <x v="1"/>
    <n v="0"/>
    <s v="No"/>
    <s v="Yes"/>
    <x v="71"/>
    <s v="Yes"/>
    <s v="Yes"/>
    <s v="Fiber optic"/>
    <s v="Yes"/>
    <s v="Yes"/>
    <s v="No"/>
    <s v="No"/>
    <s v="No"/>
    <s v="No"/>
    <s v="One year"/>
    <s v="Yes"/>
    <s v="Credit card (automatic)"/>
    <x v="226"/>
    <n v="6028.95"/>
    <x v="0"/>
  </r>
  <r>
    <x v="6588"/>
    <x v="1"/>
    <n v="0"/>
    <s v="No"/>
    <s v="No"/>
    <x v="71"/>
    <s v="No"/>
    <s v="No phone service"/>
    <s v="DSL"/>
    <s v="Yes"/>
    <s v="Yes"/>
    <s v="Yes"/>
    <s v="Yes"/>
    <s v="Yes"/>
    <s v="No"/>
    <s v="Two year"/>
    <s v="No"/>
    <s v="Bank transfer (automatic)"/>
    <x v="289"/>
    <n v="3888.65"/>
    <x v="0"/>
  </r>
  <r>
    <x v="6589"/>
    <x v="1"/>
    <n v="0"/>
    <s v="Yes"/>
    <s v="No"/>
    <x v="71"/>
    <s v="Yes"/>
    <s v="No"/>
    <s v="DSL"/>
    <s v="Yes"/>
    <s v="Yes"/>
    <s v="Yes"/>
    <s v="Yes"/>
    <s v="Yes"/>
    <s v="Yes"/>
    <s v="Two year"/>
    <s v="Yes"/>
    <s v="Bank transfer (automatic)"/>
    <x v="893"/>
    <n v="6045.9"/>
    <x v="0"/>
  </r>
  <r>
    <x v="6590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x v="74"/>
    <n v="6457.15"/>
    <x v="0"/>
  </r>
  <r>
    <x v="6591"/>
    <x v="1"/>
    <n v="0"/>
    <s v="Yes"/>
    <s v="No"/>
    <x v="71"/>
    <s v="Yes"/>
    <s v="Yes"/>
    <s v="Fiber optic"/>
    <s v="No"/>
    <s v="Yes"/>
    <s v="Yes"/>
    <s v="Yes"/>
    <s v="Yes"/>
    <s v="Yes"/>
    <s v="Two year"/>
    <s v="Yes"/>
    <s v="Credit card (automatic)"/>
    <x v="1536"/>
    <n v="7690.9"/>
    <x v="1"/>
  </r>
  <r>
    <x v="6592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x v="74"/>
    <n v="6342.7"/>
    <x v="0"/>
  </r>
  <r>
    <x v="6593"/>
    <x v="1"/>
    <n v="0"/>
    <s v="Yes"/>
    <s v="No"/>
    <x v="71"/>
    <s v="Yes"/>
    <s v="Yes"/>
    <s v="Fiber optic"/>
    <s v="No"/>
    <s v="Yes"/>
    <s v="Yes"/>
    <s v="No"/>
    <s v="Yes"/>
    <s v="Yes"/>
    <s v="One year"/>
    <s v="Yes"/>
    <s v="Bank transfer (automatic)"/>
    <x v="1117"/>
    <n v="7472.15"/>
    <x v="0"/>
  </r>
  <r>
    <x v="6594"/>
    <x v="0"/>
    <n v="0"/>
    <s v="Yes"/>
    <s v="No"/>
    <x v="71"/>
    <s v="No"/>
    <s v="No phone service"/>
    <s v="DSL"/>
    <s v="No"/>
    <s v="Yes"/>
    <s v="Yes"/>
    <s v="Yes"/>
    <s v="Yes"/>
    <s v="Yes"/>
    <s v="Two year"/>
    <s v="Yes"/>
    <s v="Credit card (automatic)"/>
    <x v="681"/>
    <n v="4310.3500000000004"/>
    <x v="0"/>
  </r>
  <r>
    <x v="6595"/>
    <x v="0"/>
    <n v="0"/>
    <s v="Yes"/>
    <s v="No"/>
    <x v="71"/>
    <s v="Yes"/>
    <s v="Yes"/>
    <s v="DSL"/>
    <s v="No"/>
    <s v="Yes"/>
    <s v="Yes"/>
    <s v="Yes"/>
    <s v="Yes"/>
    <s v="Yes"/>
    <s v="Two year"/>
    <s v="Yes"/>
    <s v="Credit card (automatic)"/>
    <x v="750"/>
    <n v="5894.5"/>
    <x v="0"/>
  </r>
  <r>
    <x v="6596"/>
    <x v="0"/>
    <n v="1"/>
    <s v="No"/>
    <s v="No"/>
    <x v="71"/>
    <s v="Yes"/>
    <s v="Yes"/>
    <s v="Fiber optic"/>
    <s v="No"/>
    <s v="Yes"/>
    <s v="Yes"/>
    <s v="No"/>
    <s v="Yes"/>
    <s v="Yes"/>
    <s v="One year"/>
    <s v="Yes"/>
    <s v="Electronic check"/>
    <x v="534"/>
    <n v="7521.95"/>
    <x v="0"/>
  </r>
  <r>
    <x v="6597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389.35"/>
    <x v="0"/>
  </r>
  <r>
    <x v="6598"/>
    <x v="0"/>
    <n v="0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x v="79"/>
    <n v="6239.05"/>
    <x v="0"/>
  </r>
  <r>
    <x v="6599"/>
    <x v="1"/>
    <n v="0"/>
    <s v="Yes"/>
    <s v="Yes"/>
    <x v="71"/>
    <s v="Yes"/>
    <s v="No"/>
    <s v="Fiber optic"/>
    <s v="Yes"/>
    <s v="Yes"/>
    <s v="Yes"/>
    <s v="Yes"/>
    <s v="Yes"/>
    <s v="No"/>
    <s v="Two year"/>
    <s v="No"/>
    <s v="Credit card (automatic)"/>
    <x v="434"/>
    <n v="7209"/>
    <x v="0"/>
  </r>
  <r>
    <x v="6600"/>
    <x v="1"/>
    <n v="0"/>
    <s v="Yes"/>
    <s v="No"/>
    <x v="71"/>
    <s v="Yes"/>
    <s v="Yes"/>
    <s v="DSL"/>
    <s v="Yes"/>
    <s v="No"/>
    <s v="Yes"/>
    <s v="Yes"/>
    <s v="Yes"/>
    <s v="Yes"/>
    <s v="Two year"/>
    <s v="No"/>
    <s v="Electronic check"/>
    <x v="869"/>
    <n v="6126.1"/>
    <x v="0"/>
  </r>
  <r>
    <x v="6601"/>
    <x v="1"/>
    <n v="0"/>
    <s v="No"/>
    <s v="No"/>
    <x v="71"/>
    <s v="Yes"/>
    <s v="Yes"/>
    <s v="Fiber optic"/>
    <s v="Yes"/>
    <s v="No"/>
    <s v="No"/>
    <s v="Yes"/>
    <s v="No"/>
    <s v="Yes"/>
    <s v="One year"/>
    <s v="No"/>
    <s v="Credit card (automatic)"/>
    <x v="1173"/>
    <n v="6687.85"/>
    <x v="0"/>
  </r>
  <r>
    <x v="6602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379.6"/>
    <x v="0"/>
  </r>
  <r>
    <x v="6603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"/>
    <n v="1847.55"/>
    <x v="0"/>
  </r>
  <r>
    <x v="6604"/>
    <x v="1"/>
    <n v="1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984"/>
    <n v="1766.75"/>
    <x v="0"/>
  </r>
  <r>
    <x v="6605"/>
    <x v="1"/>
    <n v="0"/>
    <s v="Yes"/>
    <s v="No"/>
    <x v="71"/>
    <s v="Yes"/>
    <s v="Yes"/>
    <s v="Fiber optic"/>
    <s v="Yes"/>
    <s v="Yes"/>
    <s v="Yes"/>
    <s v="No"/>
    <s v="Yes"/>
    <s v="No"/>
    <s v="Two year"/>
    <s v="Yes"/>
    <s v="Electronic check"/>
    <x v="529"/>
    <n v="6994.6"/>
    <x v="0"/>
  </r>
  <r>
    <x v="6606"/>
    <x v="1"/>
    <n v="0"/>
    <s v="Yes"/>
    <s v="No"/>
    <x v="71"/>
    <s v="Yes"/>
    <s v="No"/>
    <s v="DSL"/>
    <s v="Yes"/>
    <s v="No"/>
    <s v="No"/>
    <s v="Yes"/>
    <s v="No"/>
    <s v="No"/>
    <s v="Two year"/>
    <s v="No"/>
    <s v="Bank transfer (automatic)"/>
    <x v="305"/>
    <n v="3778.2"/>
    <x v="0"/>
  </r>
  <r>
    <x v="6607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x v="1420"/>
    <n v="8297.5"/>
    <x v="0"/>
  </r>
  <r>
    <x v="6608"/>
    <x v="1"/>
    <n v="0"/>
    <s v="Yes"/>
    <s v="No"/>
    <x v="71"/>
    <s v="Yes"/>
    <s v="Yes"/>
    <s v="DSL"/>
    <s v="Yes"/>
    <s v="Yes"/>
    <s v="No"/>
    <s v="Yes"/>
    <s v="No"/>
    <s v="No"/>
    <s v="Two year"/>
    <s v="No"/>
    <s v="Bank transfer (automatic)"/>
    <x v="813"/>
    <n v="4681.75"/>
    <x v="0"/>
  </r>
  <r>
    <x v="6609"/>
    <x v="1"/>
    <n v="0"/>
    <s v="No"/>
    <s v="No"/>
    <x v="71"/>
    <s v="Yes"/>
    <s v="Yes"/>
    <s v="Fiber optic"/>
    <s v="No"/>
    <s v="No"/>
    <s v="Yes"/>
    <s v="Yes"/>
    <s v="No"/>
    <s v="No"/>
    <s v="Two year"/>
    <s v="Yes"/>
    <s v="Credit card (automatic)"/>
    <x v="1385"/>
    <n v="6172"/>
    <x v="0"/>
  </r>
  <r>
    <x v="6610"/>
    <x v="1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4"/>
    <n v="1654.6"/>
    <x v="0"/>
  </r>
  <r>
    <x v="6611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80"/>
    <n v="1901"/>
    <x v="0"/>
  </r>
  <r>
    <x v="6612"/>
    <x v="1"/>
    <n v="0"/>
    <s v="Yes"/>
    <s v="No"/>
    <x v="71"/>
    <s v="No"/>
    <s v="No phone service"/>
    <s v="DSL"/>
    <s v="No"/>
    <s v="Yes"/>
    <s v="No"/>
    <s v="No"/>
    <s v="Yes"/>
    <s v="Yes"/>
    <s v="Two year"/>
    <s v="No"/>
    <s v="Electronic check"/>
    <x v="567"/>
    <n v="3515.25"/>
    <x v="1"/>
  </r>
  <r>
    <x v="6613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387"/>
    <n v="1801.9"/>
    <x v="0"/>
  </r>
  <r>
    <x v="6614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1416.5"/>
    <x v="0"/>
  </r>
  <r>
    <x v="6615"/>
    <x v="1"/>
    <n v="0"/>
    <s v="No"/>
    <s v="No"/>
    <x v="71"/>
    <s v="Yes"/>
    <s v="Yes"/>
    <s v="DSL"/>
    <s v="Yes"/>
    <s v="Yes"/>
    <s v="Yes"/>
    <s v="Yes"/>
    <s v="No"/>
    <s v="Yes"/>
    <s v="Two year"/>
    <s v="No"/>
    <s v="Bank transfer (automatic)"/>
    <x v="368"/>
    <n v="5708.2"/>
    <x v="0"/>
  </r>
  <r>
    <x v="6616"/>
    <x v="1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0"/>
    <n v="1539.75"/>
    <x v="0"/>
  </r>
  <r>
    <x v="6617"/>
    <x v="1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3"/>
    <n v="1898.1"/>
    <x v="0"/>
  </r>
  <r>
    <x v="6618"/>
    <x v="0"/>
    <n v="1"/>
    <s v="No"/>
    <s v="No"/>
    <x v="71"/>
    <s v="Yes"/>
    <s v="Yes"/>
    <s v="Fiber optic"/>
    <s v="No"/>
    <s v="Yes"/>
    <s v="No"/>
    <s v="No"/>
    <s v="Yes"/>
    <s v="Yes"/>
    <s v="Month-to-month"/>
    <s v="Yes"/>
    <s v="Credit card (automatic)"/>
    <x v="705"/>
    <n v="6951.15"/>
    <x v="0"/>
  </r>
  <r>
    <x v="6619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"/>
    <n v="1387.45"/>
    <x v="0"/>
  </r>
  <r>
    <x v="6620"/>
    <x v="1"/>
    <n v="1"/>
    <s v="Yes"/>
    <s v="No"/>
    <x v="71"/>
    <s v="No"/>
    <s v="No phone service"/>
    <s v="DSL"/>
    <s v="Yes"/>
    <s v="Yes"/>
    <s v="Yes"/>
    <s v="Yes"/>
    <s v="No"/>
    <s v="No"/>
    <s v="Two year"/>
    <s v="No"/>
    <s v="Credit card (automatic)"/>
    <x v="894"/>
    <n v="3353.4"/>
    <x v="0"/>
  </r>
  <r>
    <x v="6621"/>
    <x v="0"/>
    <n v="0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x v="1276"/>
    <n v="7555"/>
    <x v="0"/>
  </r>
  <r>
    <x v="6622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Bank transfer (automatic)"/>
    <x v="1529"/>
    <n v="8100.25"/>
    <x v="0"/>
  </r>
  <r>
    <x v="6623"/>
    <x v="0"/>
    <n v="0"/>
    <s v="Yes"/>
    <s v="No"/>
    <x v="71"/>
    <s v="No"/>
    <s v="No phone service"/>
    <s v="DSL"/>
    <s v="Yes"/>
    <s v="Yes"/>
    <s v="Yes"/>
    <s v="Yes"/>
    <s v="Yes"/>
    <s v="Yes"/>
    <s v="One year"/>
    <s v="No"/>
    <s v="Bank transfer (automatic)"/>
    <x v="1400"/>
    <n v="4689.1499999999996"/>
    <x v="0"/>
  </r>
  <r>
    <x v="6624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2"/>
    <n v="1372.45"/>
    <x v="0"/>
  </r>
  <r>
    <x v="6625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Electronic check"/>
    <x v="302"/>
    <n v="6310.9"/>
    <x v="0"/>
  </r>
  <r>
    <x v="6626"/>
    <x v="1"/>
    <n v="1"/>
    <s v="Yes"/>
    <s v="No"/>
    <x v="71"/>
    <s v="Yes"/>
    <s v="No"/>
    <s v="DSL"/>
    <s v="Yes"/>
    <s v="Yes"/>
    <s v="No"/>
    <s v="Yes"/>
    <s v="Yes"/>
    <s v="No"/>
    <s v="One year"/>
    <s v="Yes"/>
    <s v="Bank transfer (automatic)"/>
    <x v="201"/>
    <n v="5012.1000000000004"/>
    <x v="0"/>
  </r>
  <r>
    <x v="6627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397.3"/>
    <x v="0"/>
  </r>
  <r>
    <x v="6628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Credit card (automatic)"/>
    <x v="1504"/>
    <n v="7993.3"/>
    <x v="0"/>
  </r>
  <r>
    <x v="6629"/>
    <x v="1"/>
    <n v="1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1388.45"/>
    <x v="0"/>
  </r>
  <r>
    <x v="6630"/>
    <x v="0"/>
    <n v="1"/>
    <s v="Yes"/>
    <s v="Yes"/>
    <x v="71"/>
    <s v="Yes"/>
    <s v="Yes"/>
    <s v="DSL"/>
    <s v="Yes"/>
    <s v="Yes"/>
    <s v="No"/>
    <s v="No"/>
    <s v="Yes"/>
    <s v="No"/>
    <s v="One year"/>
    <s v="No"/>
    <s v="Electronic check"/>
    <x v="346"/>
    <n v="4982.5"/>
    <x v="0"/>
  </r>
  <r>
    <x v="6631"/>
    <x v="1"/>
    <n v="0"/>
    <s v="Yes"/>
    <s v="No"/>
    <x v="71"/>
    <s v="Yes"/>
    <s v="Yes"/>
    <s v="Fiber optic"/>
    <s v="No"/>
    <s v="Yes"/>
    <s v="Yes"/>
    <s v="Yes"/>
    <s v="Yes"/>
    <s v="Yes"/>
    <s v="One year"/>
    <s v="Yes"/>
    <s v="Bank transfer (automatic)"/>
    <x v="1504"/>
    <n v="7953.25"/>
    <x v="0"/>
  </r>
  <r>
    <x v="6632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2"/>
    <n v="1672.1"/>
    <x v="0"/>
  </r>
  <r>
    <x v="6633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389.6"/>
    <x v="0"/>
  </r>
  <r>
    <x v="6634"/>
    <x v="0"/>
    <n v="0"/>
    <s v="Yes"/>
    <s v="No"/>
    <x v="71"/>
    <s v="Yes"/>
    <s v="No"/>
    <s v="DSL"/>
    <s v="Yes"/>
    <s v="Yes"/>
    <s v="Yes"/>
    <s v="Yes"/>
    <s v="Yes"/>
    <s v="Yes"/>
    <s v="Two year"/>
    <s v="Yes"/>
    <s v="Credit card (automatic)"/>
    <x v="647"/>
    <n v="5969.3"/>
    <x v="0"/>
  </r>
  <r>
    <x v="6635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1873.7"/>
    <x v="0"/>
  </r>
  <r>
    <x v="6636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30.65"/>
    <x v="0"/>
  </r>
  <r>
    <x v="6637"/>
    <x v="1"/>
    <n v="1"/>
    <s v="Yes"/>
    <s v="No"/>
    <x v="71"/>
    <s v="No"/>
    <s v="No phone service"/>
    <s v="DSL"/>
    <s v="No"/>
    <s v="Yes"/>
    <s v="Yes"/>
    <s v="No"/>
    <s v="Yes"/>
    <s v="Yes"/>
    <s v="Month-to-month"/>
    <s v="Yes"/>
    <s v="Bank transfer (automatic)"/>
    <x v="1537"/>
    <n v="3765.05"/>
    <x v="0"/>
  </r>
  <r>
    <x v="6638"/>
    <x v="1"/>
    <n v="0"/>
    <s v="Yes"/>
    <s v="Yes"/>
    <x v="71"/>
    <s v="Yes"/>
    <s v="No"/>
    <s v="Fiber optic"/>
    <s v="Yes"/>
    <s v="Yes"/>
    <s v="Yes"/>
    <s v="Yes"/>
    <s v="Yes"/>
    <s v="Yes"/>
    <s v="Two year"/>
    <s v="No"/>
    <s v="Credit card (automatic)"/>
    <x v="1356"/>
    <n v="7782.85"/>
    <x v="0"/>
  </r>
  <r>
    <x v="6639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2"/>
    <n v="1493.2"/>
    <x v="0"/>
  </r>
  <r>
    <x v="6640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x v="440"/>
    <n v="6263.8"/>
    <x v="0"/>
  </r>
  <r>
    <x v="6641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Credit card (automatic)"/>
    <x v="1520"/>
    <n v="8166.8"/>
    <x v="0"/>
  </r>
  <r>
    <x v="6642"/>
    <x v="1"/>
    <n v="0"/>
    <s v="Yes"/>
    <s v="Yes"/>
    <x v="71"/>
    <s v="Yes"/>
    <s v="Yes"/>
    <s v="DSL"/>
    <s v="Yes"/>
    <s v="No"/>
    <s v="No"/>
    <s v="No"/>
    <s v="Yes"/>
    <s v="No"/>
    <s v="One year"/>
    <s v="Yes"/>
    <s v="Electronic check"/>
    <x v="1538"/>
    <n v="4692.55"/>
    <x v="0"/>
  </r>
  <r>
    <x v="6643"/>
    <x v="1"/>
    <n v="1"/>
    <s v="No"/>
    <s v="No"/>
    <x v="71"/>
    <s v="Yes"/>
    <s v="Yes"/>
    <s v="Fiber optic"/>
    <s v="No"/>
    <s v="Yes"/>
    <s v="No"/>
    <s v="Yes"/>
    <s v="Yes"/>
    <s v="Yes"/>
    <s v="Two year"/>
    <s v="Yes"/>
    <s v="Electronic check"/>
    <x v="1329"/>
    <n v="7623.2"/>
    <x v="0"/>
  </r>
  <r>
    <x v="6644"/>
    <x v="1"/>
    <n v="1"/>
    <s v="Yes"/>
    <s v="No"/>
    <x v="71"/>
    <s v="Yes"/>
    <s v="Yes"/>
    <s v="Fiber optic"/>
    <s v="Yes"/>
    <s v="Yes"/>
    <s v="Yes"/>
    <s v="No"/>
    <s v="Yes"/>
    <s v="Yes"/>
    <s v="Month-to-month"/>
    <s v="Yes"/>
    <s v="Electronic check"/>
    <x v="1139"/>
    <n v="7713.55"/>
    <x v="0"/>
  </r>
  <r>
    <x v="6645"/>
    <x v="0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x v="533"/>
    <n v="5705.05"/>
    <x v="0"/>
  </r>
  <r>
    <x v="6646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Bank transfer (automatic)"/>
    <x v="1054"/>
    <n v="4122.6499999999996"/>
    <x v="0"/>
  </r>
  <r>
    <x v="6647"/>
    <x v="1"/>
    <n v="0"/>
    <s v="No"/>
    <s v="Yes"/>
    <x v="71"/>
    <s v="Yes"/>
    <s v="No"/>
    <s v="DSL"/>
    <s v="Yes"/>
    <s v="Yes"/>
    <s v="Yes"/>
    <s v="Yes"/>
    <s v="Yes"/>
    <s v="No"/>
    <s v="Two year"/>
    <s v="Yes"/>
    <s v="Credit card (automatic)"/>
    <x v="1496"/>
    <n v="5522.7"/>
    <x v="0"/>
  </r>
  <r>
    <x v="6648"/>
    <x v="1"/>
    <n v="0"/>
    <s v="Yes"/>
    <s v="No"/>
    <x v="71"/>
    <s v="Yes"/>
    <s v="No"/>
    <s v="Fiber optic"/>
    <s v="No"/>
    <s v="Yes"/>
    <s v="Yes"/>
    <s v="Yes"/>
    <s v="Yes"/>
    <s v="Yes"/>
    <s v="Two year"/>
    <s v="Yes"/>
    <s v="Electronic check"/>
    <x v="1312"/>
    <n v="7291.75"/>
    <x v="0"/>
  </r>
  <r>
    <x v="6649"/>
    <x v="1"/>
    <n v="0"/>
    <s v="Yes"/>
    <s v="Yes"/>
    <x v="71"/>
    <s v="Yes"/>
    <s v="Yes"/>
    <s v="Fiber optic"/>
    <s v="Yes"/>
    <s v="No"/>
    <s v="No"/>
    <s v="No"/>
    <s v="Yes"/>
    <s v="Yes"/>
    <s v="Two year"/>
    <s v="Yes"/>
    <s v="Electronic check"/>
    <x v="1367"/>
    <n v="6910.3"/>
    <x v="0"/>
  </r>
  <r>
    <x v="6650"/>
    <x v="0"/>
    <n v="0"/>
    <s v="Yes"/>
    <s v="No"/>
    <x v="71"/>
    <s v="Yes"/>
    <s v="Yes"/>
    <s v="Fiber optic"/>
    <s v="Yes"/>
    <s v="Yes"/>
    <s v="No"/>
    <s v="No"/>
    <s v="Yes"/>
    <s v="No"/>
    <s v="One year"/>
    <s v="No"/>
    <s v="Mailed check"/>
    <x v="195"/>
    <n v="6856.95"/>
    <x v="0"/>
  </r>
  <r>
    <x v="6651"/>
    <x v="0"/>
    <n v="1"/>
    <s v="Yes"/>
    <s v="No"/>
    <x v="71"/>
    <s v="Yes"/>
    <s v="No"/>
    <s v="Fiber optic"/>
    <s v="No"/>
    <s v="Yes"/>
    <s v="Yes"/>
    <s v="No"/>
    <s v="No"/>
    <s v="Yes"/>
    <s v="Two year"/>
    <s v="No"/>
    <s v="Credit card (automatic)"/>
    <x v="518"/>
    <n v="6435.25"/>
    <x v="0"/>
  </r>
  <r>
    <x v="6652"/>
    <x v="1"/>
    <n v="1"/>
    <s v="Yes"/>
    <s v="Yes"/>
    <x v="71"/>
    <s v="Yes"/>
    <s v="No"/>
    <s v="Fiber optic"/>
    <s v="Yes"/>
    <s v="Yes"/>
    <s v="Yes"/>
    <s v="No"/>
    <s v="No"/>
    <s v="No"/>
    <s v="One year"/>
    <s v="Yes"/>
    <s v="Bank transfer (automatic)"/>
    <x v="1451"/>
    <n v="6179.35"/>
    <x v="0"/>
  </r>
  <r>
    <x v="6653"/>
    <x v="1"/>
    <n v="1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x v="1265"/>
    <n v="8016.6"/>
    <x v="0"/>
  </r>
  <r>
    <x v="6654"/>
    <x v="1"/>
    <n v="1"/>
    <s v="Yes"/>
    <s v="Yes"/>
    <x v="71"/>
    <s v="Yes"/>
    <s v="Yes"/>
    <s v="Fiber optic"/>
    <s v="Yes"/>
    <s v="Yes"/>
    <s v="No"/>
    <s v="No"/>
    <s v="Yes"/>
    <s v="Yes"/>
    <s v="Month-to-month"/>
    <s v="Yes"/>
    <s v="Credit card (automatic)"/>
    <x v="907"/>
    <n v="7548.1"/>
    <x v="1"/>
  </r>
  <r>
    <x v="6655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326.35"/>
    <x v="0"/>
  </r>
  <r>
    <x v="6656"/>
    <x v="0"/>
    <n v="0"/>
    <s v="Yes"/>
    <s v="Yes"/>
    <x v="71"/>
    <s v="Yes"/>
    <s v="Yes"/>
    <s v="Fiber optic"/>
    <s v="Yes"/>
    <s v="Yes"/>
    <s v="Yes"/>
    <s v="No"/>
    <s v="Yes"/>
    <s v="Yes"/>
    <s v="Two year"/>
    <s v="Yes"/>
    <s v="Bank transfer (automatic)"/>
    <x v="1539"/>
    <n v="7661.8"/>
    <x v="0"/>
  </r>
  <r>
    <x v="6657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8"/>
    <n v="1663.5"/>
    <x v="0"/>
  </r>
  <r>
    <x v="6658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323"/>
    <n v="6388.65"/>
    <x v="0"/>
  </r>
  <r>
    <x v="6659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7"/>
    <n v="1789.65"/>
    <x v="0"/>
  </r>
  <r>
    <x v="6660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8"/>
    <n v="1626.4"/>
    <x v="0"/>
  </r>
  <r>
    <x v="6661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940"/>
    <n v="6506.15"/>
    <x v="0"/>
  </r>
  <r>
    <x v="6662"/>
    <x v="0"/>
    <n v="0"/>
    <s v="Yes"/>
    <s v="No"/>
    <x v="71"/>
    <s v="No"/>
    <s v="No phone service"/>
    <s v="DSL"/>
    <s v="No"/>
    <s v="No"/>
    <s v="Yes"/>
    <s v="Yes"/>
    <s v="No"/>
    <s v="Yes"/>
    <s v="Two year"/>
    <s v="Yes"/>
    <s v="Electronic check"/>
    <x v="1540"/>
    <n v="3263.6"/>
    <x v="0"/>
  </r>
  <r>
    <x v="6663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0"/>
    <n v="1810.55"/>
    <x v="0"/>
  </r>
  <r>
    <x v="6664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x v="1541"/>
    <n v="8175.9"/>
    <x v="0"/>
  </r>
  <r>
    <x v="6665"/>
    <x v="0"/>
    <n v="0"/>
    <s v="Yes"/>
    <s v="No"/>
    <x v="71"/>
    <s v="Yes"/>
    <s v="Yes"/>
    <s v="Fiber optic"/>
    <s v="No"/>
    <s v="No"/>
    <s v="No"/>
    <s v="No"/>
    <s v="Yes"/>
    <s v="Yes"/>
    <s v="Two year"/>
    <s v="Yes"/>
    <s v="Bank transfer (automatic)"/>
    <x v="1291"/>
    <n v="6585.35"/>
    <x v="1"/>
  </r>
  <r>
    <x v="6666"/>
    <x v="0"/>
    <n v="0"/>
    <s v="Yes"/>
    <s v="No"/>
    <x v="71"/>
    <s v="Yes"/>
    <s v="Yes"/>
    <s v="Fiber optic"/>
    <s v="No"/>
    <s v="Yes"/>
    <s v="Yes"/>
    <s v="Yes"/>
    <s v="Yes"/>
    <s v="Yes"/>
    <s v="Two year"/>
    <s v="No"/>
    <s v="Electronic check"/>
    <x v="1456"/>
    <n v="7707.7"/>
    <x v="0"/>
  </r>
  <r>
    <x v="6667"/>
    <x v="1"/>
    <n v="0"/>
    <s v="No"/>
    <s v="No"/>
    <x v="71"/>
    <s v="Yes"/>
    <s v="Yes"/>
    <s v="Fiber optic"/>
    <s v="Yes"/>
    <s v="Yes"/>
    <s v="Yes"/>
    <s v="Yes"/>
    <s v="Yes"/>
    <s v="Yes"/>
    <s v="One year"/>
    <s v="Yes"/>
    <s v="Bank transfer (automatic)"/>
    <x v="1542"/>
    <n v="8309.5499999999993"/>
    <x v="0"/>
  </r>
  <r>
    <x v="6668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888.25"/>
    <x v="0"/>
  </r>
  <r>
    <x v="6669"/>
    <x v="1"/>
    <n v="0"/>
    <s v="Yes"/>
    <s v="Yes"/>
    <x v="71"/>
    <s v="Yes"/>
    <s v="Yes"/>
    <s v="Fiber optic"/>
    <s v="No"/>
    <s v="Yes"/>
    <s v="Yes"/>
    <s v="No"/>
    <s v="Yes"/>
    <s v="Yes"/>
    <s v="Two year"/>
    <s v="Yes"/>
    <s v="Bank transfer (automatic)"/>
    <x v="1237"/>
    <n v="7723.7"/>
    <x v="1"/>
  </r>
  <r>
    <x v="6670"/>
    <x v="0"/>
    <n v="0"/>
    <s v="No"/>
    <s v="No"/>
    <x v="71"/>
    <s v="Yes"/>
    <s v="Yes"/>
    <s v="Fiber optic"/>
    <s v="Yes"/>
    <s v="Yes"/>
    <s v="Yes"/>
    <s v="No"/>
    <s v="Yes"/>
    <s v="Yes"/>
    <s v="Two year"/>
    <s v="Yes"/>
    <s v="Credit card (automatic)"/>
    <x v="1218"/>
    <n v="7283.25"/>
    <x v="0"/>
  </r>
  <r>
    <x v="6671"/>
    <x v="1"/>
    <n v="0"/>
    <s v="Yes"/>
    <s v="No"/>
    <x v="71"/>
    <s v="Yes"/>
    <s v="No"/>
    <s v="DSL"/>
    <s v="Yes"/>
    <s v="No"/>
    <s v="Yes"/>
    <s v="Yes"/>
    <s v="Yes"/>
    <s v="Yes"/>
    <s v="Two year"/>
    <s v="Yes"/>
    <s v="Electronic check"/>
    <x v="1543"/>
    <n v="5832.65"/>
    <x v="0"/>
  </r>
  <r>
    <x v="6672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301.0999999999999"/>
    <x v="0"/>
  </r>
  <r>
    <x v="6673"/>
    <x v="0"/>
    <n v="0"/>
    <s v="Yes"/>
    <s v="Yes"/>
    <x v="71"/>
    <s v="Yes"/>
    <s v="No"/>
    <s v="DSL"/>
    <s v="Yes"/>
    <s v="No"/>
    <s v="Yes"/>
    <s v="No"/>
    <s v="Yes"/>
    <s v="Yes"/>
    <s v="Two year"/>
    <s v="No"/>
    <s v="Credit card (automatic)"/>
    <x v="1272"/>
    <n v="5574.35"/>
    <x v="0"/>
  </r>
  <r>
    <x v="6674"/>
    <x v="0"/>
    <n v="0"/>
    <s v="Yes"/>
    <s v="Yes"/>
    <x v="71"/>
    <s v="Yes"/>
    <s v="Yes"/>
    <s v="DSL"/>
    <s v="Yes"/>
    <s v="Yes"/>
    <s v="Yes"/>
    <s v="Yes"/>
    <s v="No"/>
    <s v="No"/>
    <s v="Two year"/>
    <s v="No"/>
    <s v="Mailed check"/>
    <x v="67"/>
    <n v="5224.95"/>
    <x v="0"/>
  </r>
  <r>
    <x v="6675"/>
    <x v="0"/>
    <n v="0"/>
    <s v="Yes"/>
    <s v="Yes"/>
    <x v="71"/>
    <s v="Yes"/>
    <s v="No"/>
    <s v="DSL"/>
    <s v="Yes"/>
    <s v="Yes"/>
    <s v="Yes"/>
    <s v="Yes"/>
    <s v="Yes"/>
    <s v="Yes"/>
    <s v="Two year"/>
    <s v="No"/>
    <s v="Credit card (automatic)"/>
    <x v="885"/>
    <n v="6328.7"/>
    <x v="0"/>
  </r>
  <r>
    <x v="6676"/>
    <x v="1"/>
    <n v="1"/>
    <s v="Yes"/>
    <s v="Yes"/>
    <x v="71"/>
    <s v="Yes"/>
    <s v="Yes"/>
    <s v="DSL"/>
    <s v="No"/>
    <s v="Yes"/>
    <s v="Yes"/>
    <s v="Yes"/>
    <s v="No"/>
    <s v="Yes"/>
    <s v="One year"/>
    <s v="Yes"/>
    <s v="Bank transfer (automatic)"/>
    <x v="752"/>
    <n v="5139.6499999999996"/>
    <x v="0"/>
  </r>
  <r>
    <x v="6677"/>
    <x v="0"/>
    <n v="0"/>
    <s v="No"/>
    <s v="No"/>
    <x v="71"/>
    <s v="Yes"/>
    <s v="Yes"/>
    <s v="Fiber optic"/>
    <s v="Yes"/>
    <s v="Yes"/>
    <s v="Yes"/>
    <s v="Yes"/>
    <s v="Yes"/>
    <s v="Yes"/>
    <s v="Two year"/>
    <s v="No"/>
    <s v="Mailed check"/>
    <x v="1483"/>
    <n v="7985.9"/>
    <x v="0"/>
  </r>
  <r>
    <x v="6678"/>
    <x v="0"/>
    <n v="1"/>
    <s v="No"/>
    <s v="No"/>
    <x v="71"/>
    <s v="Yes"/>
    <s v="Yes"/>
    <s v="Fiber optic"/>
    <s v="Yes"/>
    <s v="Yes"/>
    <s v="No"/>
    <s v="Yes"/>
    <s v="Yes"/>
    <s v="No"/>
    <s v="One year"/>
    <s v="Yes"/>
    <s v="Credit card (automatic)"/>
    <x v="705"/>
    <n v="7181.25"/>
    <x v="0"/>
  </r>
  <r>
    <x v="6679"/>
    <x v="1"/>
    <n v="0"/>
    <s v="Yes"/>
    <s v="No"/>
    <x v="71"/>
    <s v="Yes"/>
    <s v="Yes"/>
    <s v="Fiber optic"/>
    <s v="No"/>
    <s v="Yes"/>
    <s v="No"/>
    <s v="Yes"/>
    <s v="Yes"/>
    <s v="Yes"/>
    <s v="Two year"/>
    <s v="Yes"/>
    <s v="Credit card (automatic)"/>
    <x v="878"/>
    <n v="7365.3"/>
    <x v="0"/>
  </r>
  <r>
    <x v="6680"/>
    <x v="1"/>
    <n v="0"/>
    <s v="Yes"/>
    <s v="Yes"/>
    <x v="71"/>
    <s v="Yes"/>
    <s v="Yes"/>
    <s v="Fiber optic"/>
    <s v="No"/>
    <s v="Yes"/>
    <s v="No"/>
    <s v="No"/>
    <s v="Yes"/>
    <s v="Yes"/>
    <s v="One year"/>
    <s v="No"/>
    <s v="Bank transfer (automatic)"/>
    <x v="897"/>
    <n v="7113.75"/>
    <x v="0"/>
  </r>
  <r>
    <x v="6681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716"/>
    <n v="6369.45"/>
    <x v="0"/>
  </r>
  <r>
    <x v="6682"/>
    <x v="0"/>
    <n v="0"/>
    <s v="Yes"/>
    <s v="Yes"/>
    <x v="72"/>
    <s v="Yes"/>
    <s v="Yes"/>
    <s v="Fiber optic"/>
    <s v="Yes"/>
    <s v="Yes"/>
    <s v="No"/>
    <s v="Yes"/>
    <s v="Yes"/>
    <s v="No"/>
    <s v="Two year"/>
    <s v="No"/>
    <s v="Bank transfer (automatic)"/>
    <x v="1380"/>
    <n v="7251.7"/>
    <x v="0"/>
  </r>
  <r>
    <x v="6683"/>
    <x v="0"/>
    <n v="0"/>
    <s v="No"/>
    <s v="No"/>
    <x v="72"/>
    <s v="Yes"/>
    <s v="Yes"/>
    <s v="Fiber optic"/>
    <s v="No"/>
    <s v="No"/>
    <s v="Yes"/>
    <s v="Yes"/>
    <s v="Yes"/>
    <s v="Yes"/>
    <s v="Two year"/>
    <s v="Yes"/>
    <s v="Credit card (automatic)"/>
    <x v="1139"/>
    <n v="7853.7"/>
    <x v="0"/>
  </r>
  <r>
    <x v="6684"/>
    <x v="1"/>
    <n v="0"/>
    <s v="Yes"/>
    <s v="No"/>
    <x v="72"/>
    <s v="No"/>
    <s v="No phone service"/>
    <s v="DSL"/>
    <s v="Yes"/>
    <s v="Yes"/>
    <s v="Yes"/>
    <s v="No"/>
    <s v="No"/>
    <s v="No"/>
    <s v="Two year"/>
    <s v="No"/>
    <s v="Bank transfer (automatic)"/>
    <x v="1544"/>
    <n v="2962"/>
    <x v="0"/>
  </r>
  <r>
    <x v="6685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378"/>
    <n v="7459.05"/>
    <x v="0"/>
  </r>
  <r>
    <x v="6686"/>
    <x v="0"/>
    <n v="0"/>
    <s v="Yes"/>
    <s v="Yes"/>
    <x v="72"/>
    <s v="Yes"/>
    <s v="Yes"/>
    <s v="Fiber optic"/>
    <s v="Yes"/>
    <s v="Yes"/>
    <s v="No"/>
    <s v="No"/>
    <s v="Yes"/>
    <s v="Yes"/>
    <s v="One year"/>
    <s v="Yes"/>
    <s v="Electronic check"/>
    <x v="878"/>
    <n v="7303.05"/>
    <x v="0"/>
  </r>
  <r>
    <x v="6687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363.25"/>
    <x v="0"/>
  </r>
  <r>
    <x v="6688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19"/>
    <n v="1723.95"/>
    <x v="0"/>
  </r>
  <r>
    <x v="6689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760"/>
    <n v="6425.65"/>
    <x v="0"/>
  </r>
  <r>
    <x v="6690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862"/>
    <n v="6254.45"/>
    <x v="0"/>
  </r>
  <r>
    <x v="6691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x v="1487"/>
    <n v="8129.3"/>
    <x v="0"/>
  </r>
  <r>
    <x v="6692"/>
    <x v="1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x v="1545"/>
    <n v="8041.65"/>
    <x v="0"/>
  </r>
  <r>
    <x v="6693"/>
    <x v="1"/>
    <n v="0"/>
    <s v="Yes"/>
    <s v="Yes"/>
    <x v="72"/>
    <s v="No"/>
    <s v="No phone service"/>
    <s v="DSL"/>
    <s v="Yes"/>
    <s v="Yes"/>
    <s v="Yes"/>
    <s v="Yes"/>
    <s v="No"/>
    <s v="Yes"/>
    <s v="Two year"/>
    <s v="Yes"/>
    <s v="Credit card (automatic)"/>
    <x v="176"/>
    <n v="4179.2"/>
    <x v="0"/>
  </r>
  <r>
    <x v="6694"/>
    <x v="1"/>
    <n v="0"/>
    <s v="Yes"/>
    <s v="Yes"/>
    <x v="72"/>
    <s v="No"/>
    <s v="No phone service"/>
    <s v="DSL"/>
    <s v="Yes"/>
    <s v="Yes"/>
    <s v="Yes"/>
    <s v="Yes"/>
    <s v="No"/>
    <s v="No"/>
    <s v="Two year"/>
    <s v="No"/>
    <s v="Credit card (automatic)"/>
    <x v="16"/>
    <n v="3139.8"/>
    <x v="0"/>
  </r>
  <r>
    <x v="6695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566.9"/>
    <x v="0"/>
  </r>
  <r>
    <x v="6696"/>
    <x v="0"/>
    <n v="0"/>
    <s v="No"/>
    <s v="No"/>
    <x v="72"/>
    <s v="Yes"/>
    <s v="Yes"/>
    <s v="DSL"/>
    <s v="No"/>
    <s v="Yes"/>
    <s v="Yes"/>
    <s v="Yes"/>
    <s v="Yes"/>
    <s v="Yes"/>
    <s v="Two year"/>
    <s v="No"/>
    <s v="Bank transfer (automatic)"/>
    <x v="81"/>
    <n v="6350.5"/>
    <x v="0"/>
  </r>
  <r>
    <x v="6697"/>
    <x v="1"/>
    <n v="0"/>
    <s v="No"/>
    <s v="No"/>
    <x v="72"/>
    <s v="Yes"/>
    <s v="Yes"/>
    <s v="Fiber optic"/>
    <s v="No"/>
    <s v="Yes"/>
    <s v="Yes"/>
    <s v="Yes"/>
    <s v="Yes"/>
    <s v="Yes"/>
    <s v="Two year"/>
    <s v="No"/>
    <s v="Bank transfer (automatic)"/>
    <x v="1323"/>
    <n v="7878.3"/>
    <x v="0"/>
  </r>
  <r>
    <x v="6698"/>
    <x v="0"/>
    <n v="0"/>
    <s v="Yes"/>
    <s v="Yes"/>
    <x v="72"/>
    <s v="No"/>
    <s v="No phone service"/>
    <s v="DSL"/>
    <s v="No"/>
    <s v="Yes"/>
    <s v="Yes"/>
    <s v="Yes"/>
    <s v="Yes"/>
    <s v="Yes"/>
    <s v="Two year"/>
    <s v="Yes"/>
    <s v="Electronic check"/>
    <x v="319"/>
    <n v="4264"/>
    <x v="0"/>
  </r>
  <r>
    <x v="6699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6"/>
    <n v="8126.65"/>
    <x v="0"/>
  </r>
  <r>
    <x v="6700"/>
    <x v="1"/>
    <n v="1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943"/>
    <n v="4732.3500000000004"/>
    <x v="0"/>
  </r>
  <r>
    <x v="6701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468.75"/>
    <x v="0"/>
  </r>
  <r>
    <x v="6702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930"/>
    <n v="4784.45"/>
    <x v="0"/>
  </r>
  <r>
    <x v="6703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7"/>
    <n v="8468.2000000000007"/>
    <x v="0"/>
  </r>
  <r>
    <x v="6704"/>
    <x v="1"/>
    <n v="0"/>
    <s v="Yes"/>
    <s v="Yes"/>
    <x v="72"/>
    <s v="Yes"/>
    <s v="No"/>
    <s v="Fiber optic"/>
    <s v="Yes"/>
    <s v="Yes"/>
    <s v="No"/>
    <s v="Yes"/>
    <s v="Yes"/>
    <s v="Yes"/>
    <s v="Two year"/>
    <s v="No"/>
    <s v="Bank transfer (automatic)"/>
    <x v="729"/>
    <n v="7611.55"/>
    <x v="0"/>
  </r>
  <r>
    <x v="6705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420"/>
    <n v="8404.9"/>
    <x v="0"/>
  </r>
  <r>
    <x v="6706"/>
    <x v="1"/>
    <n v="0"/>
    <s v="Yes"/>
    <s v="Yes"/>
    <x v="72"/>
    <s v="Yes"/>
    <s v="Yes"/>
    <s v="Fiber optic"/>
    <s v="No"/>
    <s v="Yes"/>
    <s v="No"/>
    <s v="No"/>
    <s v="Yes"/>
    <s v="No"/>
    <s v="One year"/>
    <s v="Yes"/>
    <s v="Electronic check"/>
    <x v="811"/>
    <n v="6588.95"/>
    <x v="0"/>
  </r>
  <r>
    <x v="6707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Bank transfer (automatic)"/>
    <x v="1452"/>
    <n v="8003.8"/>
    <x v="0"/>
  </r>
  <r>
    <x v="6708"/>
    <x v="1"/>
    <n v="0"/>
    <s v="Yes"/>
    <s v="Yes"/>
    <x v="72"/>
    <s v="Yes"/>
    <s v="Yes"/>
    <s v="Fiber optic"/>
    <s v="No"/>
    <s v="No"/>
    <s v="No"/>
    <s v="No"/>
    <s v="No"/>
    <s v="Yes"/>
    <s v="Two year"/>
    <s v="Yes"/>
    <s v="Credit card (automatic)"/>
    <x v="207"/>
    <n v="6130.85"/>
    <x v="0"/>
  </r>
  <r>
    <x v="6709"/>
    <x v="1"/>
    <n v="0"/>
    <s v="No"/>
    <s v="No"/>
    <x v="72"/>
    <s v="Yes"/>
    <s v="Yes"/>
    <s v="DSL"/>
    <s v="No"/>
    <s v="Yes"/>
    <s v="Yes"/>
    <s v="Yes"/>
    <s v="Yes"/>
    <s v="Yes"/>
    <s v="Two year"/>
    <s v="Yes"/>
    <s v="Bank transfer (automatic)"/>
    <x v="1160"/>
    <n v="6201.95"/>
    <x v="0"/>
  </r>
  <r>
    <x v="6710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8"/>
    <n v="8399.15"/>
    <x v="0"/>
  </r>
  <r>
    <x v="6711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49"/>
    <n v="8248.5"/>
    <x v="0"/>
  </r>
  <r>
    <x v="6712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Bank transfer (automatic)"/>
    <x v="1459"/>
    <n v="7966.9"/>
    <x v="0"/>
  </r>
  <r>
    <x v="6713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371"/>
    <n v="8220.4"/>
    <x v="0"/>
  </r>
  <r>
    <x v="6714"/>
    <x v="1"/>
    <n v="0"/>
    <s v="Yes"/>
    <s v="No"/>
    <x v="72"/>
    <s v="Yes"/>
    <s v="Yes"/>
    <s v="Fiber optic"/>
    <s v="Yes"/>
    <s v="Yes"/>
    <s v="Yes"/>
    <s v="No"/>
    <s v="No"/>
    <s v="Yes"/>
    <s v="Two year"/>
    <s v="Yes"/>
    <s v="Electronic check"/>
    <x v="617"/>
    <n v="7422.1"/>
    <x v="0"/>
  </r>
  <r>
    <x v="6715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550"/>
    <n v="8071.05"/>
    <x v="0"/>
  </r>
  <r>
    <x v="6716"/>
    <x v="1"/>
    <n v="0"/>
    <s v="Yes"/>
    <s v="No"/>
    <x v="72"/>
    <s v="Yes"/>
    <s v="Yes"/>
    <s v="DSL"/>
    <s v="Yes"/>
    <s v="No"/>
    <s v="Yes"/>
    <s v="Yes"/>
    <s v="Yes"/>
    <s v="Yes"/>
    <s v="Two year"/>
    <s v="No"/>
    <s v="Credit card (automatic)"/>
    <x v="789"/>
    <n v="6094.25"/>
    <x v="0"/>
  </r>
  <r>
    <x v="6717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x v="1551"/>
    <n v="8306.0499999999993"/>
    <x v="0"/>
  </r>
  <r>
    <x v="6718"/>
    <x v="0"/>
    <n v="1"/>
    <s v="No"/>
    <s v="No"/>
    <x v="72"/>
    <s v="Yes"/>
    <s v="Yes"/>
    <s v="Fiber optic"/>
    <s v="No"/>
    <s v="Yes"/>
    <s v="Yes"/>
    <s v="Yes"/>
    <s v="Yes"/>
    <s v="Yes"/>
    <s v="Two year"/>
    <s v="No"/>
    <s v="Electronic check"/>
    <x v="1552"/>
    <n v="7943.45"/>
    <x v="0"/>
  </r>
  <r>
    <x v="6719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453"/>
    <n v="6562.9"/>
    <x v="0"/>
  </r>
  <r>
    <x v="6720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Bank transfer (automatic)"/>
    <x v="661"/>
    <n v="6316.2"/>
    <x v="0"/>
  </r>
  <r>
    <x v="6721"/>
    <x v="1"/>
    <n v="0"/>
    <s v="Yes"/>
    <s v="Yes"/>
    <x v="72"/>
    <s v="Yes"/>
    <s v="Yes"/>
    <s v="DSL"/>
    <s v="Yes"/>
    <s v="No"/>
    <s v="Yes"/>
    <s v="Yes"/>
    <s v="No"/>
    <s v="No"/>
    <s v="Two year"/>
    <s v="Yes"/>
    <s v="Credit card (automatic)"/>
    <x v="1254"/>
    <n v="4811.6000000000004"/>
    <x v="0"/>
  </r>
  <r>
    <x v="6722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10.9"/>
    <x v="0"/>
  </r>
  <r>
    <x v="6723"/>
    <x v="0"/>
    <n v="0"/>
    <s v="Yes"/>
    <s v="Yes"/>
    <x v="72"/>
    <s v="Yes"/>
    <s v="Yes"/>
    <s v="Fiber optic"/>
    <s v="Yes"/>
    <s v="No"/>
    <s v="No"/>
    <s v="No"/>
    <s v="No"/>
    <s v="No"/>
    <s v="Two year"/>
    <s v="No"/>
    <s v="Bank transfer (automatic)"/>
    <x v="246"/>
    <n v="5730.7"/>
    <x v="0"/>
  </r>
  <r>
    <x v="6724"/>
    <x v="0"/>
    <n v="1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453"/>
    <n v="6697.35"/>
    <x v="0"/>
  </r>
  <r>
    <x v="6725"/>
    <x v="0"/>
    <n v="1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195"/>
    <n v="7882.25"/>
    <x v="0"/>
  </r>
  <r>
    <x v="6726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16"/>
    <n v="8196.4"/>
    <x v="0"/>
  </r>
  <r>
    <x v="6727"/>
    <x v="0"/>
    <n v="0"/>
    <s v="Yes"/>
    <s v="Yes"/>
    <x v="72"/>
    <s v="Yes"/>
    <s v="Yes"/>
    <s v="Fiber optic"/>
    <s v="Yes"/>
    <s v="Yes"/>
    <s v="No"/>
    <s v="Yes"/>
    <s v="No"/>
    <s v="No"/>
    <s v="Two year"/>
    <s v="Yes"/>
    <s v="Bank transfer (automatic)"/>
    <x v="376"/>
    <n v="6563.4"/>
    <x v="0"/>
  </r>
  <r>
    <x v="6728"/>
    <x v="0"/>
    <n v="0"/>
    <s v="Yes"/>
    <s v="Yes"/>
    <x v="72"/>
    <s v="Yes"/>
    <s v="Yes"/>
    <s v="DSL"/>
    <s v="Yes"/>
    <s v="No"/>
    <s v="Yes"/>
    <s v="Yes"/>
    <s v="No"/>
    <s v="No"/>
    <s v="Two year"/>
    <s v="No"/>
    <s v="Bank transfer (automatic)"/>
    <x v="679"/>
    <n v="4758.8"/>
    <x v="0"/>
  </r>
  <r>
    <x v="6729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Credit card (automatic)"/>
    <x v="1401"/>
    <n v="8065.65"/>
    <x v="0"/>
  </r>
  <r>
    <x v="6730"/>
    <x v="1"/>
    <n v="0"/>
    <s v="Yes"/>
    <s v="Yes"/>
    <x v="72"/>
    <s v="Yes"/>
    <s v="Yes"/>
    <s v="DSL"/>
    <s v="Yes"/>
    <s v="No"/>
    <s v="No"/>
    <s v="No"/>
    <s v="No"/>
    <s v="No"/>
    <s v="Two year"/>
    <s v="No"/>
    <s v="Bank transfer (automatic)"/>
    <x v="193"/>
    <n v="3983.6"/>
    <x v="0"/>
  </r>
  <r>
    <x v="6731"/>
    <x v="1"/>
    <n v="0"/>
    <s v="No"/>
    <s v="No"/>
    <x v="72"/>
    <s v="Yes"/>
    <s v="Yes"/>
    <s v="DSL"/>
    <s v="Yes"/>
    <s v="Yes"/>
    <s v="Yes"/>
    <s v="Yes"/>
    <s v="No"/>
    <s v="No"/>
    <s v="Two year"/>
    <s v="No"/>
    <s v="Bank transfer (automatic)"/>
    <x v="296"/>
    <n v="4908.25"/>
    <x v="0"/>
  </r>
  <r>
    <x v="6732"/>
    <x v="0"/>
    <n v="0"/>
    <s v="Yes"/>
    <s v="Yes"/>
    <x v="72"/>
    <s v="Yes"/>
    <s v="Yes"/>
    <s v="DSL"/>
    <s v="No"/>
    <s v="No"/>
    <s v="Yes"/>
    <s v="No"/>
    <s v="Yes"/>
    <s v="Yes"/>
    <s v="Two year"/>
    <s v="Yes"/>
    <s v="Bank transfer (automatic)"/>
    <x v="1553"/>
    <n v="5468.45"/>
    <x v="0"/>
  </r>
  <r>
    <x v="6733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Credit card (automatic)"/>
    <x v="524"/>
    <n v="7589.8"/>
    <x v="0"/>
  </r>
  <r>
    <x v="6734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477"/>
    <n v="6782.15"/>
    <x v="0"/>
  </r>
  <r>
    <x v="6735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620"/>
    <n v="6510.45"/>
    <x v="0"/>
  </r>
  <r>
    <x v="6736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478"/>
    <n v="8476.5"/>
    <x v="0"/>
  </r>
  <r>
    <x v="6737"/>
    <x v="1"/>
    <n v="0"/>
    <s v="No"/>
    <s v="No"/>
    <x v="72"/>
    <s v="Yes"/>
    <s v="Yes"/>
    <s v="DSL"/>
    <s v="Yes"/>
    <s v="Yes"/>
    <s v="No"/>
    <s v="Yes"/>
    <s v="Yes"/>
    <s v="Yes"/>
    <s v="Two year"/>
    <s v="No"/>
    <s v="Credit card (automatic)"/>
    <x v="194"/>
    <n v="6309.65"/>
    <x v="0"/>
  </r>
  <r>
    <x v="6738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943"/>
    <n v="4719.75"/>
    <x v="0"/>
  </r>
  <r>
    <x v="6739"/>
    <x v="0"/>
    <n v="0"/>
    <s v="Yes"/>
    <s v="No"/>
    <x v="72"/>
    <s v="Yes"/>
    <s v="Yes"/>
    <s v="Fiber optic"/>
    <s v="Yes"/>
    <s v="No"/>
    <s v="Yes"/>
    <s v="Yes"/>
    <s v="Yes"/>
    <s v="No"/>
    <s v="Two year"/>
    <s v="Yes"/>
    <s v="Bank transfer (automatic)"/>
    <x v="1554"/>
    <n v="7015.9"/>
    <x v="0"/>
  </r>
  <r>
    <x v="6740"/>
    <x v="1"/>
    <n v="0"/>
    <s v="Yes"/>
    <s v="Yes"/>
    <x v="72"/>
    <s v="Yes"/>
    <s v="Yes"/>
    <s v="Fiber optic"/>
    <s v="Yes"/>
    <s v="No"/>
    <s v="Yes"/>
    <s v="No"/>
    <s v="Yes"/>
    <s v="Yes"/>
    <s v="One year"/>
    <s v="Yes"/>
    <s v="Bank transfer (automatic)"/>
    <x v="1031"/>
    <n v="7848.5"/>
    <x v="0"/>
  </r>
  <r>
    <x v="6741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"/>
    <n v="1798.9"/>
    <x v="0"/>
  </r>
  <r>
    <x v="6742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538"/>
    <n v="4807.45"/>
    <x v="0"/>
  </r>
  <r>
    <x v="6743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304.8"/>
    <x v="0"/>
  </r>
  <r>
    <x v="6744"/>
    <x v="0"/>
    <n v="0"/>
    <s v="Yes"/>
    <s v="No"/>
    <x v="72"/>
    <s v="No"/>
    <s v="No phone service"/>
    <s v="DSL"/>
    <s v="Yes"/>
    <s v="Yes"/>
    <s v="Yes"/>
    <s v="Yes"/>
    <s v="Yes"/>
    <s v="Yes"/>
    <s v="Two year"/>
    <s v="No"/>
    <s v="Bank transfer (automatic)"/>
    <x v="733"/>
    <n v="4919.7"/>
    <x v="0"/>
  </r>
  <r>
    <x v="6745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1"/>
    <n v="1679.25"/>
    <x v="0"/>
  </r>
  <r>
    <x v="6746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6"/>
    <n v="1492.1"/>
    <x v="0"/>
  </r>
  <r>
    <x v="6747"/>
    <x v="0"/>
    <n v="1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555"/>
    <n v="8046.85"/>
    <x v="0"/>
  </r>
  <r>
    <x v="6748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366"/>
    <n v="8333.9500000000007"/>
    <x v="0"/>
  </r>
  <r>
    <x v="6749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x v="1541"/>
    <n v="8093.15"/>
    <x v="0"/>
  </r>
  <r>
    <x v="6750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4"/>
    <n v="1830.05"/>
    <x v="0"/>
  </r>
  <r>
    <x v="6751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x v="905"/>
    <n v="6110.75"/>
    <x v="0"/>
  </r>
  <r>
    <x v="6752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6"/>
    <n v="1326.25"/>
    <x v="0"/>
  </r>
  <r>
    <x v="6753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56"/>
    <n v="8317.9500000000007"/>
    <x v="0"/>
  </r>
  <r>
    <x v="6754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Electronic check"/>
    <x v="729"/>
    <n v="7544"/>
    <x v="0"/>
  </r>
  <r>
    <x v="6755"/>
    <x v="1"/>
    <n v="1"/>
    <s v="Yes"/>
    <s v="No"/>
    <x v="72"/>
    <s v="Yes"/>
    <s v="Yes"/>
    <s v="DSL"/>
    <s v="Yes"/>
    <s v="Yes"/>
    <s v="Yes"/>
    <s v="No"/>
    <s v="Yes"/>
    <s v="Yes"/>
    <s v="Two year"/>
    <s v="No"/>
    <s v="Credit card (automatic)"/>
    <x v="751"/>
    <n v="5899.85"/>
    <x v="0"/>
  </r>
  <r>
    <x v="6756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419"/>
    <n v="7962.2"/>
    <x v="0"/>
  </r>
  <r>
    <x v="6757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3"/>
    <n v="1496.45"/>
    <x v="0"/>
  </r>
  <r>
    <x v="6758"/>
    <x v="1"/>
    <n v="0"/>
    <s v="Yes"/>
    <s v="Yes"/>
    <x v="72"/>
    <s v="No"/>
    <s v="No phone service"/>
    <s v="DSL"/>
    <s v="Yes"/>
    <s v="No"/>
    <s v="Yes"/>
    <s v="Yes"/>
    <s v="Yes"/>
    <s v="Yes"/>
    <s v="Two year"/>
    <s v="No"/>
    <s v="Bank transfer (automatic)"/>
    <x v="396"/>
    <n v="4549.05"/>
    <x v="0"/>
  </r>
  <r>
    <x v="6759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x v="477"/>
    <n v="6474.4"/>
    <x v="0"/>
  </r>
  <r>
    <x v="6760"/>
    <x v="1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x v="347"/>
    <n v="5815.15"/>
    <x v="0"/>
  </r>
  <r>
    <x v="6761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1643.25"/>
    <x v="0"/>
  </r>
  <r>
    <x v="6762"/>
    <x v="0"/>
    <n v="0"/>
    <s v="Yes"/>
    <s v="Yes"/>
    <x v="72"/>
    <s v="Yes"/>
    <s v="No"/>
    <s v="DSL"/>
    <s v="Yes"/>
    <s v="Yes"/>
    <s v="Yes"/>
    <s v="No"/>
    <s v="No"/>
    <s v="Yes"/>
    <s v="Two year"/>
    <s v="No"/>
    <s v="Credit card (automatic)"/>
    <x v="1055"/>
    <n v="4888.2"/>
    <x v="0"/>
  </r>
  <r>
    <x v="6763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1238"/>
    <n v="4754.3"/>
    <x v="0"/>
  </r>
  <r>
    <x v="6764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493.75"/>
    <x v="0"/>
  </r>
  <r>
    <x v="6765"/>
    <x v="0"/>
    <n v="0"/>
    <s v="Yes"/>
    <s v="Yes"/>
    <x v="72"/>
    <s v="Yes"/>
    <s v="Yes"/>
    <s v="DSL"/>
    <s v="No"/>
    <s v="Yes"/>
    <s v="No"/>
    <s v="Yes"/>
    <s v="Yes"/>
    <s v="Yes"/>
    <s v="Two year"/>
    <s v="Yes"/>
    <s v="Electronic check"/>
    <x v="287"/>
    <n v="5730.15"/>
    <x v="0"/>
  </r>
  <r>
    <x v="6766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434.1"/>
    <x v="0"/>
  </r>
  <r>
    <x v="6767"/>
    <x v="1"/>
    <n v="0"/>
    <s v="Yes"/>
    <s v="Yes"/>
    <x v="72"/>
    <s v="Yes"/>
    <s v="No"/>
    <s v="DSL"/>
    <s v="No"/>
    <s v="Yes"/>
    <s v="Yes"/>
    <s v="No"/>
    <s v="Yes"/>
    <s v="Yes"/>
    <s v="Two year"/>
    <s v="Yes"/>
    <s v="Bank transfer (automatic)"/>
    <x v="698"/>
    <n v="5480.25"/>
    <x v="0"/>
  </r>
  <r>
    <x v="6768"/>
    <x v="1"/>
    <n v="1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x v="626"/>
    <n v="7447.7"/>
    <x v="0"/>
  </r>
  <r>
    <x v="6769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949"/>
    <n v="6468.6"/>
    <x v="0"/>
  </r>
  <r>
    <x v="6770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548"/>
    <n v="6230.1"/>
    <x v="0"/>
  </r>
  <r>
    <x v="6771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Credit card (automatic)"/>
    <x v="41"/>
    <n v="5016.6499999999996"/>
    <x v="0"/>
  </r>
  <r>
    <x v="6772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5"/>
    <n v="1849.2"/>
    <x v="0"/>
  </r>
  <r>
    <x v="6773"/>
    <x v="1"/>
    <n v="0"/>
    <s v="Yes"/>
    <s v="No"/>
    <x v="72"/>
    <s v="Yes"/>
    <s v="Yes"/>
    <s v="DSL"/>
    <s v="Yes"/>
    <s v="Yes"/>
    <s v="Yes"/>
    <s v="No"/>
    <s v="Yes"/>
    <s v="Yes"/>
    <s v="Two year"/>
    <s v="Yes"/>
    <s v="Electronic check"/>
    <x v="777"/>
    <n v="6083.1"/>
    <x v="0"/>
  </r>
  <r>
    <x v="6774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557"/>
    <n v="8375.0499999999993"/>
    <x v="0"/>
  </r>
  <r>
    <x v="6775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421.9"/>
    <x v="0"/>
  </r>
  <r>
    <x v="6776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x v="1557"/>
    <n v="8100.55"/>
    <x v="0"/>
  </r>
  <r>
    <x v="6777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58"/>
    <n v="8013.55"/>
    <x v="0"/>
  </r>
  <r>
    <x v="6778"/>
    <x v="0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501"/>
    <n v="6827.5"/>
    <x v="0"/>
  </r>
  <r>
    <x v="6779"/>
    <x v="1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5"/>
    <n v="1802.55"/>
    <x v="0"/>
  </r>
  <r>
    <x v="6780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1859.1"/>
    <x v="0"/>
  </r>
  <r>
    <x v="6781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769.6"/>
    <x v="0"/>
  </r>
  <r>
    <x v="6782"/>
    <x v="1"/>
    <n v="0"/>
    <s v="Yes"/>
    <s v="Yes"/>
    <x v="72"/>
    <s v="Yes"/>
    <s v="Yes"/>
    <s v="DSL"/>
    <s v="Yes"/>
    <s v="Yes"/>
    <s v="Yes"/>
    <s v="No"/>
    <s v="No"/>
    <s v="No"/>
    <s v="Two year"/>
    <s v="No"/>
    <s v="Credit card (automatic)"/>
    <x v="1113"/>
    <n v="4720"/>
    <x v="0"/>
  </r>
  <r>
    <x v="6783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502.25"/>
    <x v="0"/>
  </r>
  <r>
    <x v="6784"/>
    <x v="1"/>
    <n v="1"/>
    <s v="Yes"/>
    <s v="No"/>
    <x v="72"/>
    <s v="Yes"/>
    <s v="Yes"/>
    <s v="Fiber optic"/>
    <s v="No"/>
    <s v="Yes"/>
    <s v="No"/>
    <s v="No"/>
    <s v="Yes"/>
    <s v="Yes"/>
    <s v="Two year"/>
    <s v="No"/>
    <s v="Bank transfer (automatic)"/>
    <x v="1098"/>
    <n v="6929.4"/>
    <x v="0"/>
  </r>
  <r>
    <x v="6785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1401.15"/>
    <x v="0"/>
  </r>
  <r>
    <x v="6786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75"/>
    <n v="1734.65"/>
    <x v="0"/>
  </r>
  <r>
    <x v="6787"/>
    <x v="0"/>
    <n v="0"/>
    <s v="Yes"/>
    <s v="Yes"/>
    <x v="72"/>
    <s v="Yes"/>
    <s v="No"/>
    <s v="DSL"/>
    <s v="Yes"/>
    <s v="Yes"/>
    <s v="Yes"/>
    <s v="No"/>
    <s v="Yes"/>
    <s v="No"/>
    <s v="Two year"/>
    <s v="Yes"/>
    <s v="Credit card (automatic)"/>
    <x v="361"/>
    <n v="5011.1499999999996"/>
    <x v="0"/>
  </r>
  <r>
    <x v="6788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431"/>
    <n v="8086.4"/>
    <x v="0"/>
  </r>
  <r>
    <x v="6789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Credit card (automatic)"/>
    <x v="400"/>
    <n v="6362.35"/>
    <x v="0"/>
  </r>
  <r>
    <x v="6790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267"/>
    <n v="6441.85"/>
    <x v="0"/>
  </r>
  <r>
    <x v="6791"/>
    <x v="0"/>
    <n v="0"/>
    <s v="Yes"/>
    <s v="Yes"/>
    <x v="72"/>
    <s v="Yes"/>
    <s v="Yes"/>
    <s v="Fiber optic"/>
    <s v="Yes"/>
    <s v="Yes"/>
    <s v="Yes"/>
    <s v="Yes"/>
    <s v="Yes"/>
    <s v="No"/>
    <s v="Two year"/>
    <s v="No"/>
    <s v="Credit card (automatic)"/>
    <x v="1031"/>
    <n v="7657.4"/>
    <x v="0"/>
  </r>
  <r>
    <x v="6792"/>
    <x v="0"/>
    <n v="1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x v="271"/>
    <n v="6352.4"/>
    <x v="0"/>
  </r>
  <r>
    <x v="6793"/>
    <x v="0"/>
    <n v="0"/>
    <s v="No"/>
    <s v="No"/>
    <x v="72"/>
    <s v="Yes"/>
    <s v="Yes"/>
    <s v="Fiber optic"/>
    <s v="Yes"/>
    <s v="Yes"/>
    <s v="Yes"/>
    <s v="No"/>
    <s v="Yes"/>
    <s v="No"/>
    <s v="Two year"/>
    <s v="Yes"/>
    <s v="Bank transfer (automatic)"/>
    <x v="982"/>
    <n v="7261.25"/>
    <x v="0"/>
  </r>
  <r>
    <x v="6794"/>
    <x v="1"/>
    <n v="0"/>
    <s v="Yes"/>
    <s v="Yes"/>
    <x v="72"/>
    <s v="Yes"/>
    <s v="No"/>
    <s v="DSL"/>
    <s v="Yes"/>
    <s v="No"/>
    <s v="Yes"/>
    <s v="Yes"/>
    <s v="Yes"/>
    <s v="Yes"/>
    <s v="Two year"/>
    <s v="Yes"/>
    <s v="Electronic check"/>
    <x v="352"/>
    <n v="5728.55"/>
    <x v="0"/>
  </r>
  <r>
    <x v="6795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59"/>
    <n v="8477.7000000000007"/>
    <x v="0"/>
  </r>
  <r>
    <x v="6796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x v="789"/>
    <n v="6224.8"/>
    <x v="0"/>
  </r>
  <r>
    <x v="6797"/>
    <x v="1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1021"/>
    <n v="5981.65"/>
    <x v="0"/>
  </r>
  <r>
    <x v="6798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Credit card (automatic)"/>
    <x v="206"/>
    <n v="5810.9"/>
    <x v="0"/>
  </r>
  <r>
    <x v="6799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x v="1113"/>
    <n v="4528"/>
    <x v="0"/>
  </r>
  <r>
    <x v="6800"/>
    <x v="0"/>
    <n v="0"/>
    <s v="Yes"/>
    <s v="Yes"/>
    <x v="72"/>
    <s v="Yes"/>
    <s v="No"/>
    <s v="DSL"/>
    <s v="Yes"/>
    <s v="Yes"/>
    <s v="Yes"/>
    <s v="Yes"/>
    <s v="Yes"/>
    <s v="Yes"/>
    <s v="Two year"/>
    <s v="Yes"/>
    <s v="Bank transfer (automatic)"/>
    <x v="1147"/>
    <n v="6096.9"/>
    <x v="0"/>
  </r>
  <r>
    <x v="6801"/>
    <x v="1"/>
    <n v="1"/>
    <s v="Yes"/>
    <s v="No"/>
    <x v="72"/>
    <s v="Yes"/>
    <s v="Yes"/>
    <s v="Fiber optic"/>
    <s v="Yes"/>
    <s v="Yes"/>
    <s v="Yes"/>
    <s v="No"/>
    <s v="No"/>
    <s v="Yes"/>
    <s v="Two year"/>
    <s v="Yes"/>
    <s v="Credit card (automatic)"/>
    <x v="1236"/>
    <n v="7550.3"/>
    <x v="0"/>
  </r>
  <r>
    <x v="6802"/>
    <x v="1"/>
    <n v="0"/>
    <s v="Yes"/>
    <s v="Yes"/>
    <x v="72"/>
    <s v="Yes"/>
    <s v="Yes"/>
    <s v="Fiber optic"/>
    <s v="Yes"/>
    <s v="Yes"/>
    <s v="Yes"/>
    <s v="Yes"/>
    <s v="No"/>
    <s v="Yes"/>
    <s v="One year"/>
    <s v="Yes"/>
    <s v="Credit card (automatic)"/>
    <x v="1155"/>
    <n v="7537.5"/>
    <x v="0"/>
  </r>
  <r>
    <x v="6803"/>
    <x v="1"/>
    <n v="0"/>
    <s v="Yes"/>
    <s v="No"/>
    <x v="72"/>
    <s v="Yes"/>
    <s v="No"/>
    <s v="DSL"/>
    <s v="Yes"/>
    <s v="Yes"/>
    <s v="No"/>
    <s v="Yes"/>
    <s v="Yes"/>
    <s v="Yes"/>
    <s v="Two year"/>
    <s v="Yes"/>
    <s v="Bank transfer (automatic)"/>
    <x v="18"/>
    <n v="5753.25"/>
    <x v="0"/>
  </r>
  <r>
    <x v="6804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61"/>
    <n v="6448.85"/>
    <x v="0"/>
  </r>
  <r>
    <x v="6805"/>
    <x v="1"/>
    <n v="1"/>
    <s v="Yes"/>
    <s v="No"/>
    <x v="72"/>
    <s v="Yes"/>
    <s v="No"/>
    <s v="DSL"/>
    <s v="Yes"/>
    <s v="Yes"/>
    <s v="Yes"/>
    <s v="Yes"/>
    <s v="Yes"/>
    <s v="No"/>
    <s v="Two year"/>
    <s v="No"/>
    <s v="Bank transfer (automatic)"/>
    <x v="197"/>
    <n v="5360.75"/>
    <x v="0"/>
  </r>
  <r>
    <x v="6806"/>
    <x v="1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1560"/>
    <n v="6735.05"/>
    <x v="0"/>
  </r>
  <r>
    <x v="6807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20"/>
    <n v="8124.2"/>
    <x v="0"/>
  </r>
  <r>
    <x v="6808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1"/>
    <n v="1789.9"/>
    <x v="0"/>
  </r>
  <r>
    <x v="6809"/>
    <x v="0"/>
    <n v="0"/>
    <s v="Yes"/>
    <s v="Yes"/>
    <x v="72"/>
    <s v="Yes"/>
    <s v="Yes"/>
    <s v="Fiber optic"/>
    <s v="Yes"/>
    <s v="No"/>
    <s v="Yes"/>
    <s v="Yes"/>
    <s v="Yes"/>
    <s v="Yes"/>
    <s v="Two year"/>
    <s v="No"/>
    <s v="Mailed check"/>
    <x v="1340"/>
    <n v="7576.7"/>
    <x v="0"/>
  </r>
  <r>
    <x v="6810"/>
    <x v="1"/>
    <n v="0"/>
    <s v="Yes"/>
    <s v="No"/>
    <x v="72"/>
    <s v="Yes"/>
    <s v="Yes"/>
    <s v="DSL"/>
    <s v="No"/>
    <s v="Yes"/>
    <s v="Yes"/>
    <s v="Yes"/>
    <s v="Yes"/>
    <s v="Yes"/>
    <s v="Two year"/>
    <s v="No"/>
    <s v="Bank transfer (automatic)"/>
    <x v="539"/>
    <n v="6151.9"/>
    <x v="0"/>
  </r>
  <r>
    <x v="6811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1211"/>
    <n v="4464.8"/>
    <x v="0"/>
  </r>
  <r>
    <x v="6812"/>
    <x v="0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1351"/>
    <n v="6688.95"/>
    <x v="0"/>
  </r>
  <r>
    <x v="6813"/>
    <x v="0"/>
    <n v="0"/>
    <s v="Yes"/>
    <s v="No"/>
    <x v="72"/>
    <s v="Yes"/>
    <s v="Yes"/>
    <s v="Fiber optic"/>
    <s v="No"/>
    <s v="Yes"/>
    <s v="Yes"/>
    <s v="Yes"/>
    <s v="Yes"/>
    <s v="Yes"/>
    <s v="One year"/>
    <s v="No"/>
    <s v="Credit card (automatic)"/>
    <x v="1413"/>
    <n v="7789.6"/>
    <x v="0"/>
  </r>
  <r>
    <x v="6814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22.85"/>
    <x v="0"/>
  </r>
  <r>
    <x v="6815"/>
    <x v="1"/>
    <n v="0"/>
    <s v="Yes"/>
    <s v="Yes"/>
    <x v="72"/>
    <s v="Yes"/>
    <s v="Yes"/>
    <s v="Fiber optic"/>
    <s v="No"/>
    <s v="Yes"/>
    <s v="Yes"/>
    <s v="Yes"/>
    <s v="No"/>
    <s v="No"/>
    <s v="Two year"/>
    <s v="No"/>
    <s v="Bank transfer (automatic)"/>
    <x v="672"/>
    <n v="6565.85"/>
    <x v="0"/>
  </r>
  <r>
    <x v="6816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61"/>
    <n v="8529.5"/>
    <x v="0"/>
  </r>
  <r>
    <x v="6817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x v="1149"/>
    <n v="7887.25"/>
    <x v="0"/>
  </r>
  <r>
    <x v="6818"/>
    <x v="0"/>
    <n v="0"/>
    <s v="Yes"/>
    <s v="Yes"/>
    <x v="72"/>
    <s v="Yes"/>
    <s v="Yes"/>
    <s v="Fiber optic"/>
    <s v="Yes"/>
    <s v="No"/>
    <s v="Yes"/>
    <s v="Yes"/>
    <s v="Yes"/>
    <s v="Yes"/>
    <s v="Two year"/>
    <s v="Yes"/>
    <s v="Bank transfer (automatic)"/>
    <x v="1138"/>
    <n v="8058.85"/>
    <x v="0"/>
  </r>
  <r>
    <x v="6819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02"/>
    <n v="1354.4"/>
    <x v="0"/>
  </r>
  <r>
    <x v="6820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1778.7"/>
    <x v="0"/>
  </r>
  <r>
    <x v="6821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0"/>
    <n v="1841.2"/>
    <x v="0"/>
  </r>
  <r>
    <x v="6822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529.65"/>
    <x v="0"/>
  </r>
  <r>
    <x v="6823"/>
    <x v="1"/>
    <n v="0"/>
    <s v="Yes"/>
    <s v="Yes"/>
    <x v="72"/>
    <s v="Yes"/>
    <s v="Yes"/>
    <s v="Fiber optic"/>
    <s v="Yes"/>
    <s v="Yes"/>
    <s v="No"/>
    <s v="Yes"/>
    <s v="No"/>
    <s v="Yes"/>
    <s v="Two year"/>
    <s v="Yes"/>
    <s v="Credit card (automatic)"/>
    <x v="1359"/>
    <n v="6991.6"/>
    <x v="0"/>
  </r>
  <r>
    <x v="6824"/>
    <x v="1"/>
    <n v="0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62"/>
    <n v="8164.1"/>
    <x v="0"/>
  </r>
  <r>
    <x v="6825"/>
    <x v="0"/>
    <n v="0"/>
    <s v="Yes"/>
    <s v="Yes"/>
    <x v="72"/>
    <s v="No"/>
    <s v="No phone service"/>
    <s v="DSL"/>
    <s v="Yes"/>
    <s v="No"/>
    <s v="Yes"/>
    <s v="No"/>
    <s v="Yes"/>
    <s v="Yes"/>
    <s v="Two year"/>
    <s v="Yes"/>
    <s v="Credit card (automatic)"/>
    <x v="605"/>
    <n v="3952.45"/>
    <x v="0"/>
  </r>
  <r>
    <x v="6826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Electronic check"/>
    <x v="1438"/>
    <n v="8425.2999999999993"/>
    <x v="0"/>
  </r>
  <r>
    <x v="6827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80"/>
    <n v="1871.85"/>
    <x v="0"/>
  </r>
  <r>
    <x v="6828"/>
    <x v="0"/>
    <n v="0"/>
    <s v="No"/>
    <s v="No"/>
    <x v="72"/>
    <s v="Yes"/>
    <s v="No"/>
    <s v="DSL"/>
    <s v="Yes"/>
    <s v="Yes"/>
    <s v="Yes"/>
    <s v="Yes"/>
    <s v="No"/>
    <s v="Yes"/>
    <s v="Two year"/>
    <s v="Yes"/>
    <s v="Credit card (automatic)"/>
    <x v="340"/>
    <n v="5265.2"/>
    <x v="0"/>
  </r>
  <r>
    <x v="6829"/>
    <x v="0"/>
    <n v="0"/>
    <s v="Yes"/>
    <s v="Yes"/>
    <x v="72"/>
    <s v="Yes"/>
    <s v="Yes"/>
    <s v="Fiber optic"/>
    <s v="No"/>
    <s v="Yes"/>
    <s v="Yes"/>
    <s v="Yes"/>
    <s v="No"/>
    <s v="Yes"/>
    <s v="Two year"/>
    <s v="Yes"/>
    <s v="Bank transfer (automatic)"/>
    <x v="1099"/>
    <n v="7129.45"/>
    <x v="0"/>
  </r>
  <r>
    <x v="6830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x v="1498"/>
    <n v="8496.7000000000007"/>
    <x v="0"/>
  </r>
  <r>
    <x v="6831"/>
    <x v="0"/>
    <n v="0"/>
    <s v="No"/>
    <s v="No"/>
    <x v="72"/>
    <s v="Yes"/>
    <s v="Yes"/>
    <s v="DSL"/>
    <s v="Yes"/>
    <s v="Yes"/>
    <s v="Yes"/>
    <s v="Yes"/>
    <s v="Yes"/>
    <s v="Yes"/>
    <s v="Two year"/>
    <s v="Yes"/>
    <s v="Bank transfer (automatic)"/>
    <x v="1151"/>
    <n v="6697.2"/>
    <x v="0"/>
  </r>
  <r>
    <x v="6832"/>
    <x v="0"/>
    <n v="0"/>
    <s v="No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265"/>
    <n v="8405"/>
    <x v="0"/>
  </r>
  <r>
    <x v="6833"/>
    <x v="0"/>
    <n v="0"/>
    <s v="Yes"/>
    <s v="No"/>
    <x v="72"/>
    <s v="Yes"/>
    <s v="Yes"/>
    <s v="Fiber optic"/>
    <s v="Yes"/>
    <s v="Yes"/>
    <s v="Yes"/>
    <s v="No"/>
    <s v="Yes"/>
    <s v="No"/>
    <s v="Two year"/>
    <s v="No"/>
    <s v="Bank transfer (automatic)"/>
    <x v="1040"/>
    <n v="7334.05"/>
    <x v="0"/>
  </r>
  <r>
    <x v="6834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63"/>
    <n v="8277.0499999999993"/>
    <x v="0"/>
  </r>
  <r>
    <x v="6835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1414.8"/>
    <x v="0"/>
  </r>
  <r>
    <x v="6836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2"/>
    <n v="1887"/>
    <x v="0"/>
  </r>
  <r>
    <x v="6837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Bank transfer (automatic)"/>
    <x v="1564"/>
    <n v="6733"/>
    <x v="0"/>
  </r>
  <r>
    <x v="6838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2"/>
    <n v="1851.45"/>
    <x v="0"/>
  </r>
  <r>
    <x v="6839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149"/>
    <n v="8165.1"/>
    <x v="0"/>
  </r>
  <r>
    <x v="6840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815"/>
    <n v="6716.45"/>
    <x v="0"/>
  </r>
  <r>
    <x v="6841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Electronic check"/>
    <x v="229"/>
    <n v="6843.15"/>
    <x v="0"/>
  </r>
  <r>
    <x v="6842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1306"/>
    <n v="4684.3"/>
    <x v="0"/>
  </r>
  <r>
    <x v="6843"/>
    <x v="0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x v="1037"/>
    <n v="6155.4"/>
    <x v="0"/>
  </r>
  <r>
    <x v="6844"/>
    <x v="1"/>
    <n v="0"/>
    <s v="Yes"/>
    <s v="No"/>
    <x v="72"/>
    <s v="Yes"/>
    <s v="Yes"/>
    <s v="Fiber optic"/>
    <s v="Yes"/>
    <s v="Yes"/>
    <s v="Yes"/>
    <s v="No"/>
    <s v="Yes"/>
    <s v="No"/>
    <s v="Two year"/>
    <s v="Yes"/>
    <s v="Credit card (automatic)"/>
    <x v="586"/>
    <n v="7114.25"/>
    <x v="0"/>
  </r>
  <r>
    <x v="6845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512"/>
    <n v="4478.8500000000004"/>
    <x v="0"/>
  </r>
  <r>
    <x v="6846"/>
    <x v="0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7"/>
    <n v="1866.45"/>
    <x v="0"/>
  </r>
  <r>
    <x v="6847"/>
    <x v="1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331"/>
    <n v="7880.25"/>
    <x v="0"/>
  </r>
  <r>
    <x v="6848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811"/>
    <n v="6339.3"/>
    <x v="0"/>
  </r>
  <r>
    <x v="6849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x v="1113"/>
    <n v="4641.1000000000004"/>
    <x v="0"/>
  </r>
  <r>
    <x v="6850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20"/>
    <n v="8182.75"/>
    <x v="0"/>
  </r>
  <r>
    <x v="6851"/>
    <x v="1"/>
    <n v="0"/>
    <s v="Yes"/>
    <s v="Yes"/>
    <x v="72"/>
    <s v="Yes"/>
    <s v="Yes"/>
    <s v="Fiber optic"/>
    <s v="No"/>
    <s v="Yes"/>
    <s v="Yes"/>
    <s v="No"/>
    <s v="Yes"/>
    <s v="Yes"/>
    <s v="Two year"/>
    <s v="Yes"/>
    <s v="Electronic check"/>
    <x v="1336"/>
    <n v="7372.65"/>
    <x v="1"/>
  </r>
  <r>
    <x v="6852"/>
    <x v="1"/>
    <n v="0"/>
    <s v="Yes"/>
    <s v="No"/>
    <x v="72"/>
    <s v="Yes"/>
    <s v="Yes"/>
    <s v="Fiber optic"/>
    <s v="Yes"/>
    <s v="Yes"/>
    <s v="No"/>
    <s v="Yes"/>
    <s v="No"/>
    <s v="Yes"/>
    <s v="Two year"/>
    <s v="Yes"/>
    <s v="Bank transfer (automatic)"/>
    <x v="897"/>
    <n v="7325.1"/>
    <x v="0"/>
  </r>
  <r>
    <x v="6853"/>
    <x v="0"/>
    <n v="1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x v="220"/>
    <n v="5682.25"/>
    <x v="0"/>
  </r>
  <r>
    <x v="6854"/>
    <x v="1"/>
    <n v="0"/>
    <s v="Yes"/>
    <s v="Yes"/>
    <x v="72"/>
    <s v="No"/>
    <s v="No phone service"/>
    <s v="DSL"/>
    <s v="Yes"/>
    <s v="No"/>
    <s v="Yes"/>
    <s v="Yes"/>
    <s v="Yes"/>
    <s v="No"/>
    <s v="Two year"/>
    <s v="No"/>
    <s v="Mailed check"/>
    <x v="1565"/>
    <n v="3527"/>
    <x v="0"/>
  </r>
  <r>
    <x v="6855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x v="760"/>
    <n v="6520.8"/>
    <x v="0"/>
  </r>
  <r>
    <x v="6856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66"/>
    <n v="8308.9"/>
    <x v="0"/>
  </r>
  <r>
    <x v="6857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435"/>
    <n v="8012.75"/>
    <x v="0"/>
  </r>
  <r>
    <x v="6858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460.85"/>
    <x v="0"/>
  </r>
  <r>
    <x v="6859"/>
    <x v="0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x v="187"/>
    <n v="5714.2"/>
    <x v="0"/>
  </r>
  <r>
    <x v="6860"/>
    <x v="0"/>
    <n v="0"/>
    <s v="Yes"/>
    <s v="No"/>
    <x v="72"/>
    <s v="Yes"/>
    <s v="Yes"/>
    <s v="Fiber optic"/>
    <s v="No"/>
    <s v="Yes"/>
    <s v="Yes"/>
    <s v="No"/>
    <s v="Yes"/>
    <s v="Yes"/>
    <s v="One year"/>
    <s v="Yes"/>
    <s v="Electronic check"/>
    <x v="740"/>
    <n v="7323.15"/>
    <x v="0"/>
  </r>
  <r>
    <x v="6861"/>
    <x v="1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x v="751"/>
    <n v="6033.1"/>
    <x v="0"/>
  </r>
  <r>
    <x v="6862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3"/>
    <n v="1867.7"/>
    <x v="0"/>
  </r>
  <r>
    <x v="6863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881"/>
    <n v="7104.2"/>
    <x v="0"/>
  </r>
  <r>
    <x v="6864"/>
    <x v="1"/>
    <n v="1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878"/>
    <n v="7689.95"/>
    <x v="1"/>
  </r>
  <r>
    <x v="6865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1"/>
    <n v="1790.8"/>
    <x v="0"/>
  </r>
  <r>
    <x v="6866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567"/>
    <n v="7965.95"/>
    <x v="0"/>
  </r>
  <r>
    <x v="6867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x v="1289"/>
    <n v="7726.35"/>
    <x v="0"/>
  </r>
  <r>
    <x v="6868"/>
    <x v="1"/>
    <n v="0"/>
    <s v="Yes"/>
    <s v="No"/>
    <x v="72"/>
    <s v="Yes"/>
    <s v="Yes"/>
    <s v="Fiber optic"/>
    <s v="Yes"/>
    <s v="Yes"/>
    <s v="Yes"/>
    <s v="Yes"/>
    <s v="No"/>
    <s v="Yes"/>
    <s v="Two year"/>
    <s v="No"/>
    <s v="Bank transfer (automatic)"/>
    <x v="1382"/>
    <n v="7581.5"/>
    <x v="0"/>
  </r>
  <r>
    <x v="6869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183"/>
    <n v="1623.15"/>
    <x v="0"/>
  </r>
  <r>
    <x v="6870"/>
    <x v="0"/>
    <n v="0"/>
    <s v="Yes"/>
    <s v="Yes"/>
    <x v="72"/>
    <s v="Yes"/>
    <s v="No"/>
    <s v="DSL"/>
    <s v="Yes"/>
    <s v="Yes"/>
    <s v="Yes"/>
    <s v="Yes"/>
    <s v="Yes"/>
    <s v="Yes"/>
    <s v="Two year"/>
    <s v="No"/>
    <s v="Bank transfer (automatic)"/>
    <x v="472"/>
    <n v="6129.2"/>
    <x v="0"/>
  </r>
  <r>
    <x v="6871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949"/>
    <n v="6652.45"/>
    <x v="0"/>
  </r>
  <r>
    <x v="6872"/>
    <x v="1"/>
    <n v="1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68"/>
    <n v="7845.8"/>
    <x v="0"/>
  </r>
  <r>
    <x v="6873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304"/>
    <n v="1750.7"/>
    <x v="0"/>
  </r>
  <r>
    <x v="6874"/>
    <x v="0"/>
    <n v="1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311"/>
    <n v="7774.05"/>
    <x v="0"/>
  </r>
  <r>
    <x v="6875"/>
    <x v="1"/>
    <n v="0"/>
    <s v="Yes"/>
    <s v="Yes"/>
    <x v="72"/>
    <s v="Yes"/>
    <s v="Yes"/>
    <s v="Fiber optic"/>
    <s v="Yes"/>
    <s v="Yes"/>
    <s v="Yes"/>
    <s v="Yes"/>
    <s v="No"/>
    <s v="Yes"/>
    <s v="Two year"/>
    <s v="Yes"/>
    <s v="Credit card (automatic)"/>
    <x v="1155"/>
    <n v="7732.65"/>
    <x v="0"/>
  </r>
  <r>
    <x v="6876"/>
    <x v="0"/>
    <n v="0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891"/>
    <n v="5919.35"/>
    <x v="0"/>
  </r>
  <r>
    <x v="6877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479"/>
    <n v="8240.85"/>
    <x v="0"/>
  </r>
  <r>
    <x v="6878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1011"/>
    <n v="6301.7"/>
    <x v="0"/>
  </r>
  <r>
    <x v="6879"/>
    <x v="1"/>
    <n v="1"/>
    <s v="Yes"/>
    <s v="No"/>
    <x v="72"/>
    <s v="Yes"/>
    <s v="Yes"/>
    <s v="Fiber optic"/>
    <s v="Yes"/>
    <s v="Yes"/>
    <s v="Yes"/>
    <s v="Yes"/>
    <s v="Yes"/>
    <s v="Yes"/>
    <s v="Month-to-month"/>
    <s v="Yes"/>
    <s v="Credit card (automatic)"/>
    <x v="1569"/>
    <n v="8061.5"/>
    <x v="0"/>
  </r>
  <r>
    <x v="6880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x v="540"/>
    <n v="5763.15"/>
    <x v="0"/>
  </r>
  <r>
    <x v="6881"/>
    <x v="0"/>
    <n v="1"/>
    <s v="Yes"/>
    <s v="No"/>
    <x v="72"/>
    <s v="Yes"/>
    <s v="Yes"/>
    <s v="Fiber optic"/>
    <s v="Yes"/>
    <s v="Yes"/>
    <s v="No"/>
    <s v="No"/>
    <s v="Yes"/>
    <s v="Yes"/>
    <s v="One year"/>
    <s v="Yes"/>
    <s v="Bank transfer (automatic)"/>
    <x v="1570"/>
    <n v="7677.4"/>
    <x v="0"/>
  </r>
  <r>
    <x v="6882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Electronic check"/>
    <x v="1456"/>
    <n v="8109.8"/>
    <x v="1"/>
  </r>
  <r>
    <x v="6883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x v="1571"/>
    <n v="8425.15"/>
    <x v="0"/>
  </r>
  <r>
    <x v="6884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"/>
    <n v="1874.3"/>
    <x v="0"/>
  </r>
  <r>
    <x v="6885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464"/>
    <n v="7806.6"/>
    <x v="0"/>
  </r>
  <r>
    <x v="6886"/>
    <x v="1"/>
    <n v="0"/>
    <s v="Yes"/>
    <s v="Yes"/>
    <x v="72"/>
    <s v="Yes"/>
    <s v="Yes"/>
    <s v="Fiber optic"/>
    <s v="Yes"/>
    <s v="Yes"/>
    <s v="No"/>
    <s v="Yes"/>
    <s v="Yes"/>
    <s v="Yes"/>
    <s v="Two year"/>
    <s v="Yes"/>
    <s v="Credit card (automatic)"/>
    <x v="1502"/>
    <n v="7919.8"/>
    <x v="0"/>
  </r>
  <r>
    <x v="6887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1423.65"/>
    <x v="0"/>
  </r>
  <r>
    <x v="6888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1"/>
    <n v="1857.85"/>
    <x v="0"/>
  </r>
  <r>
    <x v="6889"/>
    <x v="1"/>
    <n v="0"/>
    <s v="Yes"/>
    <s v="Yes"/>
    <x v="72"/>
    <s v="Yes"/>
    <s v="Yes"/>
    <s v="DSL"/>
    <s v="Yes"/>
    <s v="Yes"/>
    <s v="Yes"/>
    <s v="Yes"/>
    <s v="Yes"/>
    <s v="No"/>
    <s v="Two year"/>
    <s v="Yes"/>
    <s v="Bank transfer (automatic)"/>
    <x v="2"/>
    <n v="5727.45"/>
    <x v="0"/>
  </r>
  <r>
    <x v="6890"/>
    <x v="1"/>
    <n v="0"/>
    <s v="Yes"/>
    <s v="No"/>
    <x v="72"/>
    <s v="Yes"/>
    <s v="Yes"/>
    <s v="DSL"/>
    <s v="Yes"/>
    <s v="Yes"/>
    <s v="Yes"/>
    <s v="Yes"/>
    <s v="No"/>
    <s v="No"/>
    <s v="Two year"/>
    <s v="Yes"/>
    <s v="Bank transfer (automatic)"/>
    <x v="785"/>
    <n v="4804.6499999999996"/>
    <x v="0"/>
  </r>
  <r>
    <x v="6891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414.65"/>
    <x v="0"/>
  </r>
  <r>
    <x v="6892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x v="675"/>
    <n v="4546"/>
    <x v="0"/>
  </r>
  <r>
    <x v="6893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475"/>
    <n v="8058.55"/>
    <x v="0"/>
  </r>
  <r>
    <x v="6894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138"/>
    <n v="7982.5"/>
    <x v="0"/>
  </r>
  <r>
    <x v="6895"/>
    <x v="0"/>
    <n v="0"/>
    <s v="Yes"/>
    <s v="No"/>
    <x v="72"/>
    <s v="Yes"/>
    <s v="Yes"/>
    <s v="Fiber optic"/>
    <s v="No"/>
    <s v="Yes"/>
    <s v="No"/>
    <s v="No"/>
    <s v="Yes"/>
    <s v="Yes"/>
    <s v="Two year"/>
    <s v="Yes"/>
    <s v="Credit card (automatic)"/>
    <x v="1175"/>
    <n v="6869.7"/>
    <x v="0"/>
  </r>
  <r>
    <x v="6896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8"/>
    <n v="1859.2"/>
    <x v="0"/>
  </r>
  <r>
    <x v="6897"/>
    <x v="0"/>
    <n v="0"/>
    <s v="Yes"/>
    <s v="No"/>
    <x v="72"/>
    <s v="Yes"/>
    <s v="Yes"/>
    <s v="DSL"/>
    <s v="Yes"/>
    <s v="Yes"/>
    <s v="Yes"/>
    <s v="Yes"/>
    <s v="Yes"/>
    <s v="No"/>
    <s v="Two year"/>
    <s v="No"/>
    <s v="Credit card (automatic)"/>
    <x v="100"/>
    <n v="5401.9"/>
    <x v="0"/>
  </r>
  <r>
    <x v="6898"/>
    <x v="1"/>
    <n v="0"/>
    <s v="Yes"/>
    <s v="Yes"/>
    <x v="72"/>
    <s v="Yes"/>
    <s v="Yes"/>
    <s v="Fiber optic"/>
    <s v="No"/>
    <s v="No"/>
    <s v="Yes"/>
    <s v="No"/>
    <s v="No"/>
    <s v="Yes"/>
    <s v="Two year"/>
    <s v="Yes"/>
    <s v="Credit card (automatic)"/>
    <x v="628"/>
    <n v="6511.8"/>
    <x v="0"/>
  </r>
  <r>
    <x v="6899"/>
    <x v="0"/>
    <n v="0"/>
    <s v="Yes"/>
    <s v="No"/>
    <x v="72"/>
    <s v="Yes"/>
    <s v="Yes"/>
    <s v="Fiber optic"/>
    <s v="Yes"/>
    <s v="Yes"/>
    <s v="No"/>
    <s v="No"/>
    <s v="No"/>
    <s v="Yes"/>
    <s v="Two year"/>
    <s v="Yes"/>
    <s v="Credit card (automatic)"/>
    <x v="633"/>
    <n v="6921.7"/>
    <x v="0"/>
  </r>
  <r>
    <x v="6900"/>
    <x v="0"/>
    <n v="1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72"/>
    <n v="8436.25"/>
    <x v="0"/>
  </r>
  <r>
    <x v="6901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x v="423"/>
    <n v="4575.3500000000004"/>
    <x v="0"/>
  </r>
  <r>
    <x v="6902"/>
    <x v="1"/>
    <n v="0"/>
    <s v="Yes"/>
    <s v="Yes"/>
    <x v="72"/>
    <s v="Yes"/>
    <s v="Yes"/>
    <s v="Fiber optic"/>
    <s v="No"/>
    <s v="Yes"/>
    <s v="Yes"/>
    <s v="Yes"/>
    <s v="Yes"/>
    <s v="Yes"/>
    <s v="Two year"/>
    <s v="No"/>
    <s v="Credit card (automatic)"/>
    <x v="1479"/>
    <n v="7922.75"/>
    <x v="0"/>
  </r>
  <r>
    <x v="6903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25"/>
    <n v="8349.4500000000007"/>
    <x v="0"/>
  </r>
  <r>
    <x v="6904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1463.45"/>
    <x v="0"/>
  </r>
  <r>
    <x v="6905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73"/>
    <n v="8456.75"/>
    <x v="0"/>
  </r>
  <r>
    <x v="6906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009"/>
    <n v="7840.6"/>
    <x v="0"/>
  </r>
  <r>
    <x v="6907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x v="477"/>
    <n v="6632.75"/>
    <x v="0"/>
  </r>
  <r>
    <x v="6908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48"/>
    <n v="8443.7000000000007"/>
    <x v="0"/>
  </r>
  <r>
    <x v="6909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438"/>
    <n v="8312.4"/>
    <x v="0"/>
  </r>
  <r>
    <x v="6910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393"/>
    <n v="6637.9"/>
    <x v="0"/>
  </r>
  <r>
    <x v="6911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Electronic check"/>
    <x v="1102"/>
    <n v="6786.1"/>
    <x v="0"/>
  </r>
  <r>
    <x v="6912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577"/>
    <n v="4566.5"/>
    <x v="0"/>
  </r>
  <r>
    <x v="6913"/>
    <x v="0"/>
    <n v="1"/>
    <s v="No"/>
    <s v="No"/>
    <x v="72"/>
    <s v="Yes"/>
    <s v="Yes"/>
    <s v="Fiber optic"/>
    <s v="Yes"/>
    <s v="Yes"/>
    <s v="No"/>
    <s v="Yes"/>
    <s v="Yes"/>
    <s v="Yes"/>
    <s v="Two year"/>
    <s v="Yes"/>
    <s v="Bank transfer (automatic)"/>
    <x v="780"/>
    <n v="7746.7"/>
    <x v="0"/>
  </r>
  <r>
    <x v="6914"/>
    <x v="0"/>
    <n v="0"/>
    <s v="Yes"/>
    <s v="No"/>
    <x v="72"/>
    <s v="Yes"/>
    <s v="Yes"/>
    <s v="Fiber optic"/>
    <s v="Yes"/>
    <s v="Yes"/>
    <s v="Yes"/>
    <s v="Yes"/>
    <s v="Yes"/>
    <s v="No"/>
    <s v="Two year"/>
    <s v="Yes"/>
    <s v="Bank transfer (automatic)"/>
    <x v="1133"/>
    <n v="7556.9"/>
    <x v="0"/>
  </r>
  <r>
    <x v="6915"/>
    <x v="0"/>
    <n v="0"/>
    <s v="Yes"/>
    <s v="Yes"/>
    <x v="72"/>
    <s v="Yes"/>
    <s v="Yes"/>
    <s v="DSL"/>
    <s v="Yes"/>
    <s v="No"/>
    <s v="Yes"/>
    <s v="No"/>
    <s v="Yes"/>
    <s v="No"/>
    <s v="Two year"/>
    <s v="Yes"/>
    <s v="Bank transfer (automatic)"/>
    <x v="610"/>
    <n v="5025.8500000000004"/>
    <x v="0"/>
  </r>
  <r>
    <x v="6916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663"/>
    <n v="6595.9"/>
    <x v="0"/>
  </r>
  <r>
    <x v="6917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91"/>
    <n v="1776"/>
    <x v="0"/>
  </r>
  <r>
    <x v="6918"/>
    <x v="1"/>
    <n v="1"/>
    <s v="Yes"/>
    <s v="No"/>
    <x v="72"/>
    <s v="Yes"/>
    <s v="Yes"/>
    <s v="DSL"/>
    <s v="No"/>
    <s v="Yes"/>
    <s v="Yes"/>
    <s v="Yes"/>
    <s v="Yes"/>
    <s v="No"/>
    <s v="Two year"/>
    <s v="No"/>
    <s v="Credit card (automatic)"/>
    <x v="1531"/>
    <n v="5396.25"/>
    <x v="0"/>
  </r>
  <r>
    <x v="6919"/>
    <x v="0"/>
    <n v="1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1489"/>
    <n v="6440.25"/>
    <x v="1"/>
  </r>
  <r>
    <x v="6920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1209"/>
    <n v="6463.15"/>
    <x v="0"/>
  </r>
  <r>
    <x v="6921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34"/>
    <n v="1988.05"/>
    <x v="0"/>
  </r>
  <r>
    <x v="6922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478"/>
    <n v="8424.9"/>
    <x v="0"/>
  </r>
  <r>
    <x v="6923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06"/>
    <n v="1432.55"/>
    <x v="0"/>
  </r>
  <r>
    <x v="6924"/>
    <x v="0"/>
    <n v="1"/>
    <s v="Yes"/>
    <s v="No"/>
    <x v="72"/>
    <s v="Yes"/>
    <s v="Yes"/>
    <s v="Fiber optic"/>
    <s v="No"/>
    <s v="Yes"/>
    <s v="Yes"/>
    <s v="No"/>
    <s v="Yes"/>
    <s v="Yes"/>
    <s v="One year"/>
    <s v="Yes"/>
    <s v="Credit card (automatic)"/>
    <x v="1094"/>
    <n v="7629.85"/>
    <x v="0"/>
  </r>
  <r>
    <x v="6925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74"/>
    <n v="8672.4500000000007"/>
    <x v="0"/>
  </r>
  <r>
    <x v="6926"/>
    <x v="1"/>
    <n v="0"/>
    <s v="Yes"/>
    <s v="No"/>
    <x v="72"/>
    <s v="Yes"/>
    <s v="Yes"/>
    <s v="Fiber optic"/>
    <s v="Yes"/>
    <s v="Yes"/>
    <s v="Yes"/>
    <s v="Yes"/>
    <s v="Yes"/>
    <s v="Yes"/>
    <s v="One year"/>
    <s v="Yes"/>
    <s v="Bank transfer (automatic)"/>
    <x v="1575"/>
    <n v="8684.7999999999993"/>
    <x v="1"/>
  </r>
  <r>
    <x v="6927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67"/>
    <n v="1776.45"/>
    <x v="0"/>
  </r>
  <r>
    <x v="6928"/>
    <x v="0"/>
    <n v="0"/>
    <s v="Yes"/>
    <s v="No"/>
    <x v="72"/>
    <s v="Yes"/>
    <s v="Yes"/>
    <s v="DSL"/>
    <s v="Yes"/>
    <s v="Yes"/>
    <s v="No"/>
    <s v="Yes"/>
    <s v="No"/>
    <s v="No"/>
    <s v="Two year"/>
    <s v="No"/>
    <s v="Bank transfer (automatic)"/>
    <x v="870"/>
    <n v="4804.75"/>
    <x v="0"/>
  </r>
  <r>
    <x v="6929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478"/>
    <n v="8332.15"/>
    <x v="0"/>
  </r>
  <r>
    <x v="6930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9"/>
    <n v="1709.15"/>
    <x v="0"/>
  </r>
  <r>
    <x v="6931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x v="1196"/>
    <n v="7875"/>
    <x v="0"/>
  </r>
  <r>
    <x v="6932"/>
    <x v="0"/>
    <n v="0"/>
    <s v="Yes"/>
    <s v="No"/>
    <x v="72"/>
    <s v="Yes"/>
    <s v="Yes"/>
    <s v="DSL"/>
    <s v="Yes"/>
    <s v="Yes"/>
    <s v="No"/>
    <s v="Yes"/>
    <s v="Yes"/>
    <s v="Yes"/>
    <s v="Two year"/>
    <s v="Yes"/>
    <s v="Bank transfer (automatic)"/>
    <x v="1385"/>
    <n v="6058.95"/>
    <x v="0"/>
  </r>
  <r>
    <x v="6933"/>
    <x v="0"/>
    <n v="1"/>
    <s v="No"/>
    <s v="No"/>
    <x v="72"/>
    <s v="Yes"/>
    <s v="Yes"/>
    <s v="Fiber optic"/>
    <s v="Yes"/>
    <s v="Yes"/>
    <s v="Yes"/>
    <s v="Yes"/>
    <s v="No"/>
    <s v="Yes"/>
    <s v="Two year"/>
    <s v="Yes"/>
    <s v="Bank transfer (automatic)"/>
    <x v="1320"/>
    <n v="7748.75"/>
    <x v="0"/>
  </r>
  <r>
    <x v="6934"/>
    <x v="1"/>
    <n v="0"/>
    <s v="Yes"/>
    <s v="No"/>
    <x v="72"/>
    <s v="Yes"/>
    <s v="No"/>
    <s v="Fiber optic"/>
    <s v="No"/>
    <s v="No"/>
    <s v="Yes"/>
    <s v="No"/>
    <s v="Yes"/>
    <s v="Yes"/>
    <s v="Month-to-month"/>
    <s v="Yes"/>
    <s v="Electronic check"/>
    <x v="916"/>
    <n v="6747.35"/>
    <x v="0"/>
  </r>
  <r>
    <x v="6935"/>
    <x v="0"/>
    <n v="0"/>
    <s v="Yes"/>
    <s v="No"/>
    <x v="72"/>
    <s v="No"/>
    <s v="No phone service"/>
    <s v="DSL"/>
    <s v="Yes"/>
    <s v="Yes"/>
    <s v="Yes"/>
    <s v="No"/>
    <s v="No"/>
    <s v="Yes"/>
    <s v="Two year"/>
    <s v="Yes"/>
    <s v="Electronic check"/>
    <x v="420"/>
    <n v="3580.95"/>
    <x v="0"/>
  </r>
  <r>
    <x v="6936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71"/>
    <n v="8312.75"/>
    <x v="0"/>
  </r>
  <r>
    <x v="6937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1"/>
    <n v="1521.2"/>
    <x v="0"/>
  </r>
  <r>
    <x v="6938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738.9"/>
    <x v="0"/>
  </r>
  <r>
    <x v="6939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Electronic check"/>
    <x v="1226"/>
    <n v="7634.8"/>
    <x v="0"/>
  </r>
  <r>
    <x v="6940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7"/>
    <n v="8289.2000000000007"/>
    <x v="0"/>
  </r>
  <r>
    <x v="6941"/>
    <x v="0"/>
    <n v="0"/>
    <s v="Yes"/>
    <s v="Yes"/>
    <x v="72"/>
    <s v="Yes"/>
    <s v="Yes"/>
    <s v="DSL"/>
    <s v="Yes"/>
    <s v="Yes"/>
    <s v="Yes"/>
    <s v="Yes"/>
    <s v="No"/>
    <s v="Yes"/>
    <s v="Two year"/>
    <s v="No"/>
    <s v="Bank transfer (automatic)"/>
    <x v="2"/>
    <n v="5824.75"/>
    <x v="0"/>
  </r>
  <r>
    <x v="6942"/>
    <x v="1"/>
    <n v="0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x v="1155"/>
    <n v="7559.55"/>
    <x v="0"/>
  </r>
  <r>
    <x v="6943"/>
    <x v="1"/>
    <n v="1"/>
    <s v="Yes"/>
    <s v="No"/>
    <x v="72"/>
    <s v="Yes"/>
    <s v="Yes"/>
    <s v="Fiber optic"/>
    <s v="No"/>
    <s v="Yes"/>
    <s v="No"/>
    <s v="No"/>
    <s v="Yes"/>
    <s v="Yes"/>
    <s v="One year"/>
    <s v="Yes"/>
    <s v="Credit card (automatic)"/>
    <x v="1576"/>
    <n v="7133.1"/>
    <x v="0"/>
  </r>
  <r>
    <x v="6944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Bank transfer (automatic)"/>
    <x v="732"/>
    <n v="6065.3"/>
    <x v="0"/>
  </r>
  <r>
    <x v="6945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552"/>
    <n v="8022.85"/>
    <x v="0"/>
  </r>
  <r>
    <x v="6946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Bank transfer (automatic)"/>
    <x v="746"/>
    <n v="6954.15"/>
    <x v="0"/>
  </r>
  <r>
    <x v="6947"/>
    <x v="1"/>
    <n v="1"/>
    <s v="Yes"/>
    <s v="No"/>
    <x v="72"/>
    <s v="Yes"/>
    <s v="No"/>
    <s v="Fiber optic"/>
    <s v="Yes"/>
    <s v="Yes"/>
    <s v="No"/>
    <s v="Yes"/>
    <s v="No"/>
    <s v="No"/>
    <s v="Two year"/>
    <s v="Yes"/>
    <s v="Credit card (automatic)"/>
    <x v="189"/>
    <n v="6141.65"/>
    <x v="0"/>
  </r>
  <r>
    <x v="6948"/>
    <x v="0"/>
    <n v="0"/>
    <s v="Yes"/>
    <s v="Yes"/>
    <x v="72"/>
    <s v="Yes"/>
    <s v="Yes"/>
    <s v="DSL"/>
    <s v="Yes"/>
    <s v="Yes"/>
    <s v="No"/>
    <s v="Yes"/>
    <s v="Yes"/>
    <s v="No"/>
    <s v="Two year"/>
    <s v="No"/>
    <s v="Mailed check"/>
    <x v="525"/>
    <n v="5430.65"/>
    <x v="0"/>
  </r>
  <r>
    <x v="6949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266"/>
    <n v="7751.7"/>
    <x v="0"/>
  </r>
  <r>
    <x v="6950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168"/>
    <n v="7346.2"/>
    <x v="0"/>
  </r>
  <r>
    <x v="6951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x v="750"/>
    <n v="6042.7"/>
    <x v="0"/>
  </r>
  <r>
    <x v="6952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1298"/>
    <n v="4664.5"/>
    <x v="0"/>
  </r>
  <r>
    <x v="6953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379.8"/>
    <x v="0"/>
  </r>
  <r>
    <x v="6954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97.1"/>
    <x v="0"/>
  </r>
  <r>
    <x v="6955"/>
    <x v="0"/>
    <n v="0"/>
    <s v="No"/>
    <s v="No"/>
    <x v="72"/>
    <s v="Yes"/>
    <s v="No"/>
    <s v="Fiber optic"/>
    <s v="Yes"/>
    <s v="Yes"/>
    <s v="Yes"/>
    <s v="Yes"/>
    <s v="Yes"/>
    <s v="Yes"/>
    <s v="Two year"/>
    <s v="Yes"/>
    <s v="Electronic check"/>
    <x v="642"/>
    <n v="7624.2"/>
    <x v="0"/>
  </r>
  <r>
    <x v="6956"/>
    <x v="0"/>
    <n v="0"/>
    <s v="Yes"/>
    <s v="Yes"/>
    <x v="72"/>
    <s v="Yes"/>
    <s v="Yes"/>
    <s v="DSL"/>
    <s v="Yes"/>
    <s v="No"/>
    <s v="Yes"/>
    <s v="Yes"/>
    <s v="Yes"/>
    <s v="Yes"/>
    <s v="Two year"/>
    <s v="No"/>
    <s v="Credit card (automatic)"/>
    <x v="603"/>
    <n v="5893.9"/>
    <x v="0"/>
  </r>
  <r>
    <x v="6957"/>
    <x v="0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409"/>
    <n v="7881.2"/>
    <x v="0"/>
  </r>
  <r>
    <x v="6958"/>
    <x v="1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777.6"/>
    <x v="0"/>
  </r>
  <r>
    <x v="6959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628"/>
    <n v="6397.6"/>
    <x v="0"/>
  </r>
  <r>
    <x v="6960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0"/>
    <n v="1914.5"/>
    <x v="0"/>
  </r>
  <r>
    <x v="6961"/>
    <x v="1"/>
    <n v="0"/>
    <s v="No"/>
    <s v="No"/>
    <x v="72"/>
    <s v="Yes"/>
    <s v="No"/>
    <s v="DSL"/>
    <s v="Yes"/>
    <s v="Yes"/>
    <s v="Yes"/>
    <s v="Yes"/>
    <s v="Yes"/>
    <s v="No"/>
    <s v="Two year"/>
    <s v="Yes"/>
    <s v="Bank transfer (automatic)"/>
    <x v="51"/>
    <n v="5336.35"/>
    <x v="0"/>
  </r>
  <r>
    <x v="6962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409"/>
    <n v="7998.8"/>
    <x v="0"/>
  </r>
  <r>
    <x v="6963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x v="1202"/>
    <n v="7852.4"/>
    <x v="0"/>
  </r>
  <r>
    <x v="6964"/>
    <x v="1"/>
    <n v="0"/>
    <s v="Yes"/>
    <s v="Yes"/>
    <x v="72"/>
    <s v="No"/>
    <s v="No phone service"/>
    <s v="DSL"/>
    <s v="Yes"/>
    <s v="Yes"/>
    <s v="Yes"/>
    <s v="No"/>
    <s v="No"/>
    <s v="No"/>
    <s v="Two year"/>
    <s v="No"/>
    <s v="Credit card (automatic)"/>
    <x v="726"/>
    <n v="2763"/>
    <x v="0"/>
  </r>
  <r>
    <x v="6965"/>
    <x v="1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x v="1058"/>
    <n v="7459"/>
    <x v="0"/>
  </r>
  <r>
    <x v="6966"/>
    <x v="1"/>
    <n v="0"/>
    <s v="No"/>
    <s v="Yes"/>
    <x v="72"/>
    <s v="No"/>
    <s v="No phone service"/>
    <s v="DSL"/>
    <s v="Yes"/>
    <s v="Yes"/>
    <s v="Yes"/>
    <s v="Yes"/>
    <s v="Yes"/>
    <s v="Yes"/>
    <s v="Two year"/>
    <s v="No"/>
    <s v="Credit card (automatic)"/>
    <x v="1577"/>
    <n v="4671.7"/>
    <x v="0"/>
  </r>
  <r>
    <x v="6967"/>
    <x v="0"/>
    <n v="0"/>
    <s v="Yes"/>
    <s v="Yes"/>
    <x v="72"/>
    <s v="Yes"/>
    <s v="Yes"/>
    <s v="DSL"/>
    <s v="Yes"/>
    <s v="Yes"/>
    <s v="No"/>
    <s v="Yes"/>
    <s v="No"/>
    <s v="No"/>
    <s v="Two year"/>
    <s v="No"/>
    <s v="Credit card (automatic)"/>
    <x v="1578"/>
    <n v="4760.3"/>
    <x v="0"/>
  </r>
  <r>
    <x v="6968"/>
    <x v="0"/>
    <n v="1"/>
    <s v="Yes"/>
    <s v="No"/>
    <x v="72"/>
    <s v="Yes"/>
    <s v="Yes"/>
    <s v="Fiber optic"/>
    <s v="Yes"/>
    <s v="No"/>
    <s v="Yes"/>
    <s v="Yes"/>
    <s v="Yes"/>
    <s v="Yes"/>
    <s v="Two year"/>
    <s v="Yes"/>
    <s v="Mailed check"/>
    <x v="1284"/>
    <n v="8075.35"/>
    <x v="0"/>
  </r>
  <r>
    <x v="6969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79"/>
    <n v="8594.4"/>
    <x v="0"/>
  </r>
  <r>
    <x v="6970"/>
    <x v="0"/>
    <n v="1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x v="510"/>
    <n v="5602.25"/>
    <x v="0"/>
  </r>
  <r>
    <x v="6971"/>
    <x v="0"/>
    <n v="0"/>
    <s v="Yes"/>
    <s v="Yes"/>
    <x v="72"/>
    <s v="Yes"/>
    <s v="Yes"/>
    <s v="DSL"/>
    <s v="Yes"/>
    <s v="Yes"/>
    <s v="Yes"/>
    <s v="Yes"/>
    <s v="No"/>
    <s v="Yes"/>
    <s v="Two year"/>
    <s v="Yes"/>
    <s v="Bank transfer (automatic)"/>
    <x v="162"/>
    <n v="5661.7"/>
    <x v="0"/>
  </r>
  <r>
    <x v="6972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x v="667"/>
    <n v="5986.55"/>
    <x v="0"/>
  </r>
  <r>
    <x v="6973"/>
    <x v="0"/>
    <n v="1"/>
    <s v="Yes"/>
    <s v="No"/>
    <x v="72"/>
    <s v="Yes"/>
    <s v="Yes"/>
    <s v="Fiber optic"/>
    <s v="No"/>
    <s v="Yes"/>
    <s v="Yes"/>
    <s v="No"/>
    <s v="Yes"/>
    <s v="Yes"/>
    <s v="One year"/>
    <s v="No"/>
    <s v="Credit card (automatic)"/>
    <x v="524"/>
    <n v="7578.05"/>
    <x v="0"/>
  </r>
  <r>
    <x v="6974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80"/>
    <n v="8543.25"/>
    <x v="0"/>
  </r>
  <r>
    <x v="6975"/>
    <x v="1"/>
    <n v="0"/>
    <s v="Yes"/>
    <s v="No"/>
    <x v="72"/>
    <s v="Yes"/>
    <s v="Yes"/>
    <s v="DSL"/>
    <s v="No"/>
    <s v="Yes"/>
    <s v="Yes"/>
    <s v="No"/>
    <s v="Yes"/>
    <s v="Yes"/>
    <s v="Two year"/>
    <s v="No"/>
    <s v="Bank transfer (automatic)"/>
    <x v="1427"/>
    <n v="5784.3"/>
    <x v="0"/>
  </r>
  <r>
    <x v="6976"/>
    <x v="0"/>
    <n v="0"/>
    <s v="Yes"/>
    <s v="Yes"/>
    <x v="72"/>
    <s v="Yes"/>
    <s v="Yes"/>
    <s v="DSL"/>
    <s v="Yes"/>
    <s v="Yes"/>
    <s v="Yes"/>
    <s v="Yes"/>
    <s v="No"/>
    <s v="No"/>
    <s v="Two year"/>
    <s v="Yes"/>
    <s v="Bank transfer (automatic)"/>
    <x v="23"/>
    <n v="5165.7"/>
    <x v="0"/>
  </r>
  <r>
    <x v="6977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111"/>
    <n v="7470.1"/>
    <x v="0"/>
  </r>
  <r>
    <x v="6978"/>
    <x v="1"/>
    <n v="0"/>
    <s v="No"/>
    <s v="No"/>
    <x v="72"/>
    <s v="No"/>
    <s v="No phone service"/>
    <s v="DSL"/>
    <s v="Yes"/>
    <s v="No"/>
    <s v="Yes"/>
    <s v="Yes"/>
    <s v="Yes"/>
    <s v="Yes"/>
    <s v="Two year"/>
    <s v="Yes"/>
    <s v="Credit card (automatic)"/>
    <x v="429"/>
    <n v="4390.25"/>
    <x v="0"/>
  </r>
  <r>
    <x v="6979"/>
    <x v="1"/>
    <n v="1"/>
    <s v="Yes"/>
    <s v="No"/>
    <x v="72"/>
    <s v="Yes"/>
    <s v="Yes"/>
    <s v="DSL"/>
    <s v="No"/>
    <s v="No"/>
    <s v="Yes"/>
    <s v="No"/>
    <s v="Yes"/>
    <s v="Yes"/>
    <s v="Two year"/>
    <s v="Yes"/>
    <s v="Credit card (automatic)"/>
    <x v="1185"/>
    <n v="5329"/>
    <x v="0"/>
  </r>
  <r>
    <x v="6980"/>
    <x v="0"/>
    <n v="0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x v="375"/>
    <n v="5737.6"/>
    <x v="0"/>
  </r>
  <r>
    <x v="6981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"/>
    <n v="1809.35"/>
    <x v="0"/>
  </r>
  <r>
    <x v="6982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Mailed check"/>
    <x v="842"/>
    <n v="6376.55"/>
    <x v="0"/>
  </r>
  <r>
    <x v="6983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Mailed check"/>
    <x v="1244"/>
    <n v="8331.9500000000007"/>
    <x v="0"/>
  </r>
  <r>
    <x v="6984"/>
    <x v="1"/>
    <n v="0"/>
    <s v="Yes"/>
    <s v="No"/>
    <x v="72"/>
    <s v="Yes"/>
    <s v="Yes"/>
    <s v="DSL"/>
    <s v="Yes"/>
    <s v="Yes"/>
    <s v="Yes"/>
    <s v="Yes"/>
    <s v="No"/>
    <s v="Yes"/>
    <s v="Two year"/>
    <s v="Yes"/>
    <s v="Bank transfer (automatic)"/>
    <x v="347"/>
    <n v="5980.55"/>
    <x v="0"/>
  </r>
  <r>
    <x v="6985"/>
    <x v="1"/>
    <n v="0"/>
    <s v="Yes"/>
    <s v="No"/>
    <x v="72"/>
    <s v="Yes"/>
    <s v="Yes"/>
    <s v="DSL"/>
    <s v="Yes"/>
    <s v="Yes"/>
    <s v="Yes"/>
    <s v="Yes"/>
    <s v="No"/>
    <s v="No"/>
    <s v="Two year"/>
    <s v="No"/>
    <s v="Mailed check"/>
    <x v="1224"/>
    <n v="4808.7"/>
    <x v="0"/>
  </r>
  <r>
    <x v="6986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Credit card (automatic)"/>
    <x v="647"/>
    <n v="6096.45"/>
    <x v="0"/>
  </r>
  <r>
    <x v="6987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284"/>
    <n v="7932.5"/>
    <x v="0"/>
  </r>
  <r>
    <x v="6988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508"/>
    <n v="7719.5"/>
    <x v="0"/>
  </r>
  <r>
    <x v="6989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09.1"/>
    <x v="0"/>
  </r>
  <r>
    <x v="6990"/>
    <x v="1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x v="1133"/>
    <n v="7517.7"/>
    <x v="0"/>
  </r>
  <r>
    <x v="6991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81"/>
    <n v="8192.6"/>
    <x v="0"/>
  </r>
  <r>
    <x v="6992"/>
    <x v="1"/>
    <n v="0"/>
    <s v="Yes"/>
    <s v="Yes"/>
    <x v="72"/>
    <s v="Yes"/>
    <s v="Yes"/>
    <s v="Fiber optic"/>
    <s v="Yes"/>
    <s v="No"/>
    <s v="Yes"/>
    <s v="No"/>
    <s v="Yes"/>
    <s v="Yes"/>
    <s v="Two year"/>
    <s v="No"/>
    <s v="Bank transfer (automatic)"/>
    <x v="1312"/>
    <n v="7609.75"/>
    <x v="0"/>
  </r>
  <r>
    <x v="6993"/>
    <x v="0"/>
    <n v="0"/>
    <s v="No"/>
    <s v="No"/>
    <x v="72"/>
    <s v="Yes"/>
    <s v="Yes"/>
    <s v="Fiber optic"/>
    <s v="Yes"/>
    <s v="No"/>
    <s v="No"/>
    <s v="Yes"/>
    <s v="No"/>
    <s v="No"/>
    <s v="Two year"/>
    <s v="Yes"/>
    <s v="Bank transfer (automatic)"/>
    <x v="603"/>
    <n v="6185.15"/>
    <x v="0"/>
  </r>
  <r>
    <x v="6994"/>
    <x v="1"/>
    <n v="0"/>
    <s v="Yes"/>
    <s v="Yes"/>
    <x v="72"/>
    <s v="Yes"/>
    <s v="No"/>
    <s v="DSL"/>
    <s v="Yes"/>
    <s v="Yes"/>
    <s v="No"/>
    <s v="Yes"/>
    <s v="Yes"/>
    <s v="No"/>
    <s v="Two year"/>
    <s v="No"/>
    <s v="Bank transfer (automatic)"/>
    <x v="1403"/>
    <n v="4855.3500000000004"/>
    <x v="0"/>
  </r>
  <r>
    <x v="6995"/>
    <x v="1"/>
    <n v="0"/>
    <s v="Yes"/>
    <s v="Yes"/>
    <x v="72"/>
    <s v="Yes"/>
    <s v="No"/>
    <s v="Fiber optic"/>
    <s v="Yes"/>
    <s v="Yes"/>
    <s v="Yes"/>
    <s v="Yes"/>
    <s v="Yes"/>
    <s v="Yes"/>
    <s v="Two year"/>
    <s v="No"/>
    <s v="Bank transfer (automatic)"/>
    <x v="1252"/>
    <n v="8033.1"/>
    <x v="0"/>
  </r>
  <r>
    <x v="6996"/>
    <x v="1"/>
    <n v="0"/>
    <s v="Yes"/>
    <s v="Yes"/>
    <x v="72"/>
    <s v="Yes"/>
    <s v="Yes"/>
    <s v="Fiber optic"/>
    <s v="Yes"/>
    <s v="No"/>
    <s v="Yes"/>
    <s v="No"/>
    <s v="Yes"/>
    <s v="Yes"/>
    <s v="Two year"/>
    <s v="Yes"/>
    <s v="Bank transfer (automatic)"/>
    <x v="1357"/>
    <n v="7542.25"/>
    <x v="0"/>
  </r>
  <r>
    <x v="6997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689"/>
    <n v="6849.75"/>
    <x v="0"/>
  </r>
  <r>
    <x v="6998"/>
    <x v="1"/>
    <n v="0"/>
    <s v="Yes"/>
    <s v="Yes"/>
    <x v="72"/>
    <s v="Yes"/>
    <s v="Yes"/>
    <s v="DSL"/>
    <s v="Yes"/>
    <s v="Yes"/>
    <s v="Yes"/>
    <s v="Yes"/>
    <s v="No"/>
    <s v="Yes"/>
    <s v="Two year"/>
    <s v="No"/>
    <s v="Credit card (automatic)"/>
    <x v="579"/>
    <n v="5750"/>
    <x v="0"/>
  </r>
  <r>
    <x v="6999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Credit card (automatic)"/>
    <x v="1521"/>
    <n v="7854.9"/>
    <x v="0"/>
  </r>
  <r>
    <x v="7000"/>
    <x v="1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x v="1582"/>
    <n v="8547.15"/>
    <x v="0"/>
  </r>
  <r>
    <x v="7001"/>
    <x v="0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x v="1323"/>
    <n v="7711.45"/>
    <x v="0"/>
  </r>
  <r>
    <x v="7002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1011"/>
    <n v="6501.35"/>
    <x v="0"/>
  </r>
  <r>
    <x v="7003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1212"/>
    <n v="6614.9"/>
    <x v="0"/>
  </r>
  <r>
    <x v="7004"/>
    <x v="1"/>
    <n v="0"/>
    <s v="Yes"/>
    <s v="Yes"/>
    <x v="72"/>
    <s v="Yes"/>
    <s v="Yes"/>
    <s v="Fiber optic"/>
    <s v="Yes"/>
    <s v="Yes"/>
    <s v="Yes"/>
    <s v="Yes"/>
    <s v="Yes"/>
    <s v="No"/>
    <s v="Two year"/>
    <s v="Yes"/>
    <s v="Credit card (automatic)"/>
    <x v="1031"/>
    <n v="7548.6"/>
    <x v="0"/>
  </r>
  <r>
    <x v="7005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Credit card (automatic)"/>
    <x v="226"/>
    <n v="6227.5"/>
    <x v="0"/>
  </r>
  <r>
    <x v="7006"/>
    <x v="1"/>
    <n v="0"/>
    <s v="Yes"/>
    <s v="No"/>
    <x v="72"/>
    <s v="Yes"/>
    <s v="Yes"/>
    <s v="Fiber optic"/>
    <s v="No"/>
    <s v="Yes"/>
    <s v="No"/>
    <s v="No"/>
    <s v="Yes"/>
    <s v="Yes"/>
    <s v="Two year"/>
    <s v="Yes"/>
    <s v="Electronic check"/>
    <x v="971"/>
    <n v="7285.7"/>
    <x v="0"/>
  </r>
  <r>
    <x v="7007"/>
    <x v="0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x v="1340"/>
    <n v="7658.3"/>
    <x v="0"/>
  </r>
  <r>
    <x v="7008"/>
    <x v="0"/>
    <n v="0"/>
    <s v="Yes"/>
    <s v="Yes"/>
    <x v="72"/>
    <s v="Yes"/>
    <s v="Yes"/>
    <s v="DSL"/>
    <s v="Yes"/>
    <s v="Yes"/>
    <s v="Yes"/>
    <s v="No"/>
    <s v="Yes"/>
    <s v="Yes"/>
    <s v="Two year"/>
    <s v="Yes"/>
    <s v="Credit card (automatic)"/>
    <x v="634"/>
    <n v="5959.3"/>
    <x v="0"/>
  </r>
  <r>
    <x v="7009"/>
    <x v="0"/>
    <n v="0"/>
    <s v="Yes"/>
    <s v="Yes"/>
    <x v="72"/>
    <s v="Yes"/>
    <s v="No"/>
    <s v="DSL"/>
    <s v="Yes"/>
    <s v="No"/>
    <s v="Yes"/>
    <s v="Yes"/>
    <s v="Yes"/>
    <s v="Yes"/>
    <s v="Two year"/>
    <s v="Yes"/>
    <s v="Bank transfer (automatic)"/>
    <x v="375"/>
    <n v="5886.85"/>
    <x v="0"/>
  </r>
  <r>
    <x v="7010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6"/>
    <n v="1482.3"/>
    <x v="0"/>
  </r>
  <r>
    <x v="7011"/>
    <x v="1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x v="653"/>
    <n v="6093.3"/>
    <x v="0"/>
  </r>
  <r>
    <x v="7012"/>
    <x v="0"/>
    <n v="0"/>
    <s v="No"/>
    <s v="No"/>
    <x v="72"/>
    <s v="Yes"/>
    <s v="Yes"/>
    <s v="DSL"/>
    <s v="Yes"/>
    <s v="Yes"/>
    <s v="No"/>
    <s v="No"/>
    <s v="No"/>
    <s v="No"/>
    <s v="Two year"/>
    <s v="No"/>
    <s v="Bank transfer (automatic)"/>
    <x v="1039"/>
    <n v="4265"/>
    <x v="0"/>
  </r>
  <r>
    <x v="7013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422"/>
    <n v="8337.4500000000007"/>
    <x v="0"/>
  </r>
  <r>
    <x v="7014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x v="1255"/>
    <n v="7679.65"/>
    <x v="0"/>
  </r>
  <r>
    <x v="7015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58"/>
    <n v="1784.5"/>
    <x v="0"/>
  </r>
  <r>
    <x v="7016"/>
    <x v="0"/>
    <n v="0"/>
    <s v="Yes"/>
    <s v="No"/>
    <x v="72"/>
    <s v="No"/>
    <s v="No phone service"/>
    <s v="DSL"/>
    <s v="No"/>
    <s v="Yes"/>
    <s v="Yes"/>
    <s v="No"/>
    <s v="Yes"/>
    <s v="Yes"/>
    <s v="Two year"/>
    <s v="Yes"/>
    <s v="Electronic check"/>
    <x v="511"/>
    <n v="3937.45"/>
    <x v="1"/>
  </r>
  <r>
    <x v="7017"/>
    <x v="1"/>
    <n v="1"/>
    <s v="Yes"/>
    <s v="No"/>
    <x v="72"/>
    <s v="Yes"/>
    <s v="Yes"/>
    <s v="Fiber optic"/>
    <s v="Yes"/>
    <s v="Yes"/>
    <s v="Yes"/>
    <s v="No"/>
    <s v="Yes"/>
    <s v="Yes"/>
    <s v="Two year"/>
    <s v="Yes"/>
    <s v="Bank transfer (automatic)"/>
    <x v="1149"/>
    <n v="7920.7"/>
    <x v="0"/>
  </r>
  <r>
    <x v="7018"/>
    <x v="1"/>
    <n v="0"/>
    <s v="Yes"/>
    <s v="No"/>
    <x v="72"/>
    <s v="No"/>
    <s v="No phone service"/>
    <s v="DSL"/>
    <s v="Yes"/>
    <s v="Yes"/>
    <s v="Yes"/>
    <s v="Yes"/>
    <s v="Yes"/>
    <s v="Yes"/>
    <s v="Two year"/>
    <s v="Yes"/>
    <s v="Electronic check"/>
    <x v="884"/>
    <n v="4746.05"/>
    <x v="0"/>
  </r>
  <r>
    <x v="7019"/>
    <x v="1"/>
    <n v="0"/>
    <s v="No"/>
    <s v="No"/>
    <x v="72"/>
    <s v="Yes"/>
    <s v="Yes"/>
    <s v="DSL"/>
    <s v="Yes"/>
    <s v="No"/>
    <s v="Yes"/>
    <s v="Yes"/>
    <s v="Yes"/>
    <s v="Yes"/>
    <s v="Two year"/>
    <s v="No"/>
    <s v="Credit card (automatic)"/>
    <x v="278"/>
    <n v="5997.1"/>
    <x v="0"/>
  </r>
  <r>
    <x v="7020"/>
    <x v="1"/>
    <n v="1"/>
    <s v="Yes"/>
    <s v="No"/>
    <x v="72"/>
    <s v="Yes"/>
    <s v="Yes"/>
    <s v="Fiber optic"/>
    <s v="No"/>
    <s v="Yes"/>
    <s v="Yes"/>
    <s v="Yes"/>
    <s v="Yes"/>
    <s v="Yes"/>
    <s v="Two year"/>
    <s v="No"/>
    <s v="Credit card (automatic)"/>
    <x v="1487"/>
    <n v="7898.45"/>
    <x v="0"/>
  </r>
  <r>
    <x v="7021"/>
    <x v="0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1021"/>
    <n v="6129.65"/>
    <x v="0"/>
  </r>
  <r>
    <x v="7022"/>
    <x v="1"/>
    <n v="0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x v="1439"/>
    <n v="6719.9"/>
    <x v="0"/>
  </r>
  <r>
    <x v="7023"/>
    <x v="0"/>
    <n v="0"/>
    <s v="Yes"/>
    <s v="Yes"/>
    <x v="72"/>
    <s v="No"/>
    <s v="No phone service"/>
    <s v="DSL"/>
    <s v="No"/>
    <s v="Yes"/>
    <s v="No"/>
    <s v="Yes"/>
    <s v="Yes"/>
    <s v="Yes"/>
    <s v="Two year"/>
    <s v="No"/>
    <s v="Credit card (automatic)"/>
    <x v="696"/>
    <n v="3784"/>
    <x v="0"/>
  </r>
  <r>
    <x v="7024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284"/>
    <n v="7758.9"/>
    <x v="0"/>
  </r>
  <r>
    <x v="7025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249"/>
    <n v="7565.35"/>
    <x v="0"/>
  </r>
  <r>
    <x v="7026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75"/>
    <n v="1937.4"/>
    <x v="0"/>
  </r>
  <r>
    <x v="7027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"/>
    <n v="1864.2"/>
    <x v="0"/>
  </r>
  <r>
    <x v="7028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Electronic check"/>
    <x v="1525"/>
    <n v="8349.7000000000007"/>
    <x v="0"/>
  </r>
  <r>
    <x v="7029"/>
    <x v="0"/>
    <n v="0"/>
    <s v="Yes"/>
    <s v="Yes"/>
    <x v="72"/>
    <s v="Yes"/>
    <s v="Yes"/>
    <s v="Fiber optic"/>
    <s v="Yes"/>
    <s v="Yes"/>
    <s v="Yes"/>
    <s v="Yes"/>
    <s v="Yes"/>
    <s v="Yes"/>
    <s v="Two year"/>
    <s v="No"/>
    <s v="Credit card (automatic)"/>
    <x v="1583"/>
    <n v="8670.1"/>
    <x v="0"/>
  </r>
  <r>
    <x v="7030"/>
    <x v="0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567"/>
    <x v="0"/>
  </r>
  <r>
    <x v="7031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Credit card (automatic)"/>
    <x v="1508"/>
    <n v="7767.25"/>
    <x v="0"/>
  </r>
  <r>
    <x v="7032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Bank transfer (automatic)"/>
    <x v="275"/>
    <n v="5102.3500000000004"/>
    <x v="0"/>
  </r>
  <r>
    <x v="7033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4"/>
    <n v="1872.2"/>
    <x v="0"/>
  </r>
  <r>
    <x v="7034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9"/>
    <n v="1787.35"/>
    <x v="0"/>
  </r>
  <r>
    <x v="7035"/>
    <x v="0"/>
    <n v="0"/>
    <s v="Yes"/>
    <s v="No"/>
    <x v="72"/>
    <s v="Yes"/>
    <s v="Yes"/>
    <s v="Fiber optic"/>
    <s v="No"/>
    <s v="No"/>
    <s v="Yes"/>
    <s v="No"/>
    <s v="Yes"/>
    <s v="Yes"/>
    <s v="Two year"/>
    <s v="Yes"/>
    <s v="Electronic check"/>
    <x v="806"/>
    <n v="6841.3"/>
    <x v="0"/>
  </r>
  <r>
    <x v="7036"/>
    <x v="0"/>
    <n v="0"/>
    <s v="Yes"/>
    <s v="No"/>
    <x v="72"/>
    <s v="Yes"/>
    <s v="Yes"/>
    <s v="Fiber optic"/>
    <s v="Yes"/>
    <s v="Yes"/>
    <s v="No"/>
    <s v="No"/>
    <s v="No"/>
    <s v="No"/>
    <s v="Two year"/>
    <s v="Yes"/>
    <s v="Bank transfer (automatic)"/>
    <x v="411"/>
    <n v="6052.25"/>
    <x v="0"/>
  </r>
  <r>
    <x v="7037"/>
    <x v="0"/>
    <n v="0"/>
    <s v="Yes"/>
    <s v="Yes"/>
    <x v="72"/>
    <s v="No"/>
    <s v="No phone service"/>
    <s v="DSL"/>
    <s v="Yes"/>
    <s v="Yes"/>
    <s v="Yes"/>
    <s v="Yes"/>
    <s v="No"/>
    <s v="Yes"/>
    <s v="Two year"/>
    <s v="No"/>
    <s v="Credit card (automatic)"/>
    <x v="1078"/>
    <n v="3880.05"/>
    <x v="0"/>
  </r>
  <r>
    <x v="7038"/>
    <x v="0"/>
    <n v="0"/>
    <s v="Yes"/>
    <s v="Yes"/>
    <x v="72"/>
    <s v="Yes"/>
    <s v="No"/>
    <s v="DSL"/>
    <s v="Yes"/>
    <s v="Yes"/>
    <s v="Yes"/>
    <s v="Yes"/>
    <s v="No"/>
    <s v="Yes"/>
    <s v="Two year"/>
    <s v="Yes"/>
    <s v="Electronic check"/>
    <x v="53"/>
    <n v="5237.3999999999996"/>
    <x v="0"/>
  </r>
  <r>
    <x v="7039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1584"/>
    <n v="4685.55"/>
    <x v="0"/>
  </r>
  <r>
    <x v="7040"/>
    <x v="1"/>
    <n v="0"/>
    <s v="No"/>
    <s v="No"/>
    <x v="72"/>
    <s v="Yes"/>
    <s v="Yes"/>
    <s v="Fiber optic"/>
    <s v="No"/>
    <s v="Yes"/>
    <s v="Yes"/>
    <s v="No"/>
    <s v="Yes"/>
    <s v="Yes"/>
    <s v="One year"/>
    <s v="Yes"/>
    <s v="Electronic check"/>
    <x v="1080"/>
    <n v="7544.3"/>
    <x v="0"/>
  </r>
  <r>
    <x v="7041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48"/>
    <n v="1419.4"/>
    <x v="0"/>
  </r>
  <r>
    <x v="7042"/>
    <x v="0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x v="1383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6DE75-C112-4F56-A627-0B6E7712E0E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21">
    <pivotField dataField="1" showAll="0">
      <items count="7044">
        <item x="1761"/>
        <item x="1779"/>
        <item x="1166"/>
        <item x="2267"/>
        <item x="1012"/>
        <item x="1747"/>
        <item x="6573"/>
        <item x="5811"/>
        <item x="1529"/>
        <item x="5986"/>
        <item x="5171"/>
        <item x="6905"/>
        <item x="1329"/>
        <item x="6793"/>
        <item x="5332"/>
        <item x="6571"/>
        <item x="3898"/>
        <item x="45"/>
        <item x="4563"/>
        <item x="397"/>
        <item x="4891"/>
        <item x="2282"/>
        <item x="3098"/>
        <item x="880"/>
        <item x="1089"/>
        <item x="617"/>
        <item x="5229"/>
        <item x="5161"/>
        <item x="3356"/>
        <item x="6309"/>
        <item x="4047"/>
        <item x="4864"/>
        <item x="6075"/>
        <item x="6195"/>
        <item x="2854"/>
        <item x="4472"/>
        <item x="5241"/>
        <item x="5538"/>
        <item x="2177"/>
        <item x="3411"/>
        <item x="653"/>
        <item x="3425"/>
        <item x="3277"/>
        <item x="3221"/>
        <item x="3567"/>
        <item x="6720"/>
        <item x="2360"/>
        <item x="3920"/>
        <item x="530"/>
        <item x="3549"/>
        <item x="5927"/>
        <item x="4201"/>
        <item x="4243"/>
        <item x="4284"/>
        <item x="1973"/>
        <item x="1424"/>
        <item x="3582"/>
        <item x="3384"/>
        <item x="6441"/>
        <item x="5406"/>
        <item x="5436"/>
        <item x="2491"/>
        <item x="6335"/>
        <item x="106"/>
        <item x="146"/>
        <item x="3712"/>
        <item x="2536"/>
        <item x="4840"/>
        <item x="6527"/>
        <item x="3816"/>
        <item x="1880"/>
        <item x="2881"/>
        <item x="4097"/>
        <item x="3355"/>
        <item x="4882"/>
        <item x="1485"/>
        <item x="5640"/>
        <item x="2390"/>
        <item x="3340"/>
        <item x="6934"/>
        <item x="4497"/>
        <item x="6092"/>
        <item x="753"/>
        <item x="4495"/>
        <item x="2089"/>
        <item x="6340"/>
        <item x="232"/>
        <item x="987"/>
        <item x="657"/>
        <item x="3397"/>
        <item x="3306"/>
        <item x="4209"/>
        <item x="3241"/>
        <item x="207"/>
        <item x="3016"/>
        <item x="6830"/>
        <item x="3204"/>
        <item x="2788"/>
        <item x="6603"/>
        <item x="3779"/>
        <item x="1032"/>
        <item x="4686"/>
        <item x="5733"/>
        <item x="6667"/>
        <item x="1564"/>
        <item x="3398"/>
        <item x="718"/>
        <item x="3253"/>
        <item x="3570"/>
        <item x="5484"/>
        <item x="1870"/>
        <item x="1750"/>
        <item x="1447"/>
        <item x="6334"/>
        <item x="6091"/>
        <item x="6413"/>
        <item x="3232"/>
        <item x="4641"/>
        <item x="5158"/>
        <item x="2385"/>
        <item x="2122"/>
        <item x="3021"/>
        <item x="6400"/>
        <item x="3576"/>
        <item x="6680"/>
        <item x="3597"/>
        <item x="1069"/>
        <item x="845"/>
        <item x="1948"/>
        <item x="1066"/>
        <item x="5027"/>
        <item x="1280"/>
        <item x="1722"/>
        <item x="640"/>
        <item x="991"/>
        <item x="2771"/>
        <item x="6731"/>
        <item x="5848"/>
        <item x="6013"/>
        <item x="503"/>
        <item x="5597"/>
        <item x="4762"/>
        <item x="216"/>
        <item x="2383"/>
        <item x="4908"/>
        <item x="6848"/>
        <item x="4664"/>
        <item x="6837"/>
        <item x="309"/>
        <item x="199"/>
        <item x="6168"/>
        <item x="4769"/>
        <item x="6955"/>
        <item x="5039"/>
        <item x="6185"/>
        <item x="3442"/>
        <item x="3753"/>
        <item x="3375"/>
        <item x="945"/>
        <item x="639"/>
        <item x="1782"/>
        <item x="4897"/>
        <item x="6633"/>
        <item x="3709"/>
        <item x="2526"/>
        <item x="6117"/>
        <item x="6893"/>
        <item x="948"/>
        <item x="3102"/>
        <item x="7032"/>
        <item x="1516"/>
        <item x="1707"/>
        <item x="6043"/>
        <item x="1239"/>
        <item x="4804"/>
        <item x="5842"/>
        <item x="2172"/>
        <item x="3379"/>
        <item x="3969"/>
        <item x="5203"/>
        <item x="610"/>
        <item x="1259"/>
        <item x="2737"/>
        <item x="5080"/>
        <item x="6842"/>
        <item x="3723"/>
        <item x="1714"/>
        <item x="4288"/>
        <item x="1336"/>
        <item x="2063"/>
        <item x="1248"/>
        <item x="2520"/>
        <item x="6558"/>
        <item x="1981"/>
        <item x="5664"/>
        <item x="6576"/>
        <item x="1793"/>
        <item x="1428"/>
        <item x="3319"/>
        <item x="1374"/>
        <item x="2016"/>
        <item x="415"/>
        <item x="4807"/>
        <item x="900"/>
        <item x="5105"/>
        <item x="3071"/>
        <item x="659"/>
        <item x="35"/>
        <item x="884"/>
        <item x="6258"/>
        <item x="1701"/>
        <item x="6442"/>
        <item x="4217"/>
        <item x="560"/>
        <item x="1011"/>
        <item x="5600"/>
        <item x="1273"/>
        <item x="869"/>
        <item x="5271"/>
        <item x="6978"/>
        <item x="6805"/>
        <item x="4322"/>
        <item x="5574"/>
        <item x="1440"/>
        <item x="4650"/>
        <item x="2387"/>
        <item x="5450"/>
        <item x="3059"/>
        <item x="3663"/>
        <item x="2060"/>
        <item x="5292"/>
        <item x="3287"/>
        <item x="6271"/>
        <item x="4241"/>
        <item x="4022"/>
        <item x="3763"/>
        <item x="6640"/>
        <item x="2602"/>
        <item x="2691"/>
        <item x="4085"/>
        <item x="795"/>
        <item x="3469"/>
        <item x="1812"/>
        <item x="366"/>
        <item x="5939"/>
        <item x="1018"/>
        <item x="145"/>
        <item x="4041"/>
        <item x="3044"/>
        <item x="2993"/>
        <item x="6866"/>
        <item x="2626"/>
        <item x="992"/>
        <item x="5471"/>
        <item x="6103"/>
        <item x="3862"/>
        <item x="1894"/>
        <item x="6377"/>
        <item x="4253"/>
        <item x="2827"/>
        <item x="4617"/>
        <item x="644"/>
        <item x="24"/>
        <item x="6733"/>
        <item x="6470"/>
        <item x="745"/>
        <item x="3081"/>
        <item x="4010"/>
        <item x="5519"/>
        <item x="6136"/>
        <item x="6996"/>
        <item x="4105"/>
        <item x="6989"/>
        <item x="6775"/>
        <item x="865"/>
        <item x="5186"/>
        <item x="5591"/>
        <item x="5449"/>
        <item x="3674"/>
        <item x="894"/>
        <item x="5252"/>
        <item x="244"/>
        <item x="4861"/>
        <item x="1648"/>
        <item x="4193"/>
        <item x="6068"/>
        <item x="2384"/>
        <item x="5004"/>
        <item x="1807"/>
        <item x="311"/>
        <item x="3249"/>
        <item x="2978"/>
        <item x="2422"/>
        <item x="3462"/>
        <item x="976"/>
        <item x="4673"/>
        <item x="6144"/>
        <item x="2722"/>
        <item x="5758"/>
        <item x="4343"/>
        <item x="4510"/>
        <item x="5132"/>
        <item x="4790"/>
        <item x="5191"/>
        <item x="4744"/>
        <item x="3148"/>
        <item x="3785"/>
        <item x="6025"/>
        <item x="892"/>
        <item x="2276"/>
        <item x="5788"/>
        <item x="3077"/>
        <item x="5062"/>
        <item x="917"/>
        <item x="1969"/>
        <item x="6858"/>
        <item x="3534"/>
        <item x="5756"/>
        <item x="4297"/>
        <item x="4473"/>
        <item x="3327"/>
        <item x="2778"/>
        <item x="7015"/>
        <item x="4552"/>
        <item x="3739"/>
        <item x="4312"/>
        <item x="5993"/>
        <item x="5224"/>
        <item x="1977"/>
        <item x="4837"/>
        <item x="5699"/>
        <item x="3271"/>
        <item x="577"/>
        <item x="3105"/>
        <item x="2906"/>
        <item x="258"/>
        <item x="1321"/>
        <item x="3159"/>
        <item x="3417"/>
        <item x="6397"/>
        <item x="1270"/>
        <item x="4662"/>
        <item x="761"/>
        <item x="5431"/>
        <item x="433"/>
        <item x="5602"/>
        <item x="4043"/>
        <item x="398"/>
        <item x="3494"/>
        <item x="3157"/>
        <item x="5715"/>
        <item x="2656"/>
        <item x="1302"/>
        <item x="2837"/>
        <item x="538"/>
        <item x="3983"/>
        <item x="5032"/>
        <item x="3594"/>
        <item x="6684"/>
        <item x="2397"/>
        <item x="6508"/>
        <item x="6097"/>
        <item x="5256"/>
        <item x="5225"/>
        <item x="5410"/>
        <item x="6839"/>
        <item x="3449"/>
        <item x="5196"/>
        <item x="3182"/>
        <item x="729"/>
        <item x="2175"/>
        <item x="4970"/>
        <item x="2294"/>
        <item x="5440"/>
        <item x="2638"/>
        <item x="3547"/>
        <item x="6948"/>
        <item x="6660"/>
        <item x="6414"/>
        <item x="1769"/>
        <item x="2833"/>
        <item x="6319"/>
        <item x="5828"/>
        <item x="1531"/>
        <item x="6363"/>
        <item x="1349"/>
        <item x="1777"/>
        <item x="4669"/>
        <item x="5609"/>
        <item x="3413"/>
        <item x="2523"/>
        <item x="2946"/>
        <item x="4340"/>
        <item x="1138"/>
        <item x="3152"/>
        <item x="4138"/>
        <item x="3265"/>
        <item x="4251"/>
        <item x="1676"/>
        <item x="2247"/>
        <item x="5903"/>
        <item x="5744"/>
        <item x="2851"/>
        <item x="2355"/>
        <item x="5379"/>
        <item x="2137"/>
        <item x="5529"/>
        <item x="5506"/>
        <item x="5131"/>
        <item x="4558"/>
        <item x="4911"/>
        <item x="2838"/>
        <item x="323"/>
        <item x="6491"/>
        <item x="583"/>
        <item x="5930"/>
        <item x="4833"/>
        <item x="3475"/>
        <item x="6715"/>
        <item x="2251"/>
        <item x="1098"/>
        <item x="5092"/>
        <item x="5787"/>
        <item x="1860"/>
        <item x="5327"/>
        <item x="1887"/>
        <item x="6005"/>
        <item x="486"/>
        <item x="2880"/>
        <item x="3563"/>
        <item x="6927"/>
        <item x="2986"/>
        <item x="3045"/>
        <item x="4245"/>
        <item x="792"/>
        <item x="2278"/>
        <item x="2490"/>
        <item x="6196"/>
        <item x="6764"/>
        <item x="978"/>
        <item x="4723"/>
        <item x="1216"/>
        <item x="2682"/>
        <item x="2927"/>
        <item x="5737"/>
        <item x="1500"/>
        <item x="3538"/>
        <item x="4799"/>
        <item x="5106"/>
        <item x="1471"/>
        <item x="2960"/>
        <item x="134"/>
        <item x="7006"/>
        <item x="3903"/>
        <item x="4777"/>
        <item x="2885"/>
        <item x="6601"/>
        <item x="371"/>
        <item x="194"/>
        <item x="3738"/>
        <item x="597"/>
        <item x="5840"/>
        <item x="6974"/>
        <item x="5090"/>
        <item x="260"/>
        <item x="4893"/>
        <item x="2396"/>
        <item x="2940"/>
        <item x="340"/>
        <item x="857"/>
        <item x="6003"/>
        <item x="5047"/>
        <item x="2234"/>
        <item x="1214"/>
        <item x="4607"/>
        <item x="5087"/>
        <item x="4277"/>
        <item x="3096"/>
        <item x="1145"/>
        <item x="5369"/>
        <item x="4820"/>
        <item x="1798"/>
        <item x="1223"/>
        <item x="5687"/>
        <item x="6462"/>
        <item x="2271"/>
        <item x="3887"/>
        <item x="1767"/>
        <item x="5416"/>
        <item x="2078"/>
        <item x="1534"/>
        <item x="1182"/>
        <item x="620"/>
        <item x="4514"/>
        <item x="4547"/>
        <item x="4036"/>
        <item x="5230"/>
        <item x="6316"/>
        <item x="1826"/>
        <item x="6572"/>
        <item x="3579"/>
        <item x="5008"/>
        <item x="5015"/>
        <item x="3198"/>
        <item x="1006"/>
        <item x="6825"/>
        <item x="6714"/>
        <item x="1065"/>
        <item x="581"/>
        <item x="4949"/>
        <item x="4981"/>
        <item x="6796"/>
        <item x="5895"/>
        <item x="773"/>
        <item x="6445"/>
        <item x="2285"/>
        <item x="5017"/>
        <item x="1547"/>
        <item x="1104"/>
        <item x="839"/>
        <item x="4656"/>
        <item x="5188"/>
        <item x="192"/>
        <item x="6901"/>
        <item x="6084"/>
        <item x="2477"/>
        <item x="942"/>
        <item x="1988"/>
        <item x="6646"/>
        <item x="1829"/>
        <item x="5419"/>
        <item x="1744"/>
        <item x="5724"/>
        <item x="6822"/>
        <item x="6081"/>
        <item x="2549"/>
        <item x="2539"/>
        <item x="5452"/>
        <item x="1099"/>
        <item x="6785"/>
        <item x="6145"/>
        <item x="6526"/>
        <item x="6981"/>
        <item x="2398"/>
        <item x="2050"/>
        <item x="4485"/>
        <item x="1040"/>
        <item x="3127"/>
        <item x="5022"/>
        <item x="2199"/>
        <item x="346"/>
        <item x="5262"/>
        <item x="4381"/>
        <item x="817"/>
        <item x="156"/>
        <item x="3430"/>
        <item x="2583"/>
        <item x="652"/>
        <item x="3431"/>
        <item x="5019"/>
        <item x="4591"/>
        <item x="6624"/>
        <item x="4038"/>
        <item x="2405"/>
        <item x="2848"/>
        <item x="6540"/>
        <item x="3128"/>
        <item x="6531"/>
        <item x="1791"/>
        <item x="6039"/>
        <item x="3589"/>
        <item x="4714"/>
        <item x="1548"/>
        <item x="102"/>
        <item x="4622"/>
        <item x="5140"/>
        <item x="5761"/>
        <item x="6496"/>
        <item x="2521"/>
        <item x="2388"/>
        <item x="4576"/>
        <item x="6868"/>
        <item x="2213"/>
        <item x="1455"/>
        <item x="2724"/>
        <item x="6211"/>
        <item x="5923"/>
        <item x="3863"/>
        <item x="1303"/>
        <item x="2807"/>
        <item x="5909"/>
        <item x="3305"/>
        <item x="1355"/>
        <item x="861"/>
        <item x="2273"/>
        <item x="5554"/>
        <item x="2563"/>
        <item x="1847"/>
        <item x="1950"/>
        <item x="1301"/>
        <item x="5202"/>
        <item x="5322"/>
        <item x="1070"/>
        <item x="786"/>
        <item x="5774"/>
        <item x="3438"/>
        <item x="71"/>
        <item x="5093"/>
        <item x="5179"/>
        <item x="3034"/>
        <item x="1410"/>
        <item x="1637"/>
        <item x="2018"/>
        <item x="5708"/>
        <item x="3886"/>
        <item x="5352"/>
        <item x="4155"/>
        <item x="6361"/>
        <item x="6903"/>
        <item x="6430"/>
        <item x="1581"/>
        <item x="5703"/>
        <item x="5227"/>
        <item x="5701"/>
        <item x="2344"/>
        <item x="6864"/>
        <item x="3004"/>
        <item x="916"/>
        <item x="5593"/>
        <item x="924"/>
        <item x="569"/>
        <item x="1502"/>
        <item x="1139"/>
        <item x="2293"/>
        <item x="889"/>
        <item x="5834"/>
        <item x="4025"/>
        <item x="5197"/>
        <item x="4726"/>
        <item x="4313"/>
        <item x="2279"/>
        <item x="3912"/>
        <item x="1961"/>
        <item x="3574"/>
        <item x="4531"/>
        <item x="4675"/>
        <item x="5470"/>
        <item x="5020"/>
        <item x="1590"/>
        <item x="2821"/>
        <item x="2219"/>
        <item x="2121"/>
        <item x="5207"/>
        <item x="2191"/>
        <item x="1568"/>
        <item x="4357"/>
        <item x="5969"/>
        <item x="4847"/>
        <item x="5738"/>
        <item x="3744"/>
        <item x="2038"/>
        <item x="332"/>
        <item x="4068"/>
        <item x="70"/>
        <item x="603"/>
        <item x="6305"/>
        <item x="6787"/>
        <item x="3320"/>
        <item x="960"/>
        <item x="5720"/>
        <item x="6302"/>
        <item x="3336"/>
        <item x="4275"/>
        <item x="3829"/>
        <item x="6941"/>
        <item x="990"/>
        <item x="2684"/>
        <item x="6215"/>
        <item x="2785"/>
        <item x="1515"/>
        <item x="591"/>
        <item x="5303"/>
        <item x="1493"/>
        <item x="1246"/>
        <item x="6040"/>
        <item x="1542"/>
        <item x="149"/>
        <item x="1684"/>
        <item x="5742"/>
        <item x="5338"/>
        <item x="4305"/>
        <item x="5390"/>
        <item x="28"/>
        <item x="4163"/>
        <item x="2000"/>
        <item x="3360"/>
        <item x="7009"/>
        <item x="3625"/>
        <item x="80"/>
        <item x="589"/>
        <item x="6228"/>
        <item x="5853"/>
        <item x="5635"/>
        <item x="2756"/>
        <item x="2079"/>
        <item x="4353"/>
        <item x="3278"/>
        <item x="6628"/>
        <item x="5339"/>
        <item x="1697"/>
        <item x="2825"/>
        <item x="4482"/>
        <item x="2581"/>
        <item x="4502"/>
        <item x="663"/>
        <item x="6627"/>
        <item x="6867"/>
        <item x="2657"/>
        <item x="6112"/>
        <item x="5353"/>
        <item x="592"/>
        <item x="6341"/>
        <item x="431"/>
        <item x="13"/>
        <item x="3236"/>
        <item x="418"/>
        <item x="5255"/>
        <item x="5107"/>
        <item x="5556"/>
        <item x="2535"/>
        <item x="1551"/>
        <item x="1004"/>
        <item x="5898"/>
        <item x="4948"/>
        <item x="190"/>
        <item x="6339"/>
        <item x="289"/>
        <item x="4122"/>
        <item x="981"/>
        <item x="5320"/>
        <item x="5831"/>
        <item x="2008"/>
        <item x="3197"/>
        <item x="6704"/>
        <item x="6383"/>
        <item x="5289"/>
        <item x="2564"/>
        <item x="2725"/>
        <item x="2030"/>
        <item x="4593"/>
        <item x="4732"/>
        <item x="5636"/>
        <item x="6016"/>
        <item x="4389"/>
        <item x="5235"/>
        <item x="43"/>
        <item x="6251"/>
        <item x="536"/>
        <item x="2613"/>
        <item x="2426"/>
        <item x="3456"/>
        <item x="3491"/>
        <item x="4230"/>
        <item x="5814"/>
        <item x="2434"/>
        <item x="2369"/>
        <item x="5204"/>
        <item x="4220"/>
        <item x="4788"/>
        <item x="2509"/>
        <item x="4524"/>
        <item x="622"/>
        <item x="6388"/>
        <item x="4835"/>
        <item x="3180"/>
        <item x="6515"/>
        <item x="5654"/>
        <item x="2662"/>
        <item x="3399"/>
        <item x="5881"/>
        <item x="61"/>
        <item x="4889"/>
        <item x="3609"/>
        <item x="5405"/>
        <item x="2556"/>
        <item x="4976"/>
        <item x="737"/>
        <item x="727"/>
        <item x="5632"/>
        <item x="6146"/>
        <item x="3793"/>
        <item x="4111"/>
        <item x="454"/>
        <item x="137"/>
        <item x="2472"/>
        <item x="6987"/>
        <item x="4307"/>
        <item x="5968"/>
        <item x="6904"/>
        <item x="6143"/>
        <item x="4829"/>
        <item x="2791"/>
        <item x="6322"/>
        <item x="4690"/>
        <item x="5139"/>
        <item x="3377"/>
        <item x="2064"/>
        <item x="3459"/>
        <item x="5150"/>
        <item x="2747"/>
        <item x="939"/>
        <item x="3101"/>
        <item x="1881"/>
        <item x="5810"/>
        <item x="4145"/>
        <item x="5675"/>
        <item x="3412"/>
        <item x="248"/>
        <item x="2290"/>
        <item x="1562"/>
        <item x="1114"/>
        <item x="1689"/>
        <item x="2151"/>
        <item x="1512"/>
        <item x="5299"/>
        <item x="5057"/>
        <item x="3074"/>
        <item x="2865"/>
        <item x="6259"/>
        <item x="935"/>
        <item x="1442"/>
        <item x="4918"/>
        <item x="5561"/>
        <item x="1128"/>
        <item x="4559"/>
        <item x="3217"/>
        <item x="4469"/>
        <item x="2077"/>
        <item x="1756"/>
        <item x="5763"/>
        <item x="4236"/>
        <item x="1449"/>
        <item x="2857"/>
        <item x="2547"/>
        <item x="1658"/>
        <item x="777"/>
        <item x="6910"/>
        <item x="4884"/>
        <item x="2932"/>
        <item x="5885"/>
        <item x="995"/>
        <item x="5459"/>
        <item x="2302"/>
        <item x="2700"/>
        <item x="6159"/>
        <item x="328"/>
        <item x="5685"/>
        <item x="5084"/>
        <item x="2336"/>
        <item x="4442"/>
        <item x="5012"/>
        <item x="633"/>
        <item x="1088"/>
        <item x="3661"/>
        <item x="1267"/>
        <item x="3380"/>
        <item x="1218"/>
        <item x="3091"/>
        <item x="1755"/>
        <item x="5261"/>
        <item x="4869"/>
        <item x="6582"/>
        <item x="5515"/>
        <item x="6279"/>
        <item x="5891"/>
        <item x="6728"/>
        <item x="2532"/>
        <item x="4513"/>
        <item x="3627"/>
        <item x="2087"/>
        <item x="4170"/>
        <item x="2465"/>
        <item x="1233"/>
        <item x="6410"/>
        <item x="30"/>
        <item x="6756"/>
        <item x="7010"/>
        <item x="3946"/>
        <item x="6204"/>
        <item x="6549"/>
        <item x="6411"/>
        <item x="3536"/>
        <item x="6093"/>
        <item x="2835"/>
        <item x="5244"/>
        <item x="1738"/>
        <item x="768"/>
        <item x="7035"/>
        <item x="4825"/>
        <item x="3183"/>
        <item x="4361"/>
        <item x="2938"/>
        <item x="5051"/>
        <item x="2708"/>
        <item x="2152"/>
        <item x="7031"/>
        <item x="1013"/>
        <item x="5030"/>
        <item x="4633"/>
        <item x="5104"/>
        <item x="2452"/>
        <item x="6455"/>
        <item x="2704"/>
        <item x="1560"/>
        <item x="5206"/>
        <item x="359"/>
        <item x="6274"/>
        <item x="6860"/>
        <item x="5254"/>
        <item x="1781"/>
        <item x="1143"/>
        <item x="2698"/>
        <item x="4295"/>
        <item x="1867"/>
        <item x="5784"/>
        <item x="1392"/>
        <item x="2334"/>
        <item x="5691"/>
        <item x="2205"/>
        <item x="5858"/>
        <item x="161"/>
        <item x="6713"/>
        <item x="3383"/>
        <item x="2984"/>
        <item x="2062"/>
        <item x="1220"/>
        <item x="1577"/>
        <item x="1457"/>
        <item x="4909"/>
        <item x="2010"/>
        <item x="5198"/>
        <item x="3103"/>
        <item x="6163"/>
        <item x="524"/>
        <item x="4635"/>
        <item x="4"/>
        <item x="4755"/>
        <item x="4274"/>
        <item x="1990"/>
        <item x="1084"/>
        <item x="3622"/>
        <item x="2403"/>
        <item x="1587"/>
        <item x="2529"/>
        <item x="1809"/>
        <item x="1573"/>
        <item x="1045"/>
        <item x="2877"/>
        <item x="2002"/>
        <item x="204"/>
        <item x="4517"/>
        <item x="4479"/>
        <item x="3174"/>
        <item x="2907"/>
        <item x="1602"/>
        <item x="5411"/>
        <item x="2004"/>
        <item x="1055"/>
        <item x="5391"/>
        <item x="3093"/>
        <item x="2671"/>
        <item x="6399"/>
        <item x="3804"/>
        <item x="272"/>
        <item x="953"/>
        <item x="5200"/>
        <item x="1494"/>
        <item x="6489"/>
        <item x="521"/>
        <item x="3631"/>
        <item x="3770"/>
        <item x="67"/>
        <item x="5362"/>
        <item x="2014"/>
        <item x="5077"/>
        <item x="2116"/>
        <item x="3510"/>
        <item x="3810"/>
        <item x="3017"/>
        <item x="3530"/>
        <item x="1885"/>
        <item x="3339"/>
        <item x="2283"/>
        <item x="6033"/>
        <item x="6501"/>
        <item x="596"/>
        <item x="5380"/>
        <item x="5480"/>
        <item x="75"/>
        <item x="1000"/>
        <item x="1874"/>
        <item x="5366"/>
        <item x="2941"/>
        <item x="7004"/>
        <item x="56"/>
        <item x="4169"/>
        <item x="370"/>
        <item x="390"/>
        <item x="5069"/>
        <item x="1927"/>
        <item x="1075"/>
        <item x="6408"/>
        <item x="5616"/>
        <item x="1654"/>
        <item x="1966"/>
        <item x="934"/>
        <item x="5921"/>
        <item x="6058"/>
        <item x="4852"/>
        <item x="621"/>
        <item x="4033"/>
        <item x="5460"/>
        <item x="1533"/>
        <item x="140"/>
        <item x="6705"/>
        <item x="3971"/>
        <item x="3465"/>
        <item x="3613"/>
        <item x="5056"/>
        <item x="6795"/>
        <item x="3703"/>
        <item x="6480"/>
        <item x="5101"/>
        <item x="498"/>
        <item x="1931"/>
        <item x="552"/>
        <item x="3515"/>
        <item x="5523"/>
        <item x="755"/>
        <item x="5478"/>
        <item x="4573"/>
        <item x="2141"/>
        <item x="2134"/>
        <item x="3811"/>
        <item x="1842"/>
        <item x="1600"/>
        <item x="6020"/>
        <item x="5066"/>
        <item x="4836"/>
        <item x="5696"/>
        <item x="3200"/>
        <item x="77"/>
        <item x="2595"/>
        <item x="2166"/>
        <item x="428"/>
        <item x="5652"/>
        <item x="3415"/>
        <item x="4800"/>
        <item x="6605"/>
        <item x="1160"/>
        <item x="5707"/>
        <item x="3664"/>
        <item x="3742"/>
        <item x="3598"/>
        <item x="5249"/>
        <item x="4378"/>
        <item x="6490"/>
        <item x="6657"/>
        <item x="4427"/>
        <item x="2767"/>
        <item x="2781"/>
        <item x="2072"/>
        <item x="1130"/>
        <item x="2291"/>
        <item x="1187"/>
        <item x="1694"/>
        <item x="6446"/>
        <item x="6223"/>
        <item x="1294"/>
        <item x="2094"/>
        <item x="5374"/>
        <item x="4982"/>
        <item x="1127"/>
        <item x="6482"/>
        <item x="3635"/>
        <item x="1504"/>
        <item x="2789"/>
        <item x="429"/>
        <item x="2108"/>
        <item x="2631"/>
        <item x="6041"/>
        <item x="878"/>
        <item x="5002"/>
        <item x="4966"/>
        <item x="6602"/>
        <item x="3936"/>
        <item x="2065"/>
        <item x="814"/>
        <item x="3359"/>
        <item x="5599"/>
        <item x="5772"/>
        <item x="2153"/>
        <item x="1194"/>
        <item x="4577"/>
        <item x="163"/>
        <item x="1673"/>
        <item x="674"/>
        <item x="6264"/>
        <item x="4001"/>
        <item x="432"/>
        <item x="4377"/>
        <item x="1313"/>
        <item x="1878"/>
        <item x="6247"/>
        <item x="2817"/>
        <item x="3551"/>
        <item x="529"/>
        <item x="2341"/>
        <item x="1255"/>
        <item x="2801"/>
        <item x="6659"/>
        <item x="1103"/>
        <item x="295"/>
        <item x="1382"/>
        <item x="3727"/>
        <item x="6246"/>
        <item x="3818"/>
        <item x="5800"/>
        <item x="5102"/>
        <item x="2637"/>
        <item x="1401"/>
        <item x="5549"/>
        <item x="496"/>
        <item x="4748"/>
        <item x="157"/>
        <item x="4064"/>
        <item x="3386"/>
        <item x="2337"/>
        <item x="6961"/>
        <item x="996"/>
        <item x="6393"/>
        <item x="2069"/>
        <item x="3090"/>
        <item x="3113"/>
        <item x="4285"/>
        <item x="2034"/>
        <item x="4395"/>
        <item x="3854"/>
        <item x="2173"/>
        <item x="6650"/>
        <item x="4178"/>
        <item x="5444"/>
        <item x="5662"/>
        <item x="2792"/>
        <item x="5670"/>
        <item x="2184"/>
        <item x="2531"/>
        <item x="5595"/>
        <item x="5029"/>
        <item x="2598"/>
        <item x="1805"/>
        <item x="5850"/>
        <item x="4659"/>
        <item x="4359"/>
        <item x="4729"/>
        <item x="4941"/>
        <item x="4586"/>
        <item x="5143"/>
        <item x="4388"/>
        <item x="1296"/>
        <item x="607"/>
        <item x="5184"/>
        <item x="117"/>
        <item x="733"/>
        <item x="5872"/>
        <item x="1917"/>
        <item x="3853"/>
        <item x="3745"/>
        <item x="1170"/>
        <item x="5185"/>
        <item x="4706"/>
        <item x="2041"/>
        <item x="1639"/>
        <item x="224"/>
        <item x="5343"/>
        <item x="3842"/>
        <item x="451"/>
        <item x="1849"/>
        <item x="4609"/>
        <item x="5619"/>
        <item x="3028"/>
        <item x="4192"/>
        <item x="810"/>
        <item x="3965"/>
        <item x="3284"/>
        <item x="270"/>
        <item x="2726"/>
        <item x="926"/>
        <item x="6023"/>
        <item x="3505"/>
        <item x="6024"/>
        <item x="1687"/>
        <item x="4570"/>
        <item x="120"/>
        <item x="2655"/>
        <item x="3537"/>
        <item x="6719"/>
        <item x="3865"/>
        <item x="735"/>
        <item x="6748"/>
        <item x="1903"/>
        <item x="4961"/>
        <item x="3495"/>
        <item x="2221"/>
        <item x="788"/>
        <item x="2608"/>
        <item x="497"/>
        <item x="2460"/>
        <item x="731"/>
        <item x="2099"/>
        <item x="1343"/>
        <item x="4967"/>
        <item x="3603"/>
        <item x="5877"/>
        <item x="6980"/>
        <item x="1316"/>
        <item x="6854"/>
        <item x="334"/>
        <item x="3424"/>
        <item x="6930"/>
        <item x="85"/>
        <item x="3599"/>
        <item x="5949"/>
        <item x="5698"/>
        <item x="5762"/>
        <item x="4584"/>
        <item x="345"/>
        <item x="5060"/>
        <item x="3160"/>
        <item x="6439"/>
        <item x="4174"/>
        <item x="4373"/>
        <item x="2872"/>
        <item x="6963"/>
        <item x="4930"/>
        <item x="2233"/>
        <item x="2968"/>
        <item x="250"/>
        <item x="215"/>
        <item x="1583"/>
        <item x="1666"/>
        <item x="1696"/>
        <item x="5875"/>
        <item x="2998"/>
        <item x="3290"/>
        <item x="421"/>
        <item x="3672"/>
        <item x="1119"/>
        <item x="4740"/>
        <item x="4266"/>
        <item x="6623"/>
        <item x="4000"/>
        <item x="130"/>
        <item x="4328"/>
        <item x="2898"/>
        <item x="2044"/>
        <item x="5456"/>
        <item x="2171"/>
        <item x="3527"/>
        <item x="631"/>
        <item x="2021"/>
        <item x="6336"/>
        <item x="5854"/>
        <item x="2869"/>
        <item x="2952"/>
        <item x="200"/>
        <item x="5886"/>
        <item x="4198"/>
        <item x="4186"/>
        <item x="4754"/>
        <item x="3010"/>
        <item x="3207"/>
        <item x="377"/>
        <item x="1876"/>
        <item x="1634"/>
        <item x="3995"/>
        <item x="365"/>
        <item x="2483"/>
        <item x="2190"/>
        <item x="1563"/>
        <item x="4300"/>
        <item x="1272"/>
        <item x="5250"/>
        <item x="1609"/>
        <item x="6821"/>
        <item x="6783"/>
        <item x="424"/>
        <item x="4735"/>
        <item x="2913"/>
        <item x="6233"/>
        <item x="5498"/>
        <item x="3835"/>
        <item x="3788"/>
        <item x="121"/>
        <item x="5354"/>
        <item x="4831"/>
        <item x="6286"/>
        <item x="6739"/>
        <item x="465"/>
        <item x="240"/>
        <item x="6157"/>
        <item x="4539"/>
        <item x="6790"/>
        <item x="1962"/>
        <item x="5534"/>
        <item x="3029"/>
        <item x="3588"/>
        <item x="5082"/>
        <item x="1888"/>
        <item x="585"/>
        <item x="570"/>
        <item x="2832"/>
        <item x="2358"/>
        <item x="2516"/>
        <item x="3922"/>
        <item x="6769"/>
        <item x="5999"/>
        <item x="1599"/>
        <item x="484"/>
        <item x="559"/>
        <item x="1061"/>
        <item x="811"/>
        <item x="3039"/>
        <item x="6483"/>
        <item x="3499"/>
        <item x="4446"/>
        <item x="2695"/>
        <item x="6635"/>
        <item x="3382"/>
        <item x="1788"/>
        <item x="4743"/>
        <item x="3421"/>
        <item x="6428"/>
        <item x="5463"/>
        <item x="5608"/>
        <item x="4604"/>
        <item x="252"/>
        <item x="6031"/>
        <item x="254"/>
        <item x="1729"/>
        <item x="6222"/>
        <item x="2668"/>
        <item x="2039"/>
        <item x="409"/>
        <item x="4624"/>
        <item x="1635"/>
        <item x="1795"/>
        <item x="172"/>
        <item x="5820"/>
        <item x="2659"/>
        <item x="72"/>
        <item x="2288"/>
        <item x="1506"/>
        <item x="2728"/>
        <item x="4088"/>
        <item x="2109"/>
        <item x="4471"/>
        <item x="5826"/>
        <item x="1475"/>
        <item x="3178"/>
        <item x="638"/>
        <item x="4140"/>
        <item x="3783"/>
        <item x="4757"/>
        <item x="1107"/>
        <item x="3566"/>
        <item x="3393"/>
        <item x="5936"/>
        <item x="3647"/>
        <item x="4815"/>
        <item x="6776"/>
        <item x="1309"/>
        <item x="487"/>
        <item x="3805"/>
        <item x="535"/>
        <item x="5963"/>
        <item x="5587"/>
        <item x="5836"/>
        <item x="998"/>
        <item x="5226"/>
        <item x="6273"/>
        <item x="6778"/>
        <item x="2914"/>
        <item x="1274"/>
        <item x="4103"/>
        <item x="3529"/>
        <item x="5911"/>
        <item x="4671"/>
        <item x="1484"/>
        <item x="3062"/>
        <item x="6268"/>
        <item x="4335"/>
        <item x="668"/>
        <item x="2614"/>
        <item x="5228"/>
        <item x="1370"/>
        <item x="6205"/>
        <item x="1598"/>
        <item x="1466"/>
        <item x="4338"/>
        <item x="825"/>
        <item x="39"/>
        <item x="563"/>
        <item x="913"/>
        <item x="467"/>
        <item x="3555"/>
        <item x="2574"/>
        <item x="4045"/>
        <item x="3015"/>
        <item x="6201"/>
        <item x="6765"/>
        <item x="3618"/>
        <item x="3679"/>
        <item x="2545"/>
        <item x="6006"/>
        <item x="1362"/>
        <item x="5282"/>
        <item x="331"/>
        <item x="3813"/>
        <item x="3607"/>
        <item x="3281"/>
        <item x="1059"/>
        <item x="1151"/>
        <item x="100"/>
        <item x="2346"/>
        <item x="3242"/>
        <item x="3223"/>
        <item x="6909"/>
        <item x="4505"/>
        <item x="2717"/>
        <item x="1496"/>
        <item x="5516"/>
        <item x="6454"/>
        <item x="4259"/>
        <item x="3902"/>
        <item x="1287"/>
        <item x="25"/>
        <item x="6276"/>
        <item x="2357"/>
        <item x="2766"/>
        <item x="1133"/>
        <item x="6128"/>
        <item x="4923"/>
        <item x="4481"/>
        <item x="5500"/>
        <item x="3401"/>
        <item x="2989"/>
        <item x="4258"/>
        <item x="4058"/>
        <item x="2431"/>
        <item x="3450"/>
        <item x="2240"/>
        <item x="1363"/>
        <item x="5178"/>
        <item x="5837"/>
        <item x="2875"/>
        <item x="4637"/>
        <item x="6911"/>
        <item x="6668"/>
        <item x="3735"/>
        <item x="6596"/>
        <item x="6539"/>
        <item x="6608"/>
        <item x="2965"/>
        <item x="2179"/>
        <item x="6232"/>
        <item x="641"/>
        <item x="3546"/>
        <item x="1567"/>
        <item x="2120"/>
        <item x="3900"/>
        <item x="2971"/>
        <item x="2382"/>
        <item x="4238"/>
        <item x="6899"/>
        <item x="6935"/>
        <item x="4574"/>
        <item x="6995"/>
        <item x="6658"/>
        <item x="2673"/>
        <item x="4704"/>
        <item x="6269"/>
        <item x="6261"/>
        <item x="532"/>
        <item x="3847"/>
        <item x="3167"/>
        <item x="5494"/>
        <item x="1532"/>
        <item x="88"/>
        <item x="1592"/>
        <item x="4062"/>
        <item x="5063"/>
        <item x="4557"/>
        <item x="4468"/>
        <item x="3297"/>
        <item x="5335"/>
        <item x="267"/>
        <item x="6267"/>
        <item x="3395"/>
        <item x="1850"/>
        <item x="1681"/>
        <item x="550"/>
        <item x="6607"/>
        <item x="2392"/>
        <item x="6481"/>
        <item x="6751"/>
        <item x="2905"/>
        <item x="5189"/>
        <item x="1727"/>
        <item x="3165"/>
        <item x="4764"/>
        <item x="33"/>
        <item x="1247"/>
        <item x="2635"/>
        <item x="6803"/>
        <item x="7042"/>
        <item x="1480"/>
        <item x="6897"/>
        <item x="1146"/>
        <item x="5767"/>
        <item x="4211"/>
        <item x="266"/>
        <item x="4957"/>
        <item x="5439"/>
        <item x="4108"/>
        <item x="3822"/>
        <item x="2831"/>
        <item x="3652"/>
        <item x="2840"/>
        <item x="5884"/>
        <item x="6798"/>
        <item x="1810"/>
        <item x="5684"/>
        <item x="5021"/>
        <item x="6338"/>
        <item x="315"/>
        <item x="6291"/>
        <item x="2366"/>
        <item x="1553"/>
        <item x="754"/>
        <item x="230"/>
        <item x="4984"/>
        <item x="1129"/>
        <item x="2409"/>
        <item x="6813"/>
        <item x="4879"/>
        <item x="5430"/>
        <item x="4523"/>
        <item x="5729"/>
        <item x="2367"/>
        <item x="1519"/>
        <item x="6949"/>
        <item x="17"/>
        <item x="7039"/>
        <item x="481"/>
        <item x="876"/>
        <item x="3711"/>
        <item x="6547"/>
        <item x="5596"/>
        <item x="1174"/>
        <item x="5075"/>
        <item x="3554"/>
        <item x="4848"/>
        <item x="4257"/>
        <item x="5376"/>
        <item x="5725"/>
        <item x="3033"/>
        <item x="6002"/>
        <item x="4149"/>
        <item x="4780"/>
        <item x="6975"/>
        <item x="800"/>
        <item x="3482"/>
        <item x="5954"/>
        <item x="816"/>
        <item x="1901"/>
        <item x="2480"/>
        <item x="7037"/>
        <item x="2080"/>
        <item x="500"/>
        <item x="3289"/>
        <item x="2868"/>
        <item x="1578"/>
        <item x="4110"/>
        <item x="3104"/>
        <item x="6132"/>
        <item x="4745"/>
        <item x="5919"/>
        <item x="1027"/>
        <item x="3764"/>
        <item x="5399"/>
        <item x="4997"/>
        <item x="2511"/>
        <item x="4773"/>
        <item x="2664"/>
        <item x="3109"/>
        <item x="5277"/>
        <item x="849"/>
        <item x="1830"/>
        <item x="3432"/>
        <item x="3940"/>
        <item x="5493"/>
        <item x="4415"/>
        <item x="4496"/>
        <item x="4444"/>
        <item x="1514"/>
        <item x="3477"/>
        <item x="4334"/>
        <item x="3124"/>
        <item x="4202"/>
        <item x="5988"/>
        <item x="4237"/>
        <item x="4615"/>
        <item x="4028"/>
        <item x="5779"/>
        <item x="3608"/>
        <item x="6444"/>
        <item x="601"/>
        <item x="1327"/>
        <item x="3196"/>
        <item x="2011"/>
        <item x="5499"/>
        <item x="629"/>
        <item x="1636"/>
        <item x="3976"/>
        <item x="6008"/>
        <item x="6241"/>
        <item x="1444"/>
        <item x="4601"/>
        <item x="7028"/>
        <item x="5719"/>
        <item x="4151"/>
        <item x="275"/>
        <item x="5465"/>
        <item x="2568"/>
        <item x="6753"/>
        <item x="4876"/>
        <item x="1159"/>
        <item x="871"/>
        <item x="1668"/>
        <item x="2263"/>
        <item x="5283"/>
        <item x="6625"/>
        <item x="4066"/>
        <item x="4329"/>
        <item x="5275"/>
        <item x="5710"/>
        <item x="4534"/>
        <item x="5509"/>
        <item x="1897"/>
        <item x="736"/>
        <item x="5309"/>
        <item x="6988"/>
        <item x="19"/>
        <item x="4526"/>
        <item x="1923"/>
        <item x="6766"/>
        <item x="6036"/>
        <item x="3166"/>
        <item x="2693"/>
        <item x="2973"/>
        <item x="5899"/>
        <item x="3005"/>
        <item x="4117"/>
        <item x="1297"/>
        <item x="1463"/>
        <item x="606"/>
        <item x="2647"/>
        <item x="2009"/>
        <item x="6194"/>
        <item x="6134"/>
        <item x="7026"/>
        <item x="4708"/>
        <item x="5217"/>
        <item x="2117"/>
        <item x="3692"/>
        <item x="2054"/>
        <item x="4271"/>
        <item x="1989"/>
        <item x="1326"/>
        <item x="376"/>
        <item x="2849"/>
        <item x="1669"/>
        <item x="279"/>
        <item x="6718"/>
        <item x="1373"/>
        <item x="4279"/>
        <item x="3060"/>
        <item x="3575"/>
        <item x="3542"/>
        <item x="5553"/>
        <item x="4330"/>
        <item x="5446"/>
        <item x="79"/>
        <item x="1195"/>
        <item x="5689"/>
        <item x="1892"/>
        <item x="4168"/>
        <item x="3655"/>
        <item x="695"/>
        <item x="3700"/>
        <item x="1124"/>
        <item x="3820"/>
        <item x="1196"/>
        <item x="3760"/>
        <item x="6725"/>
        <item x="1980"/>
        <item x="3032"/>
        <item x="1393"/>
        <item x="478"/>
        <item x="2439"/>
        <item x="7027"/>
        <item x="3988"/>
        <item x="4886"/>
        <item x="202"/>
        <item x="743"/>
        <item x="4345"/>
        <item x="3780"/>
        <item x="4125"/>
        <item x="5584"/>
        <item x="3261"/>
        <item x="7"/>
        <item x="6401"/>
        <item x="5603"/>
        <item x="3893"/>
        <item x="3439"/>
        <item x="5606"/>
        <item x="2579"/>
        <item x="6665"/>
        <item x="5314"/>
        <item x="5673"/>
        <item x="2435"/>
        <item x="6471"/>
        <item x="186"/>
        <item x="4393"/>
        <item x="384"/>
        <item x="742"/>
        <item x="6746"/>
        <item x="5033"/>
        <item x="5395"/>
        <item x="1523"/>
        <item x="4711"/>
        <item x="5938"/>
        <item x="6869"/>
        <item x="6225"/>
        <item x="360"/>
        <item x="1091"/>
        <item x="4083"/>
        <item x="7041"/>
        <item x="4763"/>
        <item x="1604"/>
        <item x="263"/>
        <item x="3933"/>
        <item x="4530"/>
        <item x="4090"/>
        <item x="6004"/>
        <item x="5514"/>
        <item x="2991"/>
        <item x="222"/>
        <item x="5169"/>
        <item x="4508"/>
        <item x="1389"/>
        <item x="4925"/>
        <item x="2237"/>
        <item x="985"/>
        <item x="125"/>
        <item x="3437"/>
        <item x="6638"/>
        <item x="2363"/>
        <item x="3669"/>
        <item x="2809"/>
        <item x="2085"/>
        <item x="4246"/>
        <item x="1438"/>
        <item x="6891"/>
        <item x="411"/>
        <item x="1120"/>
        <item x="223"/>
        <item x="5866"/>
        <item x="2138"/>
        <item x="1191"/>
        <item x="6644"/>
        <item x="5867"/>
        <item x="3794"/>
        <item x="488"/>
        <item x="1021"/>
        <item x="6447"/>
        <item x="4947"/>
        <item x="1190"/>
        <item x="6122"/>
        <item x="6254"/>
        <item x="5722"/>
        <item x="6062"/>
        <item x="5109"/>
        <item x="290"/>
        <item x="1115"/>
        <item x="5857"/>
        <item x="931"/>
        <item x="6514"/>
        <item x="647"/>
        <item x="3406"/>
        <item x="1832"/>
        <item x="4020"/>
        <item x="1554"/>
        <item x="5978"/>
        <item x="3808"/>
        <item x="5156"/>
        <item x="64"/>
        <item x="2373"/>
        <item x="1164"/>
        <item x="3349"/>
        <item x="1947"/>
        <item x="6123"/>
        <item x="1884"/>
        <item x="5626"/>
        <item x="5971"/>
        <item x="6942"/>
        <item x="3332"/>
        <item x="1641"/>
        <item x="259"/>
        <item x="4771"/>
        <item x="4350"/>
        <item x="211"/>
        <item x="1399"/>
        <item x="400"/>
        <item x="4046"/>
        <item x="5288"/>
        <item x="1579"/>
        <item x="1132"/>
        <item x="6618"/>
        <item x="5469"/>
        <item x="5146"/>
        <item x="3681"/>
        <item x="582"/>
        <item x="1446"/>
        <item x="4850"/>
        <item x="1724"/>
        <item x="2950"/>
        <item x="3545"/>
        <item x="5658"/>
        <item x="3577"/>
        <item x="3285"/>
        <item x="1801"/>
        <item x="1339"/>
        <item x="1766"/>
        <item x="5948"/>
        <item x="3512"/>
        <item x="386"/>
        <item x="2154"/>
        <item x="5280"/>
        <item x="2051"/>
        <item x="6245"/>
        <item x="3882"/>
        <item x="389"/>
        <item x="4012"/>
        <item x="2419"/>
        <item x="1954"/>
        <item x="1050"/>
        <item x="217"/>
        <item x="4458"/>
        <item x="1723"/>
        <item x="1188"/>
        <item x="6619"/>
        <item x="2558"/>
        <item x="1387"/>
        <item x="842"/>
        <item x="321"/>
        <item x="5914"/>
        <item x="4214"/>
        <item x="4655"/>
        <item x="238"/>
        <item x="6972"/>
        <item x="3833"/>
        <item x="3714"/>
        <item x="1261"/>
        <item x="856"/>
        <item x="703"/>
        <item x="2552"/>
        <item x="1304"/>
        <item x="1968"/>
        <item x="253"/>
        <item x="4324"/>
        <item x="5825"/>
        <item x="2943"/>
        <item x="4739"/>
        <item x="5945"/>
        <item x="1653"/>
        <item x="1964"/>
        <item x="1838"/>
        <item x="3990"/>
        <item x="687"/>
        <item x="1672"/>
        <item x="3151"/>
        <item x="4003"/>
        <item x="6148"/>
        <item x="2407"/>
        <item x="10"/>
        <item x="369"/>
        <item x="3186"/>
        <item x="2887"/>
        <item x="1979"/>
        <item x="4924"/>
        <item x="2206"/>
        <item x="5902"/>
        <item x="932"/>
        <item x="6587"/>
        <item x="1846"/>
        <item x="234"/>
        <item x="920"/>
        <item x="5137"/>
        <item x="4600"/>
        <item x="5801"/>
        <item x="6529"/>
        <item x="1243"/>
        <item x="5996"/>
        <item x="4391"/>
        <item x="873"/>
        <item x="3139"/>
        <item x="6017"/>
        <item x="3272"/>
        <item x="5290"/>
        <item x="5014"/>
        <item x="3058"/>
        <item x="3229"/>
        <item x="3771"/>
        <item x="2548"/>
        <item x="3055"/>
        <item x="3357"/>
        <item x="4818"/>
        <item x="138"/>
        <item x="1298"/>
        <item x="4898"/>
        <item x="2196"/>
        <item x="3478"/>
        <item x="4849"/>
        <item x="2733"/>
        <item x="6915"/>
        <item x="4095"/>
        <item x="1497"/>
        <item x="4541"/>
        <item x="2761"/>
        <item x="3508"/>
        <item x="5679"/>
        <item x="1153"/>
        <item x="4160"/>
        <item x="790"/>
        <item x="112"/>
        <item x="2461"/>
        <item x="6534"/>
        <item x="5046"/>
        <item x="758"/>
        <item x="3119"/>
        <item x="4453"/>
        <item x="833"/>
        <item x="3208"/>
        <item x="4317"/>
        <item x="2309"/>
        <item x="5924"/>
        <item x="6687"/>
        <item x="3389"/>
        <item x="3963"/>
        <item x="419"/>
        <item x="588"/>
        <item x="4474"/>
        <item x="5091"/>
        <item x="2587"/>
        <item x="2845"/>
        <item x="1454"/>
        <item x="533"/>
        <item x="5641"/>
        <item x="1071"/>
        <item x="63"/>
        <item x="551"/>
        <item x="6284"/>
        <item x="548"/>
        <item x="637"/>
        <item x="4592"/>
        <item x="4260"/>
        <item x="3873"/>
        <item x="2188"/>
        <item x="374"/>
        <item x="3967"/>
        <item x="3959"/>
        <item x="6801"/>
        <item x="752"/>
        <item x="2113"/>
        <item x="6313"/>
        <item x="5394"/>
        <item x="3935"/>
        <item x="6366"/>
        <item x="5803"/>
        <item x="4344"/>
        <item x="4725"/>
        <item x="6926"/>
        <item x="5552"/>
        <item x="2711"/>
        <item x="3268"/>
        <item x="4273"/>
        <item x="759"/>
        <item x="2908"/>
        <item x="6295"/>
        <item x="6448"/>
        <item x="344"/>
        <item x="7036"/>
        <item x="823"/>
        <item x="1972"/>
        <item x="5317"/>
        <item x="4031"/>
        <item x="4101"/>
        <item x="4204"/>
        <item x="2658"/>
        <item x="2762"/>
        <item x="1137"/>
        <item x="358"/>
        <item x="4133"/>
        <item x="8"/>
        <item x="5305"/>
        <item x="3638"/>
        <item x="7002"/>
        <item x="1685"/>
        <item x="5138"/>
        <item x="4614"/>
        <item x="1371"/>
        <item x="1660"/>
        <item x="5307"/>
        <item x="3677"/>
        <item x="2268"/>
        <item x="4263"/>
        <item x="5517"/>
        <item x="4895"/>
        <item x="756"/>
        <item x="4610"/>
        <item x="2643"/>
        <item x="3977"/>
        <item x="304"/>
        <item x="1094"/>
        <item x="1271"/>
        <item x="6298"/>
        <item x="2577"/>
        <item x="450"/>
        <item x="3185"/>
        <item x="5769"/>
        <item x="2073"/>
        <item x="3052"/>
        <item x="4555"/>
        <item x="1836"/>
        <item x="1162"/>
        <item x="3156"/>
        <item x="6613"/>
        <item x="793"/>
        <item x="143"/>
        <item x="1953"/>
        <item x="822"/>
        <item x="6153"/>
        <item x="1559"/>
        <item x="2265"/>
        <item x="5384"/>
        <item x="4037"/>
        <item x="6015"/>
        <item x="3024"/>
        <item x="2606"/>
        <item x="469"/>
        <item x="2046"/>
        <item x="809"/>
        <item x="907"/>
        <item x="1171"/>
        <item x="6300"/>
        <item x="6875"/>
        <item x="3106"/>
        <item x="4223"/>
        <item x="6452"/>
        <item x="6465"/>
        <item x="909"/>
        <item x="6382"/>
        <item x="1478"/>
        <item x="6907"/>
        <item x="6169"/>
        <item x="4268"/>
        <item x="2799"/>
        <item x="6396"/>
        <item x="2936"/>
        <item x="3737"/>
        <item x="3553"/>
        <item x="3556"/>
        <item x="3215"/>
        <item x="5286"/>
        <item x="5257"/>
        <item x="789"/>
        <item x="782"/>
        <item x="5716"/>
        <item x="2776"/>
        <item x="1509"/>
        <item x="3506"/>
        <item x="3497"/>
        <item x="2148"/>
        <item x="4922"/>
        <item x="6106"/>
        <item x="3792"/>
        <item x="4093"/>
        <item x="5882"/>
        <item x="87"/>
        <item x="1647"/>
        <item x="1776"/>
        <item x="73"/>
        <item x="4782"/>
        <item x="4134"/>
        <item x="1031"/>
        <item x="3768"/>
        <item x="946"/>
        <item x="1919"/>
        <item x="141"/>
        <item x="1007"/>
        <item x="885"/>
        <item x="5347"/>
        <item x="1748"/>
        <item x="5149"/>
        <item x="5808"/>
        <item x="3966"/>
        <item x="4347"/>
        <item x="2275"/>
        <item x="2348"/>
        <item x="2320"/>
        <item x="4955"/>
        <item x="543"/>
        <item x="383"/>
        <item x="6202"/>
        <item x="139"/>
        <item x="547"/>
        <item x="5580"/>
        <item x="1575"/>
        <item x="3056"/>
        <item x="6760"/>
        <item x="864"/>
        <item x="1281"/>
        <item x="1372"/>
        <item x="2292"/>
        <item x="4716"/>
        <item x="956"/>
        <item x="2306"/>
        <item x="3083"/>
        <item x="6759"/>
        <item x="612"/>
        <item x="6066"/>
        <item x="5089"/>
        <item x="2042"/>
        <item x="5709"/>
        <item x="700"/>
        <item x="519"/>
        <item x="23"/>
        <item x="6110"/>
        <item x="2723"/>
        <item x="2713"/>
        <item x="2100"/>
        <item x="3423"/>
        <item x="5669"/>
        <item x="5965"/>
        <item x="4315"/>
        <item x="2779"/>
        <item x="670"/>
        <item x="827"/>
        <item x="1111"/>
        <item x="3273"/>
        <item x="5568"/>
        <item x="1650"/>
        <item x="6755"/>
        <item x="1288"/>
        <item x="1"/>
        <item x="5527"/>
        <item x="6289"/>
        <item x="5192"/>
        <item x="3002"/>
        <item x="4823"/>
        <item x="4950"/>
        <item x="2765"/>
        <item x="720"/>
        <item x="2310"/>
        <item x="5378"/>
        <item x="6823"/>
        <item x="5832"/>
        <item x="1198"/>
        <item x="2557"/>
        <item x="1379"/>
        <item x="5311"/>
        <item x="2254"/>
        <item x="1411"/>
        <item x="6552"/>
        <item x="1924"/>
        <item x="6689"/>
        <item x="6337"/>
        <item x="286"/>
        <item x="4733"/>
        <item x="5613"/>
        <item x="672"/>
        <item x="665"/>
        <item x="5124"/>
        <item x="3895"/>
        <item x="5578"/>
        <item x="5279"/>
        <item x="5133"/>
        <item x="1269"/>
        <item x="5375"/>
        <item x="110"/>
        <item x="5661"/>
        <item x="4109"/>
        <item x="5598"/>
        <item x="4870"/>
        <item x="1828"/>
        <item x="6555"/>
        <item x="4608"/>
        <item x="3986"/>
        <item x="188"/>
        <item x="3089"/>
        <item x="402"/>
        <item x="2879"/>
        <item x="2525"/>
        <item x="6436"/>
        <item x="6098"/>
        <item x="136"/>
        <item x="2318"/>
        <item x="4665"/>
        <item x="4862"/>
        <item x="1053"/>
        <item x="3880"/>
        <item x="6197"/>
        <item x="4904"/>
        <item x="905"/>
        <item x="3218"/>
        <item x="2735"/>
        <item x="6000"/>
        <item x="915"/>
        <item x="6102"/>
        <item x="1680"/>
        <item x="6129"/>
        <item x="3365"/>
        <item x="5382"/>
        <item x="4189"/>
        <item x="4712"/>
        <item x="2829"/>
        <item x="2580"/>
        <item x="5009"/>
        <item x="6"/>
        <item x="5704"/>
        <item x="1706"/>
        <item x="6792"/>
        <item x="3138"/>
        <item x="1097"/>
        <item x="3358"/>
        <item x="6022"/>
        <item x="5964"/>
        <item x="3896"/>
        <item x="4548"/>
        <item x="6580"/>
        <item x="2666"/>
        <item x="666"/>
        <item x="1715"/>
        <item x="944"/>
        <item x="2160"/>
        <item x="2514"/>
        <item x="6913"/>
        <item x="508"/>
        <item x="173"/>
        <item x="1937"/>
        <item x="5775"/>
        <item x="1090"/>
        <item x="5110"/>
        <item x="5026"/>
        <item x="2741"/>
        <item x="2702"/>
        <item x="4999"/>
        <item x="1462"/>
        <item x="6872"/>
        <item x="7013"/>
        <item x="6669"/>
        <item x="5429"/>
        <item x="5454"/>
        <item x="6532"/>
        <item x="6956"/>
        <item x="2633"/>
        <item x="4181"/>
        <item x="1677"/>
        <item x="6253"/>
        <item x="3457"/>
        <item x="74"/>
        <item x="834"/>
        <item x="6556"/>
        <item x="3587"/>
        <item x="3851"/>
        <item x="3708"/>
        <item x="1388"/>
        <item x="4575"/>
        <item x="4074"/>
        <item x="1996"/>
        <item x="806"/>
        <item x="554"/>
        <item x="3069"/>
        <item x="3526"/>
        <item x="6278"/>
        <item x="2571"/>
        <item x="6380"/>
        <item x="5531"/>
        <item x="265"/>
        <item x="3725"/>
        <item x="3558"/>
        <item x="5505"/>
        <item x="3492"/>
        <item x="2462"/>
        <item x="4871"/>
        <item x="1338"/>
        <item x="2361"/>
        <item x="2822"/>
        <item x="918"/>
        <item x="3944"/>
        <item x="1472"/>
        <item x="2351"/>
        <item x="3108"/>
        <item x="6569"/>
        <item x="3458"/>
        <item x="5912"/>
        <item x="977"/>
        <item x="3858"/>
        <item x="124"/>
        <item x="3796"/>
        <item x="2161"/>
        <item x="6943"/>
        <item x="4021"/>
        <item x="1131"/>
        <item x="1692"/>
        <item x="2679"/>
        <item x="3507"/>
        <item x="3464"/>
        <item x="5543"/>
        <item x="2475"/>
        <item x="6131"/>
        <item x="4247"/>
        <item x="1772"/>
        <item x="1632"/>
        <item x="5477"/>
        <item x="6516"/>
        <item x="1354"/>
        <item x="2576"/>
        <item x="3628"/>
        <item x="1020"/>
        <item x="2242"/>
        <item x="2488"/>
        <item x="3592"/>
        <item x="396"/>
        <item x="2262"/>
        <item x="3857"/>
        <item x="5068"/>
        <item x="1063"/>
        <item x="4499"/>
        <item x="4736"/>
        <item x="2272"/>
        <item x="1295"/>
        <item x="3111"/>
        <item x="1704"/>
        <item x="4233"/>
        <item x="6120"/>
        <item x="3263"/>
        <item x="6486"/>
        <item x="4460"/>
        <item x="2176"/>
        <item x="6804"/>
        <item x="2929"/>
        <item x="4952"/>
        <item x="5260"/>
        <item x="4968"/>
        <item x="2966"/>
        <item x="4964"/>
        <item x="6656"/>
        <item x="1039"/>
        <item x="4527"/>
        <item x="3641"/>
        <item x="1044"/>
        <item x="16"/>
        <item x="4346"/>
        <item x="5588"/>
        <item x="772"/>
        <item x="3562"/>
        <item x="5940"/>
        <item x="798"/>
        <item x="1286"/>
        <item x="837"/>
        <item x="522"/>
        <item x="3447"/>
        <item x="2342"/>
        <item x="5451"/>
        <item x="2411"/>
        <item x="2797"/>
        <item x="5623"/>
        <item x="412"/>
        <item x="6533"/>
        <item x="586"/>
        <item x="1427"/>
        <item x="4457"/>
        <item x="6209"/>
        <item x="5435"/>
        <item x="1192"/>
        <item x="4626"/>
        <item x="3978"/>
        <item x="4684"/>
        <item x="3224"/>
        <item x="2768"/>
        <item x="4867"/>
        <item x="1412"/>
        <item x="6294"/>
        <item x="5458"/>
        <item x="3270"/>
        <item x="3199"/>
        <item x="1458"/>
        <item x="2372"/>
        <item x="3361"/>
        <item x="2493"/>
        <item x="1967"/>
        <item x="2910"/>
        <item x="6133"/>
        <item x="2783"/>
        <item x="4278"/>
        <item x="2489"/>
        <item x="5393"/>
        <item x="4320"/>
        <item x="3445"/>
        <item x="6460"/>
        <item x="2891"/>
        <item x="3997"/>
        <item x="6406"/>
        <item x="1619"/>
        <item x="760"/>
        <item x="5325"/>
        <item x="168"/>
        <item x="1108"/>
        <item x="5798"/>
        <item x="6219"/>
        <item x="2450"/>
        <item x="4443"/>
        <item x="410"/>
        <item x="3930"/>
        <item x="5614"/>
        <item x="6677"/>
        <item x="6598"/>
        <item x="3126"/>
        <item x="3064"/>
        <item x="6964"/>
        <item x="6474"/>
        <item x="7017"/>
        <item x="243"/>
        <item x="980"/>
        <item x="6699"/>
        <item x="3861"/>
        <item x="3189"/>
        <item x="4091"/>
        <item x="3726"/>
        <item x="3292"/>
        <item x="2982"/>
        <item x="4433"/>
        <item x="2607"/>
        <item x="6637"/>
        <item x="1549"/>
        <item x="2995"/>
        <item x="6217"/>
        <item x="3730"/>
        <item x="5253"/>
        <item x="4692"/>
        <item x="1024"/>
        <item x="2432"/>
        <item x="5285"/>
        <item x="7008"/>
        <item x="4865"/>
        <item x="1522"/>
        <item x="4703"/>
        <item x="2167"/>
        <item x="3798"/>
        <item x="3849"/>
        <item x="572"/>
        <item x="5786"/>
        <item x="2853"/>
        <item x="4719"/>
        <item x="6275"/>
        <item x="3561"/>
        <item x="5918"/>
        <item x="167"/>
        <item x="2157"/>
        <item x="5113"/>
        <item x="3134"/>
        <item x="6871"/>
        <item x="6072"/>
        <item x="4408"/>
        <item x="5437"/>
        <item x="5961"/>
        <item x="4631"/>
        <item x="4572"/>
        <item x="54"/>
        <item x="5694"/>
        <item x="6712"/>
        <item x="1863"/>
        <item x="57"/>
        <item x="2641"/>
        <item x="4951"/>
        <item x="1734"/>
        <item x="5420"/>
        <item x="1960"/>
        <item x="3984"/>
        <item x="1821"/>
        <item x="599"/>
        <item x="3150"/>
        <item x="739"/>
        <item x="993"/>
        <item x="3950"/>
        <item x="3373"/>
        <item x="6424"/>
        <item x="1912"/>
        <item x="5287"/>
        <item x="3682"/>
        <item x="2194"/>
        <item x="5896"/>
        <item x="6579"/>
        <item x="6051"/>
        <item x="5052"/>
        <item x="764"/>
        <item x="2364"/>
        <item x="5404"/>
        <item x="2902"/>
        <item x="1837"/>
        <item x="66"/>
        <item x="1675"/>
        <item x="2596"/>
        <item x="2612"/>
        <item x="2467"/>
        <item x="5751"/>
        <item x="2227"/>
        <item x="6224"/>
        <item x="5434"/>
        <item x="2773"/>
        <item x="2286"/>
        <item x="3696"/>
        <item x="6597"/>
        <item x="5686"/>
        <item x="1495"/>
        <item x="2280"/>
        <item x="29"/>
        <item x="5349"/>
        <item x="3001"/>
        <item x="3774"/>
        <item x="6709"/>
        <item x="4475"/>
        <item x="5683"/>
        <item x="6297"/>
        <item x="963"/>
        <item x="5055"/>
        <item x="300"/>
        <item x="5732"/>
        <item x="5218"/>
        <item x="2425"/>
        <item x="2758"/>
        <item x="624"/>
        <item x="1333"/>
        <item x="162"/>
        <item x="6551"/>
        <item x="1078"/>
        <item x="4027"/>
        <item x="1317"/>
        <item x="1861"/>
        <item x="732"/>
        <item x="2340"/>
        <item x="6248"/>
        <item x="21"/>
        <item x="5611"/>
        <item x="1936"/>
        <item x="1422"/>
        <item x="5495"/>
        <item x="2528"/>
        <item x="3520"/>
        <item x="5054"/>
        <item x="1113"/>
        <item x="1306"/>
        <item x="6239"/>
        <item x="4881"/>
        <item x="1490"/>
        <item x="2530"/>
        <item x="2922"/>
        <item x="685"/>
        <item x="7023"/>
        <item x="4581"/>
        <item x="6384"/>
        <item x="225"/>
        <item x="3752"/>
        <item x="3333"/>
        <item x="5637"/>
        <item x="4400"/>
        <item x="4806"/>
        <item x="4076"/>
        <item x="329"/>
        <item x="5607"/>
        <item x="65"/>
        <item x="1307"/>
        <item x="4143"/>
        <item x="679"/>
        <item x="97"/>
        <item x="5208"/>
        <item x="4986"/>
        <item x="796"/>
        <item x="2453"/>
        <item x="3407"/>
        <item x="219"/>
        <item x="3142"/>
        <item x="1913"/>
        <item x="1419"/>
        <item x="6664"/>
        <item x="361"/>
        <item x="6080"/>
        <item x="3905"/>
        <item x="1459"/>
        <item x="5943"/>
        <item x="2394"/>
        <item x="5688"/>
        <item x="3027"/>
        <item x="3490"/>
        <item x="2035"/>
        <item x="3140"/>
        <item x="4014"/>
        <item x="6154"/>
        <item x="925"/>
        <item x="2919"/>
        <item x="6052"/>
        <item x="314"/>
        <item x="1086"/>
        <item x="781"/>
        <item x="2115"/>
        <item x="1520"/>
        <item x="558"/>
        <item x="2269"/>
        <item x="2402"/>
        <item x="779"/>
        <item x="2537"/>
        <item x="5976"/>
        <item x="3734"/>
        <item x="5504"/>
        <item x="5953"/>
        <item x="6047"/>
        <item x="4620"/>
        <item x="439"/>
        <item x="6216"/>
        <item x="5427"/>
        <item x="6113"/>
        <item x="3801"/>
        <item x="2836"/>
        <item x="5856"/>
        <item x="459"/>
        <item x="5491"/>
        <item x="3144"/>
        <item x="6661"/>
        <item x="3910"/>
        <item x="1616"/>
        <item x="5118"/>
        <item x="513"/>
        <item x="6881"/>
        <item x="2896"/>
        <item x="5344"/>
        <item x="2207"/>
        <item x="3584"/>
        <item x="6502"/>
        <item x="5806"/>
        <item x="5833"/>
        <item x="2047"/>
        <item x="540"/>
        <item x="854"/>
        <item x="1595"/>
        <item x="2304"/>
        <item x="268"/>
        <item x="490"/>
        <item x="4878"/>
        <item x="1106"/>
        <item x="984"/>
        <item x="5263"/>
        <item x="84"/>
        <item x="2811"/>
        <item x="6856"/>
        <item x="6472"/>
        <item x="1488"/>
        <item x="3410"/>
        <item x="6111"/>
        <item x="3678"/>
        <item x="974"/>
        <item x="2158"/>
        <item x="2603"/>
        <item x="6999"/>
        <item x="1550"/>
        <item x="6611"/>
        <item x="6027"/>
        <item x="512"/>
        <item x="6512"/>
        <item x="3919"/>
        <item x="2540"/>
        <item x="831"/>
        <item x="2484"/>
        <item x="1921"/>
        <item x="6642"/>
        <item x="2588"/>
        <item x="1229"/>
        <item x="3066"/>
        <item x="4269"/>
        <item x="1074"/>
        <item x="2086"/>
        <item x="5541"/>
        <item x="4129"/>
        <item x="6740"/>
        <item x="2760"/>
        <item x="6387"/>
        <item x="741"/>
        <item x="5175"/>
        <item x="6415"/>
        <item x="353"/>
        <item x="2356"/>
        <item x="6156"/>
        <item x="1483"/>
        <item x="147"/>
        <item x="322"/>
        <item x="5605"/>
        <item x="2590"/>
        <item x="6160"/>
        <item x="6882"/>
        <item x="4538"/>
        <item x="6238"/>
        <item x="2507"/>
        <item x="4077"/>
        <item x="299"/>
        <item x="6940"/>
        <item x="6227"/>
        <item x="6175"/>
        <item x="3161"/>
        <item x="1965"/>
        <item x="4580"/>
        <item x="82"/>
        <item x="2131"/>
        <item x="5807"/>
        <item x="1126"/>
        <item x="1380"/>
        <item x="6287"/>
        <item x="6757"/>
        <item x="6594"/>
        <item x="6976"/>
        <item x="5893"/>
        <item x="1851"/>
        <item x="5620"/>
        <item x="896"/>
        <item x="3353"/>
        <item x="4896"/>
        <item x="613"/>
        <item x="4348"/>
        <item x="5094"/>
        <item x="22"/>
        <item x="1165"/>
        <item x="4578"/>
        <item x="4887"/>
        <item x="3088"/>
        <item x="4488"/>
        <item x="813"/>
        <item x="7019"/>
        <item x="4365"/>
        <item x="3338"/>
        <item x="2174"/>
        <item x="4693"/>
        <item x="171"/>
        <item x="1831"/>
        <item x="6046"/>
        <item x="3141"/>
        <item x="5408"/>
        <item x="4360"/>
        <item x="2858"/>
        <item x="3041"/>
        <item x="3480"/>
        <item x="6398"/>
        <item x="3483"/>
        <item x="3841"/>
        <item x="166"/>
        <item x="6777"/>
        <item x="879"/>
        <item x="7022"/>
        <item x="6179"/>
        <item x="2037"/>
        <item x="5453"/>
        <item x="5760"/>
        <item x="6520"/>
        <item x="3640"/>
        <item x="6835"/>
        <item x="461"/>
        <item x="1279"/>
        <item x="2802"/>
        <item x="1657"/>
        <item x="5975"/>
        <item x="4018"/>
        <item x="4412"/>
        <item x="3362"/>
        <item x="1770"/>
        <item x="201"/>
        <item x="4104"/>
        <item x="1383"/>
        <item x="705"/>
        <item x="6629"/>
        <item x="1671"/>
        <item x="5629"/>
        <item x="4158"/>
        <item x="5474"/>
        <item x="3219"/>
        <item x="2794"/>
        <item x="3667"/>
        <item x="5822"/>
        <item x="5346"/>
        <item x="3276"/>
        <item x="5313"/>
        <item x="3433"/>
        <item x="5617"/>
        <item x="2934"/>
        <item x="81"/>
        <item x="2770"/>
        <item x="1546"/>
        <item x="3240"/>
        <item x="3000"/>
        <item x="5649"/>
        <item x="1473"/>
        <item x="3519"/>
        <item x="3699"/>
        <item x="6997"/>
        <item x="891"/>
        <item x="979"/>
        <item x="675"/>
        <item x="4319"/>
        <item x="4016"/>
        <item x="4838"/>
        <item x="6648"/>
        <item x="5913"/>
        <item x="2687"/>
        <item x="6809"/>
        <item x="5486"/>
        <item x="1492"/>
        <item x="1591"/>
        <item x="936"/>
        <item x="5081"/>
        <item x="2022"/>
        <item x="98"/>
        <item x="3823"/>
        <item x="5085"/>
        <item x="4029"/>
        <item x="228"/>
        <item x="4938"/>
        <item x="9"/>
        <item x="3698"/>
        <item x="6920"/>
        <item x="2067"/>
        <item x="2542"/>
        <item x="3593"/>
        <item x="6742"/>
        <item x="2187"/>
        <item x="1615"/>
        <item x="2738"/>
        <item x="4124"/>
        <item x="1787"/>
        <item x="3874"/>
        <item x="6672"/>
        <item x="895"/>
        <item x="5258"/>
        <item x="971"/>
        <item x="4741"/>
        <item x="2860"/>
        <item x="2895"/>
        <item x="3890"/>
        <item x="6255"/>
        <item x="6107"/>
        <item x="249"/>
        <item x="3123"/>
        <item x="4199"/>
        <item x="3504"/>
        <item x="55"/>
        <item x="6100"/>
        <item x="1910"/>
        <item x="5363"/>
        <item x="3501"/>
        <item x="1486"/>
        <item x="6317"/>
        <item x="1178"/>
        <item x="1757"/>
        <item x="3972"/>
        <item x="6643"/>
        <item x="5442"/>
        <item x="1804"/>
        <item x="2105"/>
        <item x="2954"/>
        <item x="4722"/>
        <item x="6181"/>
        <item x="1242"/>
        <item x="1140"/>
        <item x="5073"/>
        <item x="3444"/>
        <item x="5265"/>
        <item x="702"/>
        <item x="4885"/>
        <item x="4958"/>
        <item x="6799"/>
        <item x="4963"/>
        <item x="3666"/>
        <item x="928"/>
        <item x="1334"/>
        <item x="5031"/>
        <item x="1348"/>
        <item x="1631"/>
        <item x="255"/>
        <item x="2211"/>
        <item x="5794"/>
        <item x="1624"/>
        <item x="4994"/>
        <item x="3927"/>
        <item x="4602"/>
        <item x="4354"/>
        <item x="5182"/>
        <item x="6137"/>
        <item x="2126"/>
        <item x="6405"/>
        <item x="1934"/>
        <item x="2878"/>
        <item x="3670"/>
        <item x="890"/>
        <item x="5847"/>
        <item x="4040"/>
        <item x="4611"/>
        <item x="5412"/>
        <item x="5413"/>
        <item x="3298"/>
        <item x="1855"/>
        <item x="5813"/>
        <item x="1350"/>
        <item x="6781"/>
        <item x="170"/>
        <item x="5190"/>
        <item x="5507"/>
        <item x="31"/>
        <item x="6325"/>
        <item x="836"/>
        <item x="2084"/>
        <item x="6171"/>
        <item x="338"/>
        <item x="3468"/>
        <item x="664"/>
        <item x="1141"/>
        <item x="426"/>
        <item x="3797"/>
        <item x="5650"/>
        <item x="2892"/>
        <item x="774"/>
        <item x="1720"/>
        <item x="6250"/>
        <item x="1172"/>
        <item x="1420"/>
        <item x="6836"/>
        <item x="293"/>
        <item x="646"/>
        <item x="726"/>
        <item x="1305"/>
        <item x="642"/>
        <item x="135"/>
        <item x="5653"/>
        <item x="3934"/>
        <item x="3604"/>
        <item x="2569"/>
        <item x="1405"/>
        <item x="5569"/>
        <item x="6281"/>
        <item x="5067"/>
        <item x="364"/>
        <item x="1319"/>
        <item x="1378"/>
        <item x="470"/>
        <item x="6082"/>
        <item x="427"/>
        <item x="6814"/>
        <item x="1664"/>
        <item x="3195"/>
        <item x="1686"/>
        <item x="4147"/>
        <item x="6242"/>
        <item x="1802"/>
        <item x="2751"/>
        <item x="1754"/>
        <item x="1528"/>
        <item x="4229"/>
        <item x="994"/>
        <item x="123"/>
        <item x="3488"/>
        <item x="1505"/>
        <item x="6984"/>
        <item x="1565"/>
        <item x="5972"/>
        <item x="5324"/>
        <item x="2437"/>
        <item x="5328"/>
        <item x="1822"/>
        <item x="2481"/>
        <item x="6354"/>
        <item x="6226"/>
        <item x="4907"/>
        <item x="5103"/>
        <item x="1893"/>
        <item x="3363"/>
        <item x="2512"/>
        <item x="6423"/>
        <item x="6722"/>
        <item x="2081"/>
        <item x="2628"/>
        <item x="317"/>
        <item x="1911"/>
        <item x="1503"/>
        <item x="6200"/>
        <item x="2232"/>
        <item x="6507"/>
        <item x="1536"/>
        <item x="1318"/>
        <item x="1906"/>
        <item x="2782"/>
        <item x="4183"/>
        <item x="2850"/>
        <item x="2815"/>
        <item x="6892"/>
        <item x="5717"/>
        <item x="3145"/>
        <item x="2917"/>
        <item x="835"/>
        <item x="4797"/>
        <item x="1603"/>
        <item x="193"/>
        <item x="5136"/>
        <item x="575"/>
        <item x="3419"/>
        <item x="5331"/>
        <item x="6158"/>
        <item x="2594"/>
        <item x="2642"/>
        <item x="4060"/>
        <item x="4294"/>
        <item x="4765"/>
        <item x="523"/>
        <item x="1651"/>
        <item x="4914"/>
        <item x="537"/>
        <item x="3"/>
        <item x="1451"/>
        <item x="5340"/>
        <item x="2319"/>
        <item x="214"/>
        <item x="3844"/>
        <item x="6703"/>
        <item x="3767"/>
        <item x="2559"/>
        <item x="6285"/>
        <item x="4680"/>
        <item x="2474"/>
        <item x="4511"/>
        <item x="6754"/>
        <item x="973"/>
        <item x="2974"/>
        <item x="3099"/>
        <item x="6469"/>
        <item x="954"/>
        <item x="4516"/>
        <item x="1322"/>
        <item x="1204"/>
        <item x="1202"/>
        <item x="1001"/>
        <item x="5177"/>
        <item x="2314"/>
        <item x="3239"/>
        <item x="3370"/>
        <item x="595"/>
        <item x="2139"/>
        <item x="2214"/>
        <item x="6371"/>
        <item x="3928"/>
        <item x="5916"/>
        <item x="2888"/>
        <item x="762"/>
        <item x="2834"/>
        <item x="3312"/>
        <item x="1002"/>
        <item x="1211"/>
        <item x="1489"/>
        <item x="797"/>
        <item x="4638"/>
        <item x="1358"/>
        <item x="1922"/>
        <item x="2202"/>
        <item x="6517"/>
        <item x="4374"/>
        <item x="1736"/>
        <item x="5660"/>
        <item x="747"/>
        <item x="5585"/>
        <item x="4218"/>
        <item x="2454"/>
        <item x="1552"/>
        <item x="2401"/>
        <item x="5663"/>
        <item x="2787"/>
        <item x="5546"/>
        <item x="3639"/>
        <item x="5764"/>
        <item x="650"/>
        <item x="2678"/>
        <item x="2826"/>
        <item x="1325"/>
        <item x="4407"/>
        <item x="0"/>
        <item x="5028"/>
        <item x="4588"/>
        <item x="6385"/>
        <item x="4039"/>
        <item x="1702"/>
        <item x="630"/>
        <item x="1353"/>
        <item x="947"/>
        <item x="5011"/>
        <item x="2249"/>
        <item x="4154"/>
        <item x="5672"/>
        <item x="2546"/>
        <item x="3956"/>
        <item x="2686"/>
        <item x="3070"/>
        <item x="611"/>
        <item x="4653"/>
        <item x="3367"/>
        <item x="2029"/>
        <item x="3943"/>
        <item x="1415"/>
        <item x="3694"/>
        <item x="305"/>
        <item x="4120"/>
        <item x="824"/>
        <item x="6523"/>
        <item x="2494"/>
        <item x="4382"/>
        <item x="5326"/>
        <item x="2683"/>
        <item x="2193"/>
        <item x="4367"/>
        <item x="5548"/>
        <item x="3303"/>
        <item x="5162"/>
        <item x="4248"/>
        <item x="1728"/>
        <item x="3235"/>
        <item x="708"/>
        <item x="4401"/>
        <item x="4962"/>
        <item x="5497"/>
        <item x="2135"/>
        <item x="1799"/>
        <item x="818"/>
        <item x="4612"/>
        <item x="1498"/>
        <item x="1725"/>
        <item x="2485"/>
        <item x="5237"/>
        <item x="1929"/>
        <item x="2492"/>
        <item x="1347"/>
        <item x="5010"/>
        <item x="527"/>
        <item x="6433"/>
        <item x="5752"/>
        <item x="4809"/>
        <item x="1156"/>
        <item x="2632"/>
        <item x="2324"/>
        <item x="5540"/>
        <item x="4724"/>
        <item x="6544"/>
        <item x="4694"/>
        <item x="1365"/>
        <item x="1992"/>
        <item x="4318"/>
        <item x="5018"/>
        <item x="1771"/>
        <item x="1796"/>
        <item x="1864"/>
        <item x="2132"/>
        <item x="3026"/>
        <item x="5045"/>
        <item x="4431"/>
        <item x="2201"/>
        <item x="1019"/>
        <item x="2538"/>
        <item x="4579"/>
        <item x="1147"/>
        <item x="921"/>
        <item x="1416"/>
        <item x="233"/>
        <item x="6477"/>
        <item x="1042"/>
        <item x="5364"/>
        <item x="3181"/>
        <item x="3212"/>
        <item x="5095"/>
        <item x="403"/>
        <item x="3220"/>
        <item x="1691"/>
        <item x="3429"/>
        <item x="5592"/>
        <item x="2813"/>
        <item x="5319"/>
        <item x="489"/>
        <item x="4390"/>
        <item x="2508"/>
        <item x="6009"/>
        <item x="2867"/>
        <item x="3775"/>
        <item x="2967"/>
        <item x="1709"/>
        <item x="4491"/>
        <item x="6921"/>
        <item x="1545"/>
        <item x="4977"/>
        <item x="6379"/>
        <item x="5400"/>
        <item x="3961"/>
        <item x="634"/>
        <item x="2445"/>
        <item x="3011"/>
        <item x="5126"/>
        <item x="1790"/>
        <item x="318"/>
        <item x="3736"/>
        <item x="3881"/>
        <item x="5212"/>
        <item x="1377"/>
        <item x="5741"/>
        <item x="2195"/>
        <item x="3633"/>
        <item x="5259"/>
        <item x="2585"/>
        <item x="1501"/>
        <item x="2685"/>
        <item x="1433"/>
        <item x="5086"/>
        <item x="2517"/>
        <item x="4550"/>
        <item x="5859"/>
        <item x="2697"/>
        <item x="6479"/>
        <item x="6310"/>
        <item x="4280"/>
        <item x="2916"/>
        <item x="2750"/>
        <item x="2648"/>
        <item x="89"/>
        <item x="852"/>
        <item x="3809"/>
        <item x="495"/>
        <item x="5560"/>
        <item x="7024"/>
        <item x="678"/>
        <item x="5782"/>
        <item x="2096"/>
        <item x="3697"/>
        <item x="6590"/>
        <item x="4874"/>
        <item x="5187"/>
        <item x="83"/>
        <item x="2019"/>
        <item x="4506"/>
        <item x="5746"/>
        <item x="5423"/>
        <item x="2688"/>
        <item x="6395"/>
        <item x="2928"/>
        <item x="2570"/>
        <item x="4420"/>
        <item x="2899"/>
        <item x="989"/>
        <item x="1626"/>
        <item x="2646"/>
        <item x="707"/>
        <item x="655"/>
        <item x="4996"/>
        <item x="2931"/>
        <item x="5284"/>
        <item x="6495"/>
        <item x="3662"/>
        <item x="6139"/>
        <item x="408"/>
        <item x="2889"/>
        <item x="2961"/>
        <item x="2023"/>
        <item x="212"/>
        <item x="7033"/>
        <item x="3870"/>
        <item x="3498"/>
        <item x="5295"/>
        <item x="1368"/>
        <item x="2718"/>
        <item x="2824"/>
        <item x="803"/>
        <item x="4543"/>
        <item x="2810"/>
        <item x="3523"/>
        <item x="4900"/>
        <item x="1983"/>
        <item x="7003"/>
        <item x="1376"/>
        <item x="4498"/>
        <item x="6716"/>
        <item x="4783"/>
        <item x="4932"/>
        <item x="237"/>
        <item x="399"/>
        <item x="3998"/>
        <item x="1574"/>
        <item x="3337"/>
        <item x="4235"/>
        <item x="6771"/>
        <item x="5830"/>
        <item x="677"/>
        <item x="5562"/>
        <item x="4713"/>
        <item x="618"/>
        <item x="3282"/>
        <item x="1175"/>
        <item x="241"/>
        <item x="4100"/>
        <item x="1080"/>
        <item x="6767"/>
        <item x="6186"/>
        <item x="5551"/>
        <item x="453"/>
        <item x="4445"/>
        <item x="420"/>
        <item x="1095"/>
        <item x="1741"/>
        <item x="3571"/>
        <item x="2270"/>
        <item x="730"/>
        <item x="3621"/>
        <item x="2164"/>
        <item x="5821"/>
        <item x="4795"/>
        <item x="394"/>
        <item x="6541"/>
        <item x="5643"/>
        <item x="1258"/>
        <item x="4663"/>
        <item x="531"/>
        <item x="4734"/>
        <item x="5511"/>
        <item x="1282"/>
        <item x="3291"/>
        <item x="4255"/>
        <item x="510"/>
        <item x="1557"/>
        <item x="4760"/>
        <item x="51"/>
        <item x="2068"/>
        <item x="1710"/>
        <item x="4130"/>
        <item x="3877"/>
        <item x="2775"/>
        <item x="6438"/>
        <item x="333"/>
        <item x="1177"/>
        <item x="5005"/>
        <item x="3904"/>
        <item x="3573"/>
        <item x="1655"/>
        <item x="1209"/>
        <item x="1938"/>
        <item x="6802"/>
        <item x="801"/>
        <item x="3061"/>
        <item x="4934"/>
        <item x="6655"/>
        <item x="1952"/>
        <item x="3610"/>
        <item x="3557"/>
        <item x="2843"/>
        <item x="2720"/>
        <item x="3748"/>
        <item x="6752"/>
        <item x="6950"/>
        <item x="2229"/>
        <item x="1630"/>
        <item x="3257"/>
        <item x="2955"/>
        <item x="4398"/>
        <item x="5667"/>
        <item x="3937"/>
        <item x="4261"/>
        <item x="245"/>
        <item x="6951"/>
        <item x="6053"/>
        <item x="2808"/>
        <item x="2533"/>
        <item x="4616"/>
        <item x="6747"/>
        <item x="2755"/>
        <item x="3528"/>
        <item x="5960"/>
        <item x="6176"/>
        <item x="4172"/>
        <item x="6772"/>
        <item x="4710"/>
        <item x="5966"/>
        <item x="5329"/>
        <item x="528"/>
        <item x="4042"/>
        <item x="549"/>
        <item x="1375"/>
        <item x="5298"/>
        <item x="4226"/>
        <item x="1351"/>
        <item x="6404"/>
        <item x="912"/>
        <item x="746"/>
        <item x="446"/>
        <item x="5445"/>
        <item x="2243"/>
        <item x="1898"/>
        <item x="6094"/>
        <item x="5300"/>
        <item x="520"/>
        <item x="6560"/>
        <item x="5333"/>
        <item x="3149"/>
        <item x="417"/>
        <item x="5251"/>
        <item x="4380"/>
        <item x="4404"/>
        <item x="2312"/>
        <item x="1868"/>
        <item x="2958"/>
        <item x="3722"/>
        <item x="4185"/>
        <item x="5407"/>
        <item x="1719"/>
        <item x="5809"/>
        <item x="5706"/>
        <item x="281"/>
        <item x="4899"/>
        <item x="1975"/>
        <item x="3975"/>
        <item x="189"/>
        <item x="6859"/>
        <item x="3544"/>
        <item x="3552"/>
        <item x="1356"/>
        <item x="2057"/>
        <item x="5166"/>
        <item x="4810"/>
        <item x="7020"/>
        <item x="1808"/>
        <item x="229"/>
        <item x="3654"/>
        <item x="480"/>
        <item x="5296"/>
        <item x="6459"/>
        <item x="5234"/>
        <item x="959"/>
        <item x="1340"/>
        <item x="1049"/>
        <item x="3328"/>
        <item x="3280"/>
        <item x="2428"/>
        <item x="3704"/>
        <item x="717"/>
        <item x="494"/>
        <item x="2694"/>
        <item x="626"/>
        <item x="2231"/>
        <item x="4283"/>
        <item x="2555"/>
        <item x="1951"/>
        <item x="5702"/>
        <item x="3388"/>
        <item x="5634"/>
        <item x="5917"/>
        <item x="3448"/>
        <item x="2020"/>
        <item x="3864"/>
        <item x="4023"/>
        <item x="3948"/>
        <item x="2951"/>
        <item x="1149"/>
        <item x="1076"/>
        <item x="4477"/>
        <item x="6500"/>
        <item x="2406"/>
        <item x="875"/>
        <item x="1524"/>
        <item x="3949"/>
        <item x="635"/>
        <item x="3531"/>
        <item x="6811"/>
        <item x="3420"/>
        <item x="6634"/>
        <item x="3619"/>
        <item x="2793"/>
        <item x="5330"/>
        <item x="3994"/>
        <item x="5385"/>
        <item x="1016"/>
        <item x="5013"/>
        <item x="722"/>
        <item x="2621"/>
        <item x="310"/>
        <item x="6290"/>
        <item x="5426"/>
        <item x="6730"/>
        <item x="3323"/>
        <item x="2349"/>
        <item x="3629"/>
        <item x="6032"/>
        <item x="4813"/>
        <item x="2456"/>
        <item x="6565"/>
        <item x="4196"/>
        <item x="6177"/>
        <item x="3702"/>
        <item x="4894"/>
        <item x="2210"/>
        <item x="4689"/>
        <item x="1908"/>
        <item x="3040"/>
        <item x="5402"/>
        <item x="5341"/>
        <item x="1939"/>
        <item x="3623"/>
        <item x="4452"/>
        <item x="5157"/>
        <item x="1839"/>
        <item x="3436"/>
        <item x="2874"/>
        <item x="1543"/>
        <item x="1384"/>
        <item x="4939"/>
        <item x="721"/>
        <item x="499"/>
        <item x="423"/>
        <item x="4148"/>
        <item x="1997"/>
        <item x="5304"/>
        <item x="6850"/>
        <item x="2215"/>
        <item x="294"/>
        <item x="1594"/>
        <item x="4969"/>
        <item x="3500"/>
        <item x="144"/>
        <item x="517"/>
        <item x="3331"/>
        <item x="949"/>
        <item x="177"/>
        <item x="6152"/>
        <item x="6001"/>
        <item x="4449"/>
        <item x="4210"/>
        <item x="1824"/>
        <item x="3637"/>
        <item x="3754"/>
        <item x="3251"/>
        <item x="2259"/>
        <item x="1037"/>
        <item x="682"/>
        <item x="6126"/>
        <item x="6010"/>
        <item x="1096"/>
        <item x="4917"/>
        <item x="5570"/>
        <item x="5883"/>
        <item x="5535"/>
        <item x="4944"/>
        <item x="280"/>
        <item x="1956"/>
        <item x="2634"/>
        <item x="2712"/>
        <item x="492"/>
        <item x="5467"/>
        <item x="5557"/>
        <item x="694"/>
        <item x="3190"/>
        <item x="4728"/>
        <item x="1028"/>
        <item x="5232"/>
        <item x="4430"/>
        <item x="213"/>
        <item x="2036"/>
        <item x="5586"/>
        <item x="6966"/>
        <item x="6390"/>
        <item x="3550"/>
        <item x="6592"/>
        <item x="4784"/>
        <item x="4035"/>
        <item x="843"/>
        <item x="4912"/>
        <item x="862"/>
        <item x="3691"/>
        <item x="5790"/>
        <item x="5221"/>
        <item x="5306"/>
        <item x="4438"/>
        <item x="3210"/>
        <item x="3234"/>
        <item x="5780"/>
        <item x="4832"/>
        <item x="274"/>
        <item x="1670"/>
        <item x="438"/>
        <item x="6983"/>
        <item x="5846"/>
        <item x="5222"/>
        <item x="3795"/>
        <item x="3653"/>
        <item x="1873"/>
        <item x="5520"/>
        <item x="1763"/>
        <item x="1943"/>
        <item x="501"/>
        <item x="1210"/>
        <item x="4131"/>
        <item x="2482"/>
        <item x="6192"/>
        <item x="2816"/>
        <item x="5890"/>
        <item x="3443"/>
        <item x="6554"/>
        <item x="2882"/>
        <item x="950"/>
        <item x="3644"/>
        <item x="4063"/>
        <item x="6260"/>
        <item x="3860"/>
        <item x="1800"/>
        <item x="3451"/>
        <item x="933"/>
        <item x="1993"/>
        <item x="704"/>
        <item x="2553"/>
        <item x="6352"/>
        <item x="4102"/>
        <item x="1212"/>
        <item x="49"/>
        <item x="6707"/>
        <item x="1621"/>
        <item x="4812"/>
        <item x="3409"/>
        <item x="1072"/>
        <item x="6931"/>
        <item x="660"/>
        <item x="648"/>
        <item x="6101"/>
        <item x="1814"/>
        <item x="1185"/>
        <item x="2953"/>
        <item x="4775"/>
        <item x="4676"/>
        <item x="6071"/>
        <item x="4081"/>
        <item x="302"/>
        <item x="3022"/>
        <item x="5345"/>
        <item x="6991"/>
        <item x="1871"/>
        <item x="1786"/>
        <item x="3938"/>
        <item x="226"/>
        <item x="5209"/>
        <item x="68"/>
        <item x="5802"/>
        <item x="5151"/>
        <item x="514"/>
        <item x="6151"/>
        <item x="6595"/>
        <item x="4376"/>
        <item x="2107"/>
        <item x="5387"/>
        <item x="3955"/>
        <item x="3802"/>
        <item x="5750"/>
        <item x="3250"/>
        <item x="3334"/>
        <item x="4182"/>
        <item x="3899"/>
        <item x="4851"/>
        <item x="2804"/>
        <item x="2597"/>
        <item x="5123"/>
        <item x="152"/>
        <item x="6456"/>
        <item x="683"/>
        <item x="3461"/>
        <item x="3414"/>
        <item x="6898"/>
        <item x="1570"/>
        <item x="3687"/>
        <item x="3814"/>
        <item x="6234"/>
        <item x="3766"/>
        <item x="1136"/>
        <item x="5871"/>
        <item x="3309"/>
        <item x="6620"/>
        <item x="2255"/>
        <item x="4290"/>
        <item x="1717"/>
        <item x="4336"/>
        <item x="4685"/>
        <item x="3502"/>
        <item x="1705"/>
        <item x="5386"/>
        <item x="4403"/>
        <item x="5372"/>
        <item x="133"/>
        <item x="4561"/>
        <item x="5223"/>
        <item x="3782"/>
        <item x="5083"/>
        <item x="6561"/>
        <item x="6840"/>
        <item x="6681"/>
        <item x="4224"/>
        <item x="5855"/>
        <item x="3310"/>
        <item x="1169"/>
        <item x="5043"/>
        <item x="5723"/>
        <item x="4396"/>
        <item x="2059"/>
        <item x="6277"/>
        <item x="4351"/>
        <item x="6738"/>
        <item x="354"/>
        <item x="770"/>
        <item x="734"/>
        <item x="4845"/>
        <item x="4024"/>
        <item x="5297"/>
        <item x="6977"/>
        <item x="6654"/>
        <item x="2026"/>
        <item x="1987"/>
        <item x="5001"/>
        <item x="3533"/>
        <item x="5111"/>
        <item x="1228"/>
        <item x="4618"/>
        <item x="6873"/>
        <item x="5852"/>
        <item x="5630"/>
        <item x="1858"/>
        <item x="970"/>
        <item x="3713"/>
        <item x="3923"/>
        <item x="6945"/>
        <item x="4801"/>
        <item x="3743"/>
        <item x="5114"/>
        <item x="1605"/>
        <item x="4632"/>
        <item x="2124"/>
        <item x="5888"/>
        <item x="2399"/>
        <item x="4326"/>
        <item x="4943"/>
        <item x="3460"/>
        <item x="6078"/>
        <item x="691"/>
        <item x="4432"/>
        <item x="5481"/>
        <item x="6087"/>
        <item x="6622"/>
        <item x="3668"/>
        <item x="6616"/>
        <item x="3680"/>
        <item x="4753"/>
        <item x="6979"/>
        <item x="6918"/>
        <item x="5210"/>
        <item x="6808"/>
        <item x="5575"/>
        <item x="5991"/>
        <item x="3850"/>
        <item x="4089"/>
        <item x="1224"/>
        <item x="5755"/>
        <item x="5070"/>
        <item x="1693"/>
        <item x="6323"/>
        <item x="2076"/>
        <item x="1283"/>
        <item x="826"/>
        <item x="619"/>
        <item x="3463"/>
        <item x="919"/>
        <item x="5448"/>
        <item x="373"/>
        <item x="1752"/>
        <item x="6621"/>
        <item x="6952"/>
        <item x="2257"/>
        <item x="4953"/>
        <item x="791"/>
        <item x="2862"/>
        <item x="2674"/>
        <item x="4051"/>
        <item x="4920"/>
        <item x="2915"/>
        <item x="4008"/>
        <item x="6370"/>
        <item x="473"/>
        <item x="6965"/>
        <item x="6553"/>
        <item x="440"/>
        <item x="1331"/>
        <item x="3840"/>
        <item x="4127"/>
        <item x="2957"/>
        <item x="4568"/>
        <item x="1718"/>
        <item x="2417"/>
        <item x="5074"/>
        <item x="6012"/>
        <item x="6049"/>
        <item x="3772"/>
        <item x="2182"/>
        <item x="3718"/>
        <item x="502"/>
        <item x="5565"/>
        <item x="4052"/>
        <item x="1797"/>
        <item x="6130"/>
        <item x="5974"/>
        <item x="1345"/>
        <item x="2506"/>
        <item x="1320"/>
        <item x="1645"/>
        <item x="6577"/>
        <item x="5383"/>
        <item x="1093"/>
        <item x="3626"/>
        <item x="576"/>
        <item x="3227"/>
        <item x="3731"/>
        <item x="1940"/>
        <item x="2156"/>
        <item x="2299"/>
        <item x="2795"/>
        <item x="4337"/>
        <item x="6328"/>
        <item x="6333"/>
        <item x="838"/>
        <item x="3807"/>
        <item x="2101"/>
        <item x="982"/>
        <item x="1998"/>
        <item x="5464"/>
        <item x="2976"/>
        <item x="5754"/>
        <item x="1521"/>
        <item x="5677"/>
        <item x="3408"/>
        <item x="5100"/>
        <item x="2800"/>
        <item x="2772"/>
        <item x="5308"/>
        <item x="6908"/>
        <item x="2610"/>
        <item x="6422"/>
        <item x="6849"/>
        <item x="6351"/>
        <item x="5984"/>
        <item x="4434"/>
        <item x="4316"/>
        <item x="4630"/>
        <item x="5655"/>
        <item x="2740"/>
        <item x="6229"/>
        <item x="5049"/>
        <item x="3203"/>
        <item x="3787"/>
        <item x="1051"/>
        <item x="3187"/>
        <item x="3665"/>
        <item x="6188"/>
        <item x="1236"/>
        <item x="775"/>
        <item x="2983"/>
        <item x="6050"/>
        <item x="776"/>
        <item x="828"/>
        <item x="109"/>
        <item x="6566"/>
        <item x="2812"/>
        <item x="6042"/>
        <item x="3872"/>
        <item x="4698"/>
        <item x="283"/>
        <item x="6355"/>
        <item x="6419"/>
        <item x="2589"/>
        <item x="505"/>
        <item x="4603"/>
        <item x="4298"/>
        <item x="5219"/>
        <item x="472"/>
        <item x="1646"/>
        <item x="2130"/>
        <item x="3827"/>
        <item x="2903"/>
        <item x="2150"/>
        <item x="50"/>
        <item x="3225"/>
        <item x="3776"/>
        <item x="2003"/>
        <item x="4687"/>
        <item x="1541"/>
        <item x="4811"/>
        <item x="4814"/>
        <item x="5273"/>
        <item x="2852"/>
        <item x="3489"/>
        <item x="231"/>
        <item x="1184"/>
        <item x="4364"/>
        <item x="262"/>
        <item x="1079"/>
        <item x="4341"/>
        <item x="2289"/>
        <item x="4921"/>
        <item x="493"/>
        <item x="111"/>
        <item x="6090"/>
        <item x="1890"/>
        <item x="855"/>
        <item x="105"/>
        <item x="808"/>
        <item x="53"/>
        <item x="2487"/>
        <item x="3418"/>
        <item x="5483"/>
        <item x="1026"/>
        <item x="1733"/>
        <item x="6593"/>
        <item x="1780"/>
        <item x="3486"/>
        <item x="1057"/>
        <item x="2996"/>
        <item x="5823"/>
        <item x="3839"/>
        <item x="4606"/>
        <item x="2412"/>
        <item x="5462"/>
        <item x="4520"/>
        <item x="40"/>
        <item x="2980"/>
        <item x="2846"/>
        <item x="1614"/>
        <item x="3132"/>
        <item x="375"/>
        <item x="6846"/>
        <item x="2347"/>
        <item x="767"/>
        <item x="1434"/>
        <item x="2165"/>
        <item x="1487"/>
        <item x="6779"/>
        <item x="1920"/>
        <item x="2814"/>
        <item x="2410"/>
        <item x="5488"/>
        <item x="2842"/>
        <item x="4621"/>
        <item x="1207"/>
        <item x="3941"/>
        <item x="247"/>
        <item x="1749"/>
        <item x="2876"/>
        <item x="3964"/>
        <item x="2893"/>
        <item x="4808"/>
        <item x="863"/>
        <item x="4701"/>
        <item x="2222"/>
        <item x="3612"/>
        <item x="5475"/>
        <item x="5088"/>
        <item x="649"/>
        <item x="5615"/>
        <item x="1726"/>
        <item x="738"/>
        <item x="4965"/>
        <item x="3426"/>
        <item x="2162"/>
        <item x="1073"/>
        <item x="3683"/>
        <item x="1926"/>
        <item x="4291"/>
        <item x="2653"/>
        <item x="3720"/>
        <item x="1902"/>
        <item x="4839"/>
        <item x="5770"/>
        <item x="4375"/>
        <item x="6784"/>
        <item x="3205"/>
        <item x="5998"/>
        <item x="6791"/>
        <item x="1263"/>
        <item x="6403"/>
        <item x="4926"/>
        <item x="107"/>
        <item x="804"/>
        <item x="6528"/>
        <item x="6545"/>
        <item x="6236"/>
        <item x="4483"/>
        <item x="6727"/>
        <item x="1352"/>
        <item x="2554"/>
        <item x="1101"/>
        <item x="2443"/>
        <item x="273"/>
        <item x="3656"/>
        <item x="4325"/>
        <item x="6167"/>
        <item x="2586"/>
        <item x="4793"/>
        <item x="256"/>
        <item x="3441"/>
        <item x="1735"/>
        <item x="6604"/>
        <item x="3345"/>
        <item x="348"/>
        <item x="1974"/>
        <item x="2245"/>
        <item x="6671"/>
        <item x="1117"/>
        <item x="1815"/>
        <item x="5135"/>
        <item x="5496"/>
        <item x="2"/>
        <item x="4423"/>
        <item x="847"/>
        <item x="1168"/>
        <item x="5935"/>
        <item x="2274"/>
        <item x="4817"/>
        <item x="1625"/>
        <item x="6959"/>
        <item x="1183"/>
        <item x="6021"/>
        <item x="4462"/>
        <item x="5035"/>
        <item x="5680"/>
        <item x="6303"/>
        <item x="6417"/>
        <item x="6617"/>
        <item x="1942"/>
        <item x="6386"/>
        <item x="4634"/>
        <item x="3487"/>
        <item x="1982"/>
        <item x="5644"/>
        <item x="972"/>
        <item x="1429"/>
        <item x="874"/>
        <item x="2947"/>
        <item x="5044"/>
        <item x="6861"/>
        <item x="3514"/>
        <item x="227"/>
        <item x="4927"/>
        <item x="1586"/>
        <item x="4234"/>
        <item x="2102"/>
        <item x="1806"/>
        <item x="1667"/>
        <item x="6833"/>
        <item x="6525"/>
        <item x="6743"/>
        <item x="3866"/>
        <item x="3170"/>
        <item x="5293"/>
        <item x="5059"/>
        <item x="5238"/>
        <item x="6360"/>
        <item x="6235"/>
        <item x="380"/>
        <item x="5799"/>
        <item x="4890"/>
        <item x="6890"/>
        <item x="6421"/>
        <item x="4184"/>
        <item x="636"/>
        <item x="983"/>
        <item x="5058"/>
        <item x="3836"/>
        <item x="2839"/>
        <item x="6416"/>
        <item x="4098"/>
        <item x="1556"/>
        <item x="5365"/>
        <item x="5398"/>
        <item x="4779"/>
        <item x="5342"/>
        <item x="2759"/>
        <item x="5768"/>
        <item x="3072"/>
        <item x="3518"/>
        <item x="3509"/>
        <item x="850"/>
        <item x="178"/>
        <item x="899"/>
        <item x="2897"/>
        <item x="2479"/>
        <item x="2534"/>
        <item x="1256"/>
        <item x="2665"/>
        <item x="3781"/>
        <item x="3914"/>
        <item x="6636"/>
        <item x="6524"/>
        <item x="3789"/>
        <item x="3018"/>
        <item x="6221"/>
        <item x="3400"/>
        <item x="1474"/>
        <item x="6449"/>
        <item x="4846"/>
        <item x="4503"/>
        <item x="832"/>
        <item x="195"/>
        <item x="3296"/>
        <item x="4643"/>
        <item x="1918"/>
        <item x="104"/>
        <item x="395"/>
        <item x="1476"/>
        <item x="3758"/>
        <item x="5627"/>
        <item x="95"/>
        <item x="1479"/>
        <item x="3037"/>
        <item x="6855"/>
        <item x="1985"/>
        <item x="1278"/>
        <item x="2790"/>
        <item x="6888"/>
        <item x="444"/>
        <item x="3909"/>
        <item x="5479"/>
        <item x="4901"/>
        <item x="2281"/>
        <item x="7030"/>
        <item x="5323"/>
        <item x="1813"/>
        <item x="877"/>
        <item x="6140"/>
        <item x="3648"/>
        <item x="2236"/>
        <item x="3650"/>
        <item x="6468"/>
        <item x="264"/>
        <item x="4597"/>
        <item x="5264"/>
        <item x="2408"/>
        <item x="587"/>
        <item x="3875"/>
        <item x="2681"/>
        <item x="3749"/>
        <item x="6922"/>
        <item x="6451"/>
        <item x="4856"/>
        <item x="859"/>
        <item x="4099"/>
        <item x="3750"/>
        <item x="3707"/>
        <item x="18"/>
        <item x="815"/>
        <item x="5925"/>
        <item x="2743"/>
        <item x="1935"/>
        <item x="2230"/>
        <item x="4289"/>
        <item x="1818"/>
        <item x="6315"/>
        <item x="1527"/>
        <item x="2988"/>
        <item x="3067"/>
        <item x="2573"/>
        <item x="2449"/>
        <item x="4752"/>
        <item x="2769"/>
        <item x="38"/>
        <item x="2786"/>
        <item x="5127"/>
        <item x="6583"/>
        <item x="2374"/>
        <item x="627"/>
        <item x="1152"/>
        <item x="3364"/>
        <item x="1622"/>
        <item x="2675"/>
        <item x="3812"/>
        <item x="6683"/>
        <item x="1423"/>
        <item x="2676"/>
        <item x="1250"/>
        <item x="2918"/>
        <item x="3762"/>
        <item x="955"/>
        <item x="339"/>
        <item x="2071"/>
        <item x="6992"/>
        <item x="5910"/>
        <item x="4700"/>
        <item x="750"/>
        <item x="6706"/>
        <item x="4625"/>
        <item x="4940"/>
        <item x="4032"/>
        <item x="1895"/>
        <item x="4436"/>
        <item x="6770"/>
        <item x="4519"/>
        <item x="4232"/>
        <item x="3991"/>
        <item x="4094"/>
        <item x="3097"/>
        <item x="5997"/>
        <item x="6973"/>
        <item x="3757"/>
        <item x="4179"/>
        <item x="6252"/>
        <item x="3133"/>
        <item x="2495"/>
        <item x="2082"/>
        <item x="6048"/>
        <item x="5490"/>
        <item x="2168"/>
        <item x="3094"/>
        <item x="4092"/>
        <item x="242"/>
        <item x="6193"/>
        <item x="4254"/>
        <item x="6690"/>
        <item x="5705"/>
        <item x="3321"/>
        <item x="351"/>
        <item x="1819"/>
        <item x="4349"/>
        <item x="3346"/>
        <item x="6736"/>
        <item x="5194"/>
        <item x="6475"/>
        <item x="5700"/>
        <item x="1310"/>
        <item x="3859"/>
        <item x="3952"/>
        <item x="2870"/>
        <item x="689"/>
        <item x="3740"/>
        <item x="6348"/>
        <item x="941"/>
        <item x="6741"/>
        <item x="2591"/>
        <item x="4087"/>
        <item x="3446"/>
        <item x="276"/>
        <item x="3585"/>
        <item x="1335"/>
        <item x="7016"/>
        <item x="3710"/>
        <item x="5165"/>
        <item x="2510"/>
        <item x="3169"/>
        <item x="2436"/>
        <item x="4208"/>
        <item x="1238"/>
        <item x="4292"/>
        <item x="840"/>
        <item x="6311"/>
        <item x="6327"/>
        <item x="6467"/>
        <item x="5276"/>
        <item x="1342"/>
        <item x="6443"/>
        <item x="4309"/>
        <item x="3248"/>
        <item x="3078"/>
        <item x="3422"/>
        <item x="5934"/>
        <item x="3012"/>
        <item x="5064"/>
        <item x="4164"/>
        <item x="897"/>
        <item x="2253"/>
        <item x="4995"/>
        <item x="4256"/>
        <item x="2705"/>
        <item x="3068"/>
        <item x="350"/>
        <item x="2524"/>
        <item x="6985"/>
        <item x="3747"/>
        <item x="3996"/>
        <item x="6270"/>
        <item x="5920"/>
        <item x="6034"/>
        <item x="3295"/>
        <item x="2584"/>
        <item x="1437"/>
        <item x="3293"/>
        <item x="5503"/>
        <item x="4533"/>
        <item x="1208"/>
        <item x="1041"/>
        <item x="2244"/>
        <item x="3522"/>
        <item x="6744"/>
        <item x="3883"/>
        <item x="4651"/>
        <item x="5777"/>
        <item x="5845"/>
        <item x="391"/>
        <item x="3120"/>
        <item x="6463"/>
        <item x="385"/>
        <item x="2503"/>
        <item x="608"/>
        <item x="4311"/>
        <item x="319"/>
        <item x="5360"/>
        <item x="3939"/>
        <item x="2748"/>
        <item x="2266"/>
        <item x="2703"/>
        <item x="5748"/>
        <item x="1589"/>
        <item x="4770"/>
        <item x="1413"/>
        <item x="5907"/>
        <item x="210"/>
        <item x="476"/>
        <item x="479"/>
        <item x="1945"/>
        <item x="416"/>
        <item x="3828"/>
        <item x="6203"/>
        <item x="3350"/>
        <item x="1768"/>
        <item x="47"/>
        <item x="6574"/>
        <item x="988"/>
        <item x="6588"/>
        <item x="1395"/>
        <item x="669"/>
        <item x="7018"/>
        <item x="1008"/>
        <item x="5501"/>
        <item x="5425"/>
        <item x="3917"/>
        <item x="4467"/>
        <item x="4859"/>
        <item x="6149"/>
        <item x="4696"/>
        <item x="4640"/>
        <item x="1330"/>
        <item x="6844"/>
        <item x="4759"/>
        <item x="2149"/>
        <item x="4440"/>
        <item x="1240"/>
        <item x="6780"/>
        <item x="906"/>
        <item x="320"/>
        <item x="4126"/>
        <item x="4980"/>
        <item x="5403"/>
        <item x="5990"/>
        <item x="5359"/>
        <item x="2565"/>
        <item x="1268"/>
        <item x="3541"/>
        <item x="4644"/>
        <item x="2944"/>
        <item x="1820"/>
        <item x="5042"/>
        <item x="927"/>
        <item x="3213"/>
        <item x="1783"/>
        <item x="5932"/>
        <item x="5824"/>
        <item x="4902"/>
        <item x="2981"/>
        <item x="2464"/>
        <item x="5368"/>
        <item x="2609"/>
        <item x="1461"/>
        <item x="749"/>
        <item x="4370"/>
        <item x="6324"/>
        <item x="2376"/>
        <item x="1477"/>
        <item x="5356"/>
        <item x="600"/>
        <item x="1082"/>
        <item x="4583"/>
        <item x="2962"/>
        <item x="6682"/>
        <item x="1249"/>
        <item x="2652"/>
        <item x="6061"/>
        <item x="3047"/>
        <item x="5739"/>
        <item x="3035"/>
        <item x="6308"/>
        <item x="5676"/>
        <item x="6412"/>
        <item x="5163"/>
        <item x="4096"/>
        <item x="6674"/>
        <item x="2241"/>
        <item x="6679"/>
        <item x="1158"/>
        <item x="1610"/>
        <item x="6288"/>
        <item x="3717"/>
        <item x="115"/>
        <item x="1206"/>
        <item x="3341"/>
        <item x="4409"/>
        <item x="3649"/>
        <item x="6314"/>
        <item x="5989"/>
        <item x="3586"/>
        <item x="5576"/>
        <item x="661"/>
        <item x="1794"/>
        <item x="4494"/>
        <item x="6647"/>
        <item x="3013"/>
        <item x="5355"/>
        <item x="6862"/>
        <item x="546"/>
        <item x="2820"/>
        <item x="5172"/>
        <item x="3086"/>
        <item x="3826"/>
        <item x="4873"/>
        <item x="6847"/>
        <item x="2749"/>
        <item x="6484"/>
        <item x="2970"/>
        <item x="5559"/>
        <item x="3701"/>
        <item x="3517"/>
        <item x="1060"/>
        <item x="6358"/>
        <item x="6666"/>
        <item x="3516"/>
        <item x="5112"/>
        <item x="26"/>
        <item x="2844"/>
        <item x="2024"/>
        <item x="4805"/>
        <item x="4834"/>
        <item x="5502"/>
        <item x="1643"/>
        <item x="2061"/>
        <item x="2052"/>
        <item x="2841"/>
        <item x="1946"/>
        <item x="6184"/>
        <item x="5981"/>
        <item x="1029"/>
        <item x="2258"/>
        <item x="4772"/>
        <item x="6609"/>
        <item x="1843"/>
        <item x="4933"/>
        <item x="5778"/>
        <item x="3642"/>
        <item x="2855"/>
        <item x="6299"/>
        <item x="3892"/>
        <item x="4521"/>
        <item x="1909"/>
        <item x="6693"/>
        <item x="5142"/>
        <item x="1180"/>
        <item x="940"/>
        <item x="6147"/>
        <item x="3926"/>
        <item x="5159"/>
        <item x="187"/>
        <item x="962"/>
        <item x="108"/>
        <item x="3660"/>
        <item x="4366"/>
        <item x="6675"/>
        <item x="3136"/>
        <item x="2225"/>
        <item x="37"/>
        <item x="4141"/>
        <item x="1222"/>
        <item x="6293"/>
        <item x="5693"/>
        <item x="2471"/>
        <item x="352"/>
        <item x="4654"/>
        <item x="6768"/>
        <item x="1134"/>
        <item x="1299"/>
        <item x="5610"/>
        <item x="1957"/>
        <item x="20"/>
        <item x="4216"/>
        <item x="6828"/>
        <item x="4853"/>
        <item x="5712"/>
        <item x="42"/>
        <item x="3855"/>
        <item x="1034"/>
        <item x="4803"/>
        <item x="4450"/>
        <item x="1381"/>
        <item x="1163"/>
        <item x="3237"/>
        <item x="3264"/>
        <item x="4991"/>
        <item x="690"/>
        <item x="6079"/>
        <item x="6982"/>
        <item x="1789"/>
        <item x="2615"/>
        <item x="4599"/>
        <item x="382"/>
        <item x="1995"/>
        <item x="4978"/>
        <item x="5735"/>
        <item x="3042"/>
        <item x="3484"/>
        <item x="1014"/>
        <item x="4746"/>
        <item x="6063"/>
        <item x="3177"/>
        <item x="2757"/>
        <item x="1241"/>
        <item x="1958"/>
        <item x="1275"/>
        <item x="5995"/>
        <item x="7021"/>
        <item x="1593"/>
        <item x="4542"/>
        <item x="1753"/>
        <item x="6510"/>
        <item x="3572"/>
        <item x="6212"/>
        <item x="3673"/>
        <item x="3705"/>
        <item x="615"/>
        <item x="593"/>
        <item x="1357"/>
        <item x="3918"/>
        <item x="6586"/>
        <item x="6570"/>
        <item x="5388"/>
        <item x="1623"/>
        <item x="6141"/>
        <item x="4672"/>
        <item x="32"/>
        <item x="1205"/>
        <item x="2515"/>
        <item x="696"/>
        <item x="3049"/>
        <item x="2111"/>
        <item x="2448"/>
        <item x="3759"/>
        <item x="3222"/>
        <item x="4007"/>
        <item x="6870"/>
        <item x="4571"/>
        <item x="3525"/>
        <item x="5337"/>
        <item x="6119"/>
        <item x="1678"/>
        <item x="6230"/>
        <item x="5731"/>
        <item x="3659"/>
        <item x="1450"/>
        <item x="1618"/>
        <item x="1025"/>
        <item x="1482"/>
        <item x="6292"/>
        <item x="1585"/>
        <item x="2352"/>
        <item x="616"/>
        <item x="5246"/>
        <item x="1400"/>
        <item x="3471"/>
        <item x="2252"/>
        <item x="3048"/>
        <item x="2468"/>
        <item x="4079"/>
        <item x="3051"/>
        <item x="91"/>
        <item x="4112"/>
        <item x="2964"/>
        <item x="4159"/>
        <item x="5097"/>
        <item x="692"/>
        <item x="7014"/>
        <item x="556"/>
        <item x="6359"/>
        <item x="3913"/>
        <item x="3191"/>
        <item x="5130"/>
        <item x="2455"/>
        <item x="2519"/>
        <item x="3825"/>
        <item x="1015"/>
        <item x="1740"/>
        <item x="3054"/>
        <item x="3615"/>
        <item x="4993"/>
        <item x="5624"/>
        <item x="2197"/>
        <item x="1742"/>
        <item x="2295"/>
        <item x="3891"/>
        <item x="3817"/>
        <item x="6519"/>
        <item x="2496"/>
        <item x="6612"/>
        <item x="3344"/>
        <item x="4828"/>
        <item x="4596"/>
        <item x="3778"/>
        <item x="122"/>
        <item x="4566"/>
        <item x="278"/>
        <item x="4598"/>
        <item x="3821"/>
        <item x="3211"/>
        <item x="2636"/>
        <item x="3755"/>
        <item x="60"/>
        <item x="2486"/>
        <item x="27"/>
        <item x="4987"/>
        <item x="2433"/>
        <item x="4937"/>
        <item x="4742"/>
        <item x="3403"/>
        <item x="6819"/>
        <item x="6476"/>
        <item x="2446"/>
        <item x="2617"/>
        <item x="425"/>
        <item x="3274"/>
        <item x="4936"/>
        <item x="763"/>
        <item x="3843"/>
        <item x="2226"/>
        <item x="4688"/>
        <item x="1460"/>
        <item x="4668"/>
        <item x="3830"/>
        <item x="571"/>
        <item x="3605"/>
        <item x="6697"/>
        <item x="3122"/>
        <item x="6535"/>
        <item x="5659"/>
        <item x="2339"/>
        <item x="561"/>
        <item x="5985"/>
        <item x="3092"/>
        <item x="609"/>
        <item x="4562"/>
        <item x="3147"/>
        <item x="2670"/>
        <item x="5795"/>
        <item x="1254"/>
        <item x="1417"/>
        <item x="5447"/>
        <item x="6173"/>
        <item x="2091"/>
        <item x="5532"/>
        <item x="491"/>
        <item x="769"/>
        <item x="1081"/>
        <item x="7005"/>
        <item x="1328"/>
        <item x="3112"/>
        <item x="3453"/>
        <item x="3620"/>
        <item x="1277"/>
        <item x="3852"/>
        <item x="728"/>
        <item x="2354"/>
        <item x="5721"/>
        <item x="5147"/>
        <item x="3578"/>
        <item x="2498"/>
        <item x="6816"/>
        <item x="154"/>
        <item x="4819"/>
        <item x="6138"/>
        <item x="2013"/>
        <item x="447"/>
        <item x="436"/>
        <item x="4872"/>
        <item x="7011"/>
        <item x="327"/>
        <item x="4758"/>
        <item x="4417"/>
        <item x="3646"/>
        <item x="5367"/>
        <item x="2805"/>
        <item x="6329"/>
        <item x="1569"/>
        <item x="2028"/>
        <item x="4428"/>
        <item x="887"/>
        <item x="5348"/>
        <item x="4270"/>
        <item x="4435"/>
        <item x="2819"/>
        <item x="5817"/>
        <item x="5621"/>
        <item x="4721"/>
        <item x="2027"/>
        <item x="362"/>
        <item x="1276"/>
        <item x="4490"/>
        <item x="5781"/>
        <item x="2370"/>
        <item x="2505"/>
        <item x="3945"/>
        <item x="2710"/>
        <item x="6461"/>
        <item x="6114"/>
        <item x="2513"/>
        <item x="2025"/>
        <item x="5657"/>
        <item x="6878"/>
        <item x="164"/>
        <item x="3540"/>
        <item x="2863"/>
        <item x="1251"/>
        <item x="5674"/>
        <item x="1572"/>
        <item x="4030"/>
        <item x="3325"/>
        <item x="1854"/>
        <item x="1323"/>
        <item x="4437"/>
        <item x="6863"/>
        <item x="2447"/>
        <item x="5983"/>
        <item x="6083"/>
        <item x="4529"/>
        <item x="6651"/>
        <item x="3427"/>
        <item x="2296"/>
        <item x="2458"/>
        <item x="6686"/>
        <item x="5849"/>
        <item x="413"/>
        <item x="6161"/>
        <item x="2828"/>
        <item x="4682"/>
        <item x="6418"/>
        <item x="3974"/>
        <item x="951"/>
        <item x="6182"/>
        <item x="1290"/>
        <item x="5970"/>
        <item x="6688"/>
        <item x="6174"/>
        <item x="4507"/>
        <item x="3606"/>
        <item x="5829"/>
        <item x="4402"/>
        <item x="3907"/>
        <item x="2754"/>
        <item x="6939"/>
        <item x="4394"/>
        <item x="5695"/>
        <item x="3632"/>
        <item x="4670"/>
        <item x="5468"/>
        <item x="3311"/>
        <item x="5302"/>
        <item x="5038"/>
        <item x="4666"/>
        <item x="4824"/>
        <item x="169"/>
        <item x="5397"/>
        <item x="288"/>
        <item x="4250"/>
        <item x="3535"/>
        <item x="1033"/>
        <item x="5145"/>
        <item x="3163"/>
        <item x="3117"/>
        <item x="643"/>
        <item x="4005"/>
        <item x="1253"/>
        <item x="2090"/>
        <item x="2649"/>
        <item x="5747"/>
        <item x="6509"/>
        <item x="6019"/>
        <item x="5690"/>
        <item x="1385"/>
        <item x="4116"/>
        <item x="4738"/>
        <item x="4594"/>
        <item x="4973"/>
        <item x="5294"/>
        <item x="740"/>
        <item x="1907"/>
        <item x="6213"/>
        <item x="2261"/>
        <item x="4776"/>
        <item x="3473"/>
        <item x="3038"/>
        <item x="3368"/>
        <item x="2170"/>
        <item x="2444"/>
        <item x="2238"/>
        <item x="866"/>
        <item x="6347"/>
        <item x="2118"/>
        <item x="5176"/>
        <item x="3300"/>
        <item x="3209"/>
        <item x="706"/>
        <item x="4695"/>
        <item x="5482"/>
        <item x="5931"/>
        <item x="5476"/>
        <item x="2763"/>
        <item x="239"/>
        <item x="3906"/>
        <item x="1713"/>
        <item x="6923"/>
        <item x="841"/>
        <item x="6162"/>
        <item x="246"/>
        <item x="6711"/>
        <item x="2058"/>
        <item x="1775"/>
        <item x="2045"/>
        <item x="1537"/>
        <item x="4044"/>
        <item x="3569"/>
        <item x="3179"/>
        <item x="6240"/>
        <item x="765"/>
        <item x="6409"/>
        <item x="5897"/>
        <item x="4264"/>
        <item x="3614"/>
        <item x="584"/>
        <item x="2719"/>
        <item x="235"/>
        <item x="3746"/>
        <item x="6521"/>
        <item x="534"/>
        <item x="2654"/>
        <item x="4747"/>
        <item x="6639"/>
        <item x="1193"/>
        <item x="3192"/>
        <item x="4915"/>
        <item x="623"/>
        <item x="4493"/>
        <item x="5671"/>
        <item x="3568"/>
        <item x="2125"/>
        <item x="4866"/>
        <item x="4075"/>
        <item x="3322"/>
        <item x="5024"/>
        <item x="5589"/>
        <item x="6900"/>
        <item x="48"/>
        <item x="2463"/>
        <item x="4281"/>
        <item x="3559"/>
        <item x="460"/>
        <item x="4026"/>
        <item x="5955"/>
        <item x="155"/>
        <item x="5947"/>
        <item x="6917"/>
        <item x="378"/>
        <item x="5533"/>
        <item x="1344"/>
        <item x="6726"/>
        <item x="1265"/>
        <item x="5316"/>
        <item x="3079"/>
        <item x="1200"/>
        <item x="656"/>
        <item x="2017"/>
        <item x="5134"/>
        <item x="2871"/>
        <item x="6953"/>
        <item x="3348"/>
        <item x="3695"/>
        <item x="2774"/>
        <item x="4778"/>
        <item x="1264"/>
        <item x="654"/>
        <item x="3254"/>
        <item x="5168"/>
        <item x="6208"/>
        <item x="6503"/>
        <item x="2699"/>
        <item x="1038"/>
        <item x="4556"/>
        <item x="356"/>
        <item x="126"/>
        <item x="4691"/>
        <item x="4639"/>
        <item x="6432"/>
        <item x="6457"/>
        <item x="4106"/>
        <item x="2379"/>
        <item x="5233"/>
        <item x="5457"/>
        <item x="4454"/>
        <item x="1844"/>
        <item x="1407"/>
        <item x="5239"/>
        <item x="7034"/>
        <item x="1640"/>
        <item x="1674"/>
        <item x="6155"/>
        <item x="6307"/>
        <item x="4528"/>
        <item x="86"/>
        <item x="511"/>
        <item x="3308"/>
        <item x="4166"/>
        <item x="2338"/>
        <item x="5193"/>
        <item x="4830"/>
        <item x="5956"/>
        <item x="4139"/>
        <item x="667"/>
        <item x="5601"/>
        <item x="6330"/>
        <item x="6497"/>
        <item x="1226"/>
        <item x="2307"/>
        <item x="393"/>
        <item x="6585"/>
        <item x="6249"/>
        <item x="2864"/>
        <item x="1403"/>
        <item x="6543"/>
        <item x="6060"/>
        <item x="1231"/>
        <item x="5242"/>
        <item x="6786"/>
        <item x="2680"/>
        <item x="3252"/>
        <item x="4231"/>
        <item x="6518"/>
        <item x="3564"/>
        <item x="3524"/>
        <item x="5639"/>
        <item x="807"/>
        <item x="5361"/>
        <item x="2192"/>
        <item x="1759"/>
        <item x="1530"/>
        <item x="680"/>
        <item x="4339"/>
        <item x="4677"/>
        <item x="3602"/>
        <item x="3916"/>
        <item x="5181"/>
        <item x="2560"/>
        <item x="6902"/>
        <item x="3130"/>
        <item x="4071"/>
        <item x="4792"/>
        <item x="6326"/>
        <item x="3684"/>
        <item x="4128"/>
        <item x="4053"/>
        <item x="1173"/>
        <item x="4636"/>
        <item x="2883"/>
        <item x="4212"/>
        <item x="2629"/>
        <item x="5211"/>
        <item x="1834"/>
        <item x="165"/>
        <item x="904"/>
        <item x="6429"/>
        <item x="5213"/>
        <item x="5115"/>
        <item x="3591"/>
        <item x="4756"/>
        <item x="5736"/>
        <item x="182"/>
        <item x="5987"/>
        <item x="2055"/>
        <item x="6028"/>
        <item x="886"/>
        <item x="4205"/>
        <item x="1142"/>
        <item x="2093"/>
        <item x="3773"/>
        <item x="3135"/>
        <item x="6435"/>
        <item x="6695"/>
        <item x="2429"/>
        <item x="2616"/>
        <item x="1661"/>
        <item x="1656"/>
        <item x="3245"/>
        <item x="1955"/>
        <item x="335"/>
        <item x="6960"/>
        <item x="4426"/>
        <item x="6800"/>
        <item x="1737"/>
        <item x="4935"/>
        <item x="6349"/>
        <item x="2442"/>
        <item x="3302"/>
        <item x="3925"/>
        <item x="2886"/>
        <item x="5048"/>
        <item x="3347"/>
        <item x="6662"/>
        <item x="3803"/>
        <item x="6077"/>
        <item x="5581"/>
        <item x="6750"/>
        <item x="271"/>
        <item x="4107"/>
        <item x="5682"/>
        <item x="2561"/>
        <item x="4642"/>
        <item x="1266"/>
        <item x="3846"/>
        <item x="2624"/>
        <item x="2518"/>
        <item x="1695"/>
        <item x="4749"/>
        <item x="5567"/>
        <item x="3216"/>
        <item x="6874"/>
        <item x="6018"/>
        <item x="4267"/>
        <item x="6487"/>
        <item x="3085"/>
        <item x="4084"/>
        <item x="4875"/>
        <item x="5618"/>
        <item x="1662"/>
        <item x="4484"/>
        <item x="1879"/>
        <item x="2114"/>
        <item x="4049"/>
        <item x="5281"/>
        <item x="5422"/>
        <item x="555"/>
        <item x="2212"/>
        <item x="4429"/>
        <item x="5638"/>
        <item x="964"/>
        <item x="6165"/>
        <item x="6632"/>
        <item x="5489"/>
        <item x="3020"/>
        <item x="5432"/>
        <item x="6170"/>
        <item x="4011"/>
        <item x="6994"/>
        <item x="6970"/>
        <item x="3233"/>
        <item x="2110"/>
        <item x="6425"/>
        <item x="209"/>
        <item x="205"/>
        <item x="2909"/>
        <item x="5727"/>
        <item x="2987"/>
        <item x="5958"/>
        <item x="4119"/>
        <item x="4518"/>
        <item x="1468"/>
        <item x="6142"/>
        <item x="693"/>
        <item x="7040"/>
        <item x="4242"/>
        <item x="118"/>
        <item x="2001"/>
        <item x="5941"/>
        <item x="6494"/>
        <item x="1899"/>
        <item x="203"/>
        <item x="4331"/>
        <item x="3137"/>
        <item x="645"/>
        <item x="1062"/>
        <item x="2604"/>
        <item x="6231"/>
        <item x="1203"/>
        <item x="2321"/>
        <item x="5841"/>
        <item x="4476"/>
        <item x="6011"/>
        <item x="1732"/>
        <item x="1148"/>
        <item x="846"/>
        <item x="367"/>
        <item x="1835"/>
        <item x="2732"/>
        <item x="3724"/>
        <item x="4535"/>
        <item x="590"/>
        <item x="174"/>
        <item x="3154"/>
        <item x="4905"/>
        <item x="4989"/>
        <item x="930"/>
        <item x="475"/>
        <item x="5125"/>
        <item x="4730"/>
        <item x="1883"/>
        <item x="285"/>
        <item x="4228"/>
        <item x="5678"/>
        <item x="449"/>
        <item x="4660"/>
        <item x="580"/>
        <item x="6692"/>
        <item x="1994"/>
        <item x="3267"/>
        <item x="2661"/>
        <item x="5773"/>
        <item x="5266"/>
        <item x="3003"/>
        <item x="5245"/>
        <item x="3467"/>
        <item x="868"/>
        <item x="5740"/>
        <item x="307"/>
        <item x="2200"/>
        <item x="2945"/>
        <item x="3176"/>
        <item x="4303"/>
        <item x="2572"/>
        <item x="1308"/>
        <item x="4565"/>
        <item x="2112"/>
        <item x="347"/>
        <item x="5566"/>
        <item x="94"/>
        <item x="1125"/>
        <item x="2303"/>
        <item x="4956"/>
        <item x="448"/>
        <item x="3073"/>
        <item x="6696"/>
        <item x="46"/>
        <item x="3616"/>
        <item x="6346"/>
        <item x="15"/>
        <item x="1285"/>
        <item x="507"/>
        <item x="658"/>
        <item x="2284"/>
        <item x="6591"/>
        <item x="1659"/>
        <item x="1491"/>
        <item x="3244"/>
        <item x="3732"/>
        <item x="1991"/>
        <item x="688"/>
        <item x="2248"/>
        <item x="6806"/>
        <item x="4215"/>
        <item x="1436"/>
        <item x="3657"/>
        <item x="5550"/>
        <item x="1332"/>
        <item x="3394"/>
        <item x="1721"/>
        <item x="4177"/>
        <item x="1155"/>
        <item x="4979"/>
        <item x="1121"/>
        <item x="870"/>
        <item x="5526"/>
        <item x="4086"/>
        <item x="1513"/>
        <item x="1404"/>
        <item x="1601"/>
        <item x="1817"/>
        <item x="1215"/>
        <item x="4667"/>
        <item x="349"/>
        <item x="5929"/>
        <item x="6774"/>
        <item x="3452"/>
        <item x="1746"/>
        <item x="287"/>
        <item x="2745"/>
        <item x="6563"/>
        <item x="709"/>
        <item x="799"/>
        <item x="881"/>
        <item x="2644"/>
        <item x="1052"/>
        <item x="711"/>
        <item x="2985"/>
        <item x="1825"/>
        <item x="778"/>
        <item x="2593"/>
        <item x="2873"/>
        <item x="1181"/>
        <item x="6559"/>
        <item x="4536"/>
        <item x="914"/>
        <item x="6967"/>
        <item x="5174"/>
        <item x="2716"/>
        <item x="3335"/>
        <item x="5128"/>
        <item x="975"/>
        <item x="3266"/>
        <item x="6735"/>
        <item x="5099"/>
        <item x="257"/>
        <item x="2672"/>
        <item x="1857"/>
        <item x="1544"/>
        <item x="5377"/>
        <item x="1688"/>
        <item x="3790"/>
        <item x="5926"/>
        <item x="1745"/>
        <item x="5582"/>
        <item x="5164"/>
        <item x="4658"/>
        <item x="404"/>
        <item x="1464"/>
        <item x="101"/>
        <item x="176"/>
        <item x="4791"/>
        <item x="4569"/>
        <item x="4061"/>
        <item x="2033"/>
        <item x="5236"/>
        <item x="2163"/>
        <item x="4207"/>
        <item x="4121"/>
        <item x="2400"/>
        <item x="4544"/>
        <item x="6887"/>
        <item x="406"/>
        <item x="2470"/>
        <item x="5153"/>
        <item x="2217"/>
        <item x="6676"/>
        <item x="5572"/>
        <item x="6652"/>
        <item x="2329"/>
        <item x="1555"/>
        <item x="4919"/>
        <item x="6374"/>
        <item x="4844"/>
        <item x="4057"/>
        <item x="4461"/>
        <item x="1109"/>
        <item x="1518"/>
        <item x="5421"/>
        <item x="562"/>
        <item x="1613"/>
        <item x="5647"/>
        <item x="794"/>
        <item x="4661"/>
        <item x="5889"/>
        <item x="6724"/>
        <item x="2502"/>
        <item x="477"/>
        <item x="3259"/>
        <item x="5905"/>
        <item x="3153"/>
        <item x="2330"/>
        <item x="2386"/>
        <item x="1758"/>
        <item x="6362"/>
        <item x="4892"/>
        <item x="2119"/>
        <item x="2746"/>
        <item x="6321"/>
        <item x="6014"/>
        <item x="1257"/>
        <item x="903"/>
        <item x="6356"/>
        <item x="2136"/>
        <item x="1022"/>
        <item x="2600"/>
        <item x="5370"/>
        <item x="4118"/>
        <item x="2075"/>
        <item x="3118"/>
        <item x="5843"/>
        <item x="119"/>
        <item x="651"/>
        <item x="4015"/>
        <item x="2721"/>
        <item x="5473"/>
        <item x="4414"/>
        <item x="1291"/>
        <item x="5791"/>
        <item x="4916"/>
        <item x="1470"/>
        <item x="150"/>
        <item x="3387"/>
        <item x="1390"/>
        <item x="1859"/>
        <item x="6189"/>
        <item x="6498"/>
        <item x="4751"/>
        <item x="2544"/>
        <item x="2287"/>
        <item x="1244"/>
        <item x="6723"/>
        <item x="6962"/>
        <item x="3129"/>
        <item x="539"/>
        <item x="6925"/>
        <item x="6272"/>
        <item x="787"/>
        <item x="5753"/>
        <item x="4287"/>
        <item x="4647"/>
        <item x="937"/>
        <item x="455"/>
        <item x="6568"/>
        <item x="757"/>
        <item x="744"/>
        <item x="5612"/>
        <item x="4252"/>
        <item x="3404"/>
        <item x="961"/>
        <item x="11"/>
        <item x="1397"/>
        <item x="296"/>
        <item x="3884"/>
        <item x="316"/>
        <item x="3716"/>
        <item x="113"/>
        <item x="3385"/>
        <item x="2147"/>
        <item x="5944"/>
        <item x="725"/>
        <item x="4387"/>
        <item x="5743"/>
        <item x="4786"/>
        <item x="3911"/>
        <item x="573"/>
        <item x="6614"/>
        <item x="6818"/>
        <item x="2181"/>
        <item x="3643"/>
        <item x="4595"/>
        <item x="6701"/>
        <item x="4560"/>
        <item x="5757"/>
        <item x="2630"/>
        <item x="5205"/>
        <item x="2414"/>
        <item x="2994"/>
        <item x="2127"/>
        <item x="4854"/>
        <item x="698"/>
        <item x="114"/>
        <item x="3146"/>
        <item x="5154"/>
        <item x="4405"/>
        <item x="5315"/>
        <item x="3485"/>
        <item x="1394"/>
        <item x="564"/>
        <item x="2032"/>
        <item x="4050"/>
        <item x="5336"/>
        <item x="1539"/>
        <item x="6095"/>
        <item x="3260"/>
        <item x="5371"/>
        <item x="4731"/>
        <item x="1690"/>
        <item x="2128"/>
        <item x="5461"/>
        <item x="820"/>
        <item x="1597"/>
        <item x="5007"/>
        <item x="6420"/>
        <item x="2997"/>
        <item x="4627"/>
        <item x="4180"/>
        <item x="5804"/>
        <item x="5"/>
        <item x="5201"/>
        <item x="2007"/>
        <item x="6536"/>
        <item x="4425"/>
        <item x="4132"/>
        <item x="2925"/>
        <item x="602"/>
        <item x="2784"/>
        <item x="5521"/>
        <item x="297"/>
        <item x="6914"/>
        <item x="3503"/>
        <item x="4009"/>
        <item x="368"/>
        <item x="1869"/>
        <item x="4197"/>
        <item x="2620"/>
        <item x="2129"/>
        <item x="5443"/>
        <item x="5428"/>
        <item x="6367"/>
        <item x="3080"/>
        <item x="3777"/>
        <item x="908"/>
        <item x="1638"/>
        <item x="3871"/>
        <item x="2343"/>
        <item x="6761"/>
        <item x="6606"/>
        <item x="5868"/>
        <item x="5122"/>
        <item x="6262"/>
        <item x="1369"/>
        <item x="5040"/>
        <item x="6118"/>
        <item x="6210"/>
        <item x="4863"/>
        <item x="4056"/>
        <item x="342"/>
        <item x="3115"/>
        <item x="1984"/>
        <item x="6426"/>
        <item x="4239"/>
        <item x="6320"/>
        <item x="6663"/>
        <item x="5668"/>
        <item x="3326"/>
        <item x="4774"/>
        <item x="5590"/>
        <item x="2457"/>
        <item x="6369"/>
        <item x="458"/>
        <item x="5512"/>
        <item x="5160"/>
        <item x="6758"/>
        <item x="1841"/>
        <item x="851"/>
        <item x="6064"/>
        <item x="6829"/>
        <item x="4451"/>
        <item x="5401"/>
        <item x="387"/>
        <item x="3769"/>
        <item x="5243"/>
        <item x="4988"/>
        <item x="1402"/>
        <item x="1679"/>
        <item x="3496"/>
        <item x="2497"/>
        <item x="3601"/>
        <item x="2185"/>
        <item x="5563"/>
        <item x="5269"/>
        <item x="363"/>
        <item x="3867"/>
        <item x="2466"/>
        <item x="628"/>
        <item x="1431"/>
        <item x="6076"/>
        <item x="888"/>
        <item x="6841"/>
        <item x="1930"/>
        <item x="127"/>
        <item x="4705"/>
        <item x="2959"/>
        <item x="3671"/>
        <item x="4176"/>
        <item x="3590"/>
        <item x="2144"/>
        <item x="1905"/>
        <item x="4590"/>
        <item x="2669"/>
        <item x="6499"/>
        <item x="6702"/>
        <item x="2074"/>
        <item x="968"/>
        <item x="1144"/>
        <item x="1426"/>
        <item x="5711"/>
        <item x="4371"/>
        <item x="483"/>
        <item x="4537"/>
        <item x="1698"/>
        <item x="2362"/>
        <item x="2667"/>
        <item x="4424"/>
        <item x="3391"/>
        <item x="2677"/>
        <item x="1284"/>
        <item x="5016"/>
        <item x="997"/>
        <item x="3095"/>
        <item x="2623"/>
        <item x="2861"/>
        <item x="3685"/>
        <item x="435"/>
        <item x="3987"/>
        <item x="1430"/>
        <item x="784"/>
        <item x="2300"/>
        <item x="5818"/>
        <item x="6263"/>
        <item x="1036"/>
        <item x="5485"/>
        <item x="2734"/>
        <item x="325"/>
        <item x="3168"/>
        <item x="2650"/>
        <item x="4959"/>
        <item x="4540"/>
        <item x="5681"/>
        <item x="604"/>
        <item x="3819"/>
        <item x="632"/>
        <item x="1712"/>
        <item x="3315"/>
        <item x="3031"/>
        <item x="568"/>
        <item x="673"/>
        <item x="2250"/>
        <item x="445"/>
        <item x="1234"/>
        <item x="407"/>
        <item x="2979"/>
        <item x="821"/>
        <item x="221"/>
        <item x="2900"/>
        <item x="4585"/>
        <item x="2145"/>
        <item x="6782"/>
        <item x="5819"/>
        <item x="2395"/>
        <item x="4455"/>
        <item x="5573"/>
        <item x="3689"/>
        <item x="5116"/>
        <item x="6180"/>
        <item x="6789"/>
        <item x="1112"/>
        <item x="4945"/>
        <item x="2451"/>
        <item x="6312"/>
        <item x="1116"/>
        <item x="598"/>
        <item x="5272"/>
        <item x="1201"/>
        <item x="684"/>
        <item x="4589"/>
        <item x="2752"/>
        <item x="952"/>
        <item x="3440"/>
        <item x="3065"/>
        <item x="129"/>
        <item x="3283"/>
        <item x="6548"/>
        <item x="2333"/>
        <item x="3194"/>
        <item x="5312"/>
        <item x="392"/>
        <item x="1510"/>
        <item x="1260"/>
        <item x="405"/>
        <item x="2753"/>
        <item x="1582"/>
        <item x="2476"/>
        <item x="1925"/>
        <item x="7012"/>
        <item x="5003"/>
        <item x="6135"/>
        <item x="3243"/>
        <item x="4567"/>
        <item x="381"/>
        <item x="3595"/>
        <item x="2005"/>
        <item x="2818"/>
        <item x="6473"/>
        <item x="4161"/>
        <item x="474"/>
        <item x="938"/>
        <item x="5874"/>
        <item x="5952"/>
        <item x="1751"/>
        <item x="5571"/>
        <item x="3982"/>
        <item x="2031"/>
        <item x="3832"/>
        <item x="4006"/>
        <item x="1054"/>
        <item x="3645"/>
        <item x="3434"/>
        <item x="4282"/>
        <item x="910"/>
        <item x="5037"/>
        <item x="2924"/>
        <item x="3173"/>
        <item x="6191"/>
        <item x="1904"/>
        <item x="1649"/>
        <item x="1406"/>
        <item x="2930"/>
        <item x="5946"/>
        <item x="6708"/>
        <item x="6059"/>
        <item x="6069"/>
        <item x="4681"/>
        <item x="1232"/>
        <item x="2935"/>
        <item x="3228"/>
        <item x="3131"/>
        <item x="6896"/>
        <item x="3993"/>
        <item x="4827"/>
        <item x="52"/>
        <item x="2715"/>
        <item x="2416"/>
        <item x="1633"/>
        <item x="1663"/>
        <item x="5215"/>
        <item x="4392"/>
        <item x="2220"/>
        <item x="6037"/>
        <item x="5792"/>
        <item x="6615"/>
        <item x="2427"/>
        <item x="181"/>
        <item x="1932"/>
        <item x="853"/>
        <item x="2404"/>
        <item x="5148"/>
        <item x="2350"/>
        <item x="3951"/>
        <item x="2441"/>
        <item x="4421"/>
        <item x="6883"/>
        <item x="5267"/>
        <item x="6030"/>
        <item x="3057"/>
        <item x="4222"/>
        <item x="4410"/>
        <item x="2440"/>
        <item x="2969"/>
        <item x="5357"/>
        <item x="6933"/>
        <item x="5713"/>
        <item x="6653"/>
        <item x="4213"/>
        <item x="4928"/>
        <item x="5274"/>
        <item x="4240"/>
        <item x="1456"/>
        <item x="6762"/>
        <item x="6342"/>
        <item x="76"/>
        <item x="5835"/>
        <item x="515"/>
        <item x="6067"/>
        <item x="5816"/>
        <item x="2159"/>
        <item x="5745"/>
        <item x="485"/>
        <item x="1949"/>
        <item x="4857"/>
        <item x="3008"/>
        <item x="5776"/>
        <item x="197"/>
        <item x="1441"/>
        <item x="5170"/>
        <item x="463"/>
        <item x="1778"/>
        <item x="3800"/>
        <item x="5869"/>
        <item x="457"/>
        <item x="3416"/>
        <item x="2541"/>
        <item x="208"/>
        <item x="5982"/>
        <item x="6678"/>
        <item x="1944"/>
        <item x="2264"/>
        <item x="3125"/>
        <item x="6124"/>
        <item x="2316"/>
        <item x="3158"/>
        <item x="6506"/>
        <item x="566"/>
        <item x="1823"/>
        <item x="1891"/>
        <item x="6007"/>
        <item x="159"/>
        <item x="3636"/>
        <item x="2246"/>
        <item x="1235"/>
        <item x="2015"/>
        <item x="5771"/>
        <item x="699"/>
        <item x="1760"/>
        <item x="6542"/>
        <item x="5433"/>
        <item x="6958"/>
        <item x="1872"/>
        <item x="2742"/>
        <item x="5547"/>
        <item x="5173"/>
        <item x="1067"/>
        <item x="4362"/>
        <item x="4789"/>
        <item x="4439"/>
        <item x="6207"/>
        <item x="2143"/>
        <item x="4136"/>
        <item x="2345"/>
        <item x="7025"/>
        <item x="1971"/>
        <item x="2619"/>
        <item x="1865"/>
        <item x="1219"/>
        <item x="4171"/>
        <item x="3075"/>
        <item x="1816"/>
        <item x="1085"/>
        <item x="4013"/>
        <item x="1443"/>
        <item x="6944"/>
        <item x="1538"/>
        <item x="5321"/>
        <item x="1453"/>
        <item x="4855"/>
        <item x="2378"/>
        <item x="3084"/>
        <item x="5195"/>
        <item x="6537"/>
        <item x="3876"/>
        <item x="4384"/>
        <item x="1730"/>
        <item x="4203"/>
        <item x="284"/>
        <item x="724"/>
        <item x="4883"/>
        <item x="6895"/>
        <item x="3206"/>
        <item x="1999"/>
        <item x="1525"/>
        <item x="1561"/>
        <item x="5555"/>
        <item x="6074"/>
        <item x="6745"/>
        <item x="3799"/>
        <item x="6070"/>
        <item x="867"/>
        <item x="1970"/>
        <item x="6372"/>
        <item x="3162"/>
        <item x="3693"/>
        <item x="6440"/>
        <item x="4628"/>
        <item x="441"/>
        <item x="6199"/>
        <item x="3455"/>
        <item x="2178"/>
        <item x="697"/>
        <item x="5718"/>
        <item x="1409"/>
        <item x="1135"/>
        <item x="5098"/>
        <item x="3751"/>
        <item x="4333"/>
        <item x="5006"/>
        <item x="3172"/>
        <item x="6812"/>
        <item x="2328"/>
        <item x="6166"/>
        <item x="2912"/>
        <item x="6600"/>
        <item x="3226"/>
        <item x="41"/>
        <item x="3100"/>
        <item x="6700"/>
        <item x="2095"/>
        <item x="2948"/>
        <item x="6437"/>
        <item x="6717"/>
        <item x="6458"/>
        <item x="2478"/>
        <item x="2992"/>
        <item x="1366"/>
        <item x="6391"/>
        <item x="4406"/>
        <item x="4379"/>
        <item x="1367"/>
        <item x="6932"/>
        <item x="4190"/>
        <item x="2894"/>
        <item x="3980"/>
        <item x="3921"/>
        <item x="2146"/>
        <item x="3378"/>
        <item x="6938"/>
        <item x="5492"/>
        <item x="1896"/>
        <item x="5873"/>
        <item x="6557"/>
        <item x="1862"/>
        <item x="1154"/>
        <item x="6575"/>
        <item x="6085"/>
        <item x="6318"/>
        <item x="4447"/>
        <item x="6827"/>
        <item x="5697"/>
        <item x="1571"/>
        <item x="6466"/>
        <item x="1262"/>
        <item x="2501"/>
        <item x="2567"/>
        <item x="5000"/>
        <item x="1293"/>
        <item x="2305"/>
        <item x="1003"/>
        <item x="5904"/>
        <item x="1511"/>
        <item x="341"/>
        <item x="5604"/>
        <item x="78"/>
        <item x="713"/>
        <item x="2847"/>
        <item x="6826"/>
        <item x="7007"/>
        <item x="1068"/>
        <item x="175"/>
        <item x="3838"/>
        <item x="5301"/>
        <item x="1739"/>
        <item x="2104"/>
        <item x="4971"/>
        <item x="3831"/>
        <item x="401"/>
        <item x="6450"/>
        <item x="158"/>
        <item x="3733"/>
        <item x="4219"/>
        <item x="4545"/>
        <item x="2780"/>
        <item x="3624"/>
        <item x="1540"/>
        <item x="5524"/>
        <item x="183"/>
        <item x="185"/>
        <item x="6894"/>
        <item x="6121"/>
        <item x="4718"/>
        <item x="1197"/>
        <item x="3121"/>
        <item x="1764"/>
        <item x="1584"/>
        <item x="5980"/>
        <item x="2365"/>
        <item x="3968"/>
        <item x="3354"/>
        <item x="1535"/>
        <item x="4464"/>
        <item x="4078"/>
        <item x="3082"/>
        <item x="4880"/>
        <item x="99"/>
        <item x="3376"/>
        <item x="5487"/>
        <item x="2098"/>
        <item x="6853"/>
        <item x="2322"/>
        <item x="1914"/>
        <item x="6721"/>
        <item x="1845"/>
        <item x="4554"/>
        <item x="5887"/>
        <item x="723"/>
        <item x="5908"/>
        <item x="4200"/>
        <item x="160"/>
        <item x="1499"/>
        <item x="5441"/>
        <item x="1237"/>
        <item x="1030"/>
        <item x="59"/>
        <item x="6737"/>
        <item x="4456"/>
        <item x="148"/>
        <item x="6266"/>
        <item x="4123"/>
        <item x="5247"/>
        <item x="153"/>
        <item x="1711"/>
        <item x="3791"/>
        <item x="5389"/>
        <item x="4368"/>
        <item x="2424"/>
        <item x="1644"/>
        <item x="1083"/>
        <item x="5728"/>
        <item x="3247"/>
        <item x="313"/>
        <item x="6237"/>
        <item x="3845"/>
        <item x="6993"/>
        <item x="2884"/>
        <item x="5248"/>
        <item x="4372"/>
        <item x="6125"/>
        <item x="4286"/>
        <item x="3366"/>
        <item x="1186"/>
        <item x="6073"/>
        <item x="2381"/>
        <item x="5789"/>
        <item x="5518"/>
        <item x="3279"/>
        <item x="1176"/>
        <item x="844"/>
        <item x="6353"/>
        <item x="1311"/>
        <item x="6045"/>
        <item x="1425"/>
        <item x="3470"/>
        <item x="5418"/>
        <item x="2975"/>
        <item x="4843"/>
        <item x="5967"/>
        <item x="716"/>
        <item x="4386"/>
        <item x="5648"/>
        <item x="3294"/>
        <item x="1916"/>
        <item x="6190"/>
        <item x="1933"/>
        <item x="1161"/>
        <item x="6096"/>
        <item x="128"/>
        <item x="858"/>
        <item x="4070"/>
        <item x="3953"/>
        <item x="6832"/>
        <item x="1703"/>
        <item x="2806"/>
        <item x="2866"/>
        <item x="4115"/>
        <item x="5417"/>
        <item x="4162"/>
        <item x="6115"/>
        <item x="2956"/>
        <item x="5396"/>
        <item x="7038"/>
        <item x="6505"/>
        <item x="482"/>
        <item x="2239"/>
        <item x="5726"/>
        <item x="1292"/>
        <item x="1337"/>
        <item x="3690"/>
        <item x="2709"/>
        <item x="5876"/>
        <item x="4413"/>
        <item x="3581"/>
        <item x="2744"/>
        <item x="5973"/>
        <item x="2660"/>
        <item x="2223"/>
        <item x="4332"/>
        <item x="5216"/>
        <item x="3741"/>
        <item x="6929"/>
        <item x="5545"/>
        <item x="3256"/>
        <item x="2393"/>
        <item x="2313"/>
        <item x="5034"/>
        <item x="5645"/>
        <item x="5167"/>
        <item x="1708"/>
        <item x="923"/>
        <item x="2297"/>
        <item x="6937"/>
        <item x="3962"/>
        <item x="6038"/>
        <item x="4768"/>
        <item x="4761"/>
        <item x="2933"/>
        <item x="251"/>
        <item x="6187"/>
        <item x="236"/>
        <item x="1588"/>
        <item x="2575"/>
        <item x="4249"/>
        <item x="3143"/>
        <item x="6332"/>
        <item x="6947"/>
        <item x="308"/>
        <item x="4017"/>
        <item x="4727"/>
        <item x="2543"/>
        <item x="2601"/>
        <item x="4153"/>
        <item x="142"/>
        <item x="6919"/>
        <item x="4913"/>
        <item x="1627"/>
        <item x="6099"/>
        <item x="4137"/>
        <item x="6407"/>
        <item x="4352"/>
        <item x="5539"/>
        <item x="5861"/>
        <item x="911"/>
        <item x="3006"/>
        <item x="6493"/>
        <item x="4422"/>
        <item x="1315"/>
        <item x="96"/>
        <item x="132"/>
        <item x="6710"/>
        <item x="2692"/>
        <item x="4157"/>
        <item x="4858"/>
        <item x="748"/>
        <item x="2106"/>
        <item x="2423"/>
        <item x="966"/>
        <item x="6567"/>
        <item x="379"/>
        <item x="3856"/>
        <item x="1396"/>
        <item x="4974"/>
        <item x="3301"/>
        <item x="4822"/>
        <item x="3171"/>
        <item x="6301"/>
        <item x="5334"/>
        <item x="4515"/>
        <item x="4674"/>
        <item x="6834"/>
        <item x="2690"/>
        <item x="4992"/>
        <item x="6057"/>
        <item x="4652"/>
        <item x="1774"/>
        <item x="6364"/>
        <item x="4737"/>
        <item x="2070"/>
        <item x="6946"/>
        <item x="1100"/>
        <item x="780"/>
        <item x="343"/>
        <item x="4399"/>
        <item x="6375"/>
        <item x="2298"/>
        <item x="6035"/>
        <item x="5424"/>
        <item x="2331"/>
        <item x="1217"/>
        <item x="5628"/>
        <item x="2522"/>
        <item x="829"/>
        <item x="5894"/>
        <item x="6538"/>
        <item x="1009"/>
        <item x="6986"/>
        <item x="3318"/>
        <item x="14"/>
        <item x="5078"/>
        <item x="6824"/>
        <item x="4019"/>
        <item x="4648"/>
        <item x="4942"/>
        <item x="1199"/>
        <item x="1047"/>
        <item x="5291"/>
        <item x="2504"/>
        <item x="4525"/>
        <item x="3548"/>
        <item x="3513"/>
        <item x="3030"/>
        <item x="372"/>
        <item x="3565"/>
        <item x="6243"/>
        <item x="3894"/>
        <item x="131"/>
        <item x="4082"/>
        <item x="1526"/>
        <item x="4985"/>
        <item x="5061"/>
        <item x="44"/>
        <item x="2911"/>
        <item x="6485"/>
        <item x="6343"/>
        <item x="4416"/>
        <item x="3837"/>
        <item x="312"/>
        <item x="5510"/>
        <item x="662"/>
        <item x="1092"/>
        <item x="3688"/>
        <item x="5665"/>
        <item x="4363"/>
        <item x="2256"/>
        <item x="357"/>
        <item x="1314"/>
        <item x="6673"/>
        <item x="3435"/>
        <item x="5409"/>
        <item x="4080"/>
        <item x="4293"/>
        <item x="3342"/>
        <item x="1866"/>
        <item x="3676"/>
        <item x="1959"/>
        <item x="2317"/>
        <item x="1773"/>
        <item x="6820"/>
        <item x="4419"/>
        <item x="805"/>
        <item x="3288"/>
        <item x="1289"/>
        <item x="430"/>
        <item x="1300"/>
        <item x="4649"/>
        <item x="5414"/>
        <item x="2926"/>
        <item x="1179"/>
        <item x="5977"/>
        <item x="2777"/>
        <item x="516"/>
        <item x="4972"/>
        <item x="6884"/>
        <item x="6478"/>
        <item x="3472"/>
        <item x="6546"/>
        <item x="1252"/>
        <item x="1221"/>
        <item x="6357"/>
        <item x="5373"/>
        <item x="6280"/>
        <item x="542"/>
        <item x="6630"/>
        <item x="4532"/>
        <item x="3392"/>
        <item x="6584"/>
        <item x="5783"/>
        <item x="2550"/>
        <item x="6954"/>
        <item x="1853"/>
        <item x="184"/>
        <item x="544"/>
        <item x="5992"/>
        <item x="5025"/>
        <item x="1840"/>
        <item x="12"/>
        <item x="2920"/>
        <item x="5796"/>
        <item x="1439"/>
        <item x="3262"/>
        <item x="6044"/>
        <item x="4487"/>
        <item x="5631"/>
        <item x="2729"/>
        <item x="5579"/>
        <item x="2043"/>
        <item x="5528"/>
        <item x="2088"/>
        <item x="1731"/>
        <item x="3493"/>
        <item x="2140"/>
        <item x="3583"/>
        <item x="2123"/>
        <item x="766"/>
        <item x="957"/>
        <item x="4296"/>
        <item x="5268"/>
        <item x="1699"/>
        <item x="6851"/>
        <item x="6852"/>
        <item x="3580"/>
        <item x="3258"/>
        <item x="324"/>
        <item x="4646"/>
        <item x="3721"/>
        <item x="3658"/>
        <item x="6214"/>
        <item x="5466"/>
        <item x="6492"/>
        <item x="464"/>
        <item x="4794"/>
        <item x="6729"/>
        <item x="893"/>
        <item x="712"/>
        <item x="1716"/>
        <item x="5839"/>
        <item x="3931"/>
        <item x="2204"/>
        <item x="3634"/>
        <item x="5564"/>
        <item x="3815"/>
        <item x="5180"/>
        <item x="6150"/>
        <item x="3255"/>
        <item x="6857"/>
        <item x="2696"/>
        <item x="5815"/>
        <item x="4167"/>
        <item x="3834"/>
        <item x="4785"/>
        <item x="1889"/>
        <item x="1856"/>
        <item x="4564"/>
        <item x="3474"/>
        <item x="5880"/>
        <item x="4766"/>
        <item x="6244"/>
        <item x="1465"/>
        <item x="3539"/>
        <item x="4194"/>
        <item x="2856"/>
        <item x="1035"/>
        <item x="5065"/>
        <item x="6564"/>
        <item x="4323"/>
        <item x="6373"/>
        <item x="6218"/>
        <item x="2823"/>
        <item x="1606"/>
        <item x="3958"/>
        <item x="2582"/>
        <item x="337"/>
        <item x="1517"/>
        <item x="5734"/>
        <item x="269"/>
        <item x="4489"/>
        <item x="4175"/>
        <item x="2103"/>
        <item x="7001"/>
        <item x="4709"/>
        <item x="2415"/>
        <item x="819"/>
        <item x="5214"/>
        <item x="6304"/>
        <item x="6912"/>
        <item x="2901"/>
        <item x="1023"/>
        <item x="4657"/>
        <item x="3879"/>
        <item x="3675"/>
        <item x="6886"/>
        <item x="4048"/>
        <item x="5583"/>
        <item x="4492"/>
        <item x="5759"/>
        <item x="3231"/>
        <item x="4383"/>
        <item x="3238"/>
        <item x="2731"/>
        <item x="1765"/>
        <item x="6220"/>
        <item x="34"/>
        <item x="4715"/>
        <item x="2083"/>
        <item x="802"/>
        <item x="2391"/>
        <item x="355"/>
        <item x="4960"/>
        <item x="5844"/>
        <item x="3728"/>
        <item x="3521"/>
        <item x="306"/>
        <item x="4302"/>
        <item x="4888"/>
        <item x="5310"/>
        <item x="5415"/>
        <item x="929"/>
        <item x="3014"/>
        <item x="4004"/>
        <item x="3009"/>
        <item x="6394"/>
        <item x="2308"/>
        <item x="2727"/>
        <item x="3053"/>
        <item x="1558"/>
        <item x="198"/>
        <item x="6530"/>
        <item x="1227"/>
        <item x="5906"/>
        <item x="3947"/>
        <item x="1978"/>
        <item x="3396"/>
        <item x="5860"/>
        <item x="6562"/>
        <item x="116"/>
        <item x="3888"/>
        <item x="6381"/>
        <item x="1827"/>
        <item x="103"/>
        <item x="605"/>
        <item x="2921"/>
        <item x="2189"/>
        <item x="1576"/>
        <item x="999"/>
        <item x="5392"/>
        <item x="1986"/>
        <item x="2798"/>
        <item x="6924"/>
        <item x="4549"/>
        <item x="5622"/>
        <item x="4418"/>
        <item x="4802"/>
        <item x="5240"/>
        <item x="388"/>
        <item x="1414"/>
        <item x="1803"/>
        <item x="1785"/>
        <item x="1312"/>
        <item x="4466"/>
        <item x="1566"/>
        <item x="6599"/>
        <item x="3756"/>
        <item x="1652"/>
        <item x="6906"/>
        <item x="2169"/>
        <item x="4946"/>
        <item x="4195"/>
        <item x="1058"/>
        <item x="3324"/>
        <item x="3924"/>
        <item x="3381"/>
        <item x="1005"/>
        <item x="714"/>
        <item x="2706"/>
        <item x="3317"/>
        <item x="5950"/>
        <item x="4355"/>
        <item x="6178"/>
        <item x="2990"/>
        <item x="5892"/>
        <item x="3372"/>
        <item x="965"/>
        <item x="414"/>
        <item x="5937"/>
        <item x="3188"/>
        <item x="4954"/>
        <item x="2216"/>
        <item x="5642"/>
        <item x="6880"/>
        <item x="6376"/>
        <item x="4501"/>
        <item x="6427"/>
        <item x="4265"/>
        <item x="5651"/>
        <item x="3036"/>
        <item x="6957"/>
        <item x="5714"/>
        <item x="4929"/>
        <item x="5862"/>
        <item x="4697"/>
        <item x="5220"/>
        <item x="4702"/>
        <item x="5472"/>
        <item x="3869"/>
        <item x="5577"/>
        <item x="2092"/>
        <item x="6282"/>
        <item x="5865"/>
        <item x="2949"/>
        <item x="2012"/>
        <item x="2377"/>
        <item x="1341"/>
        <item x="2335"/>
        <item x="3076"/>
        <item x="4877"/>
        <item x="710"/>
        <item x="2625"/>
        <item x="5537"/>
        <item x="509"/>
        <item x="2438"/>
        <item x="5692"/>
        <item x="614"/>
        <item x="1877"/>
        <item x="6368"/>
        <item x="3970"/>
        <item x="4767"/>
        <item x="6998"/>
        <item x="5766"/>
        <item x="4272"/>
        <item x="93"/>
        <item x="2500"/>
        <item x="292"/>
        <item x="298"/>
        <item x="6749"/>
        <item x="4522"/>
        <item x="5536"/>
        <item x="2730"/>
        <item x="3087"/>
        <item x="1507"/>
        <item x="4983"/>
        <item x="5901"/>
        <item x="6331"/>
        <item x="336"/>
        <item x="719"/>
        <item x="3981"/>
        <item x="3330"/>
        <item x="3316"/>
        <item x="4821"/>
        <item x="6256"/>
        <item x="4486"/>
        <item x="3543"/>
        <item x="3164"/>
        <item x="2301"/>
        <item x="5318"/>
        <item x="1435"/>
        <item x="1448"/>
        <item x="6581"/>
        <item x="4441"/>
        <item x="4301"/>
        <item x="2413"/>
        <item x="2942"/>
        <item x="4500"/>
        <item x="2142"/>
        <item x="5023"/>
        <item x="2605"/>
        <item x="4314"/>
        <item x="1886"/>
        <item x="3304"/>
        <item x="5152"/>
        <item x="277"/>
        <item x="4931"/>
        <item x="3116"/>
        <item x="4146"/>
        <item x="2359"/>
        <item x="3175"/>
        <item x="2796"/>
        <item x="1481"/>
        <item x="4385"/>
        <item x="5793"/>
        <item x="5350"/>
        <item x="2218"/>
        <item x="4054"/>
        <item x="2689"/>
        <item x="4509"/>
        <item x="1607"/>
        <item x="526"/>
        <item x="6344"/>
        <item x="5231"/>
        <item x="2326"/>
        <item x="574"/>
        <item x="4707"/>
        <item x="6773"/>
        <item x="90"/>
        <item x="2473"/>
        <item x="5994"/>
        <item x="2707"/>
        <item x="1077"/>
        <item x="4582"/>
        <item x="2937"/>
        <item x="625"/>
        <item x="6807"/>
        <item x="1432"/>
        <item x="6763"/>
        <item x="69"/>
        <item x="594"/>
        <item x="5072"/>
        <item x="1360"/>
        <item x="4787"/>
        <item x="6127"/>
        <item x="3560"/>
        <item x="5979"/>
        <item x="2566"/>
        <item x="2040"/>
        <item x="5050"/>
        <item x="6641"/>
        <item x="3901"/>
        <item x="922"/>
        <item x="902"/>
        <item x="1882"/>
        <item x="1230"/>
        <item x="2430"/>
        <item x="901"/>
        <item x="5053"/>
        <item x="2923"/>
        <item x="6296"/>
        <item x="4187"/>
        <item x="4619"/>
        <item x="62"/>
        <item x="2208"/>
        <item x="6694"/>
        <item x="4156"/>
        <item x="5915"/>
        <item x="2209"/>
        <item x="1245"/>
        <item x="6831"/>
        <item x="5381"/>
        <item x="6936"/>
        <item x="434"/>
        <item x="191"/>
        <item x="1612"/>
        <item x="969"/>
        <item x="4699"/>
        <item x="6365"/>
        <item x="4135"/>
        <item x="3299"/>
        <item x="2311"/>
        <item x="2006"/>
        <item x="848"/>
        <item x="578"/>
        <item x="3371"/>
        <item x="1642"/>
        <item x="3046"/>
        <item x="2277"/>
        <item x="5633"/>
        <item x="1469"/>
        <item x="1596"/>
        <item x="6029"/>
        <item x="6810"/>
        <item x="3784"/>
        <item x="3114"/>
        <item x="5522"/>
        <item x="1167"/>
        <item x="6108"/>
        <item x="1102"/>
        <item x="6877"/>
        <item x="4397"/>
        <item x="3351"/>
        <item x="4142"/>
        <item x="3155"/>
        <item x="5957"/>
        <item x="6105"/>
        <item x="4459"/>
        <item x="3184"/>
        <item x="5864"/>
        <item x="4262"/>
        <item x="2469"/>
        <item x="6610"/>
        <item x="3390"/>
        <item x="1110"/>
        <item x="2155"/>
        <item x="1617"/>
        <item x="3786"/>
        <item x="5041"/>
        <item x="5594"/>
        <item x="3806"/>
        <item x="557"/>
        <item x="1398"/>
        <item x="5183"/>
        <item x="3193"/>
        <item x="3908"/>
        <item x="6876"/>
        <item x="4470"/>
        <item x="4480"/>
        <item x="1361"/>
        <item x="4504"/>
        <item x="2097"/>
        <item x="5117"/>
        <item x="3043"/>
        <item x="5765"/>
        <item x="3402"/>
        <item x="2380"/>
        <item x="6306"/>
        <item x="1056"/>
        <item x="58"/>
        <item x="6488"/>
        <item x="2420"/>
        <item x="6164"/>
        <item x="5879"/>
        <item x="4546"/>
        <item x="1064"/>
        <item x="4227"/>
        <item x="4796"/>
        <item x="4225"/>
        <item x="2651"/>
        <item x="1700"/>
        <item x="6464"/>
        <item x="4152"/>
        <item x="4975"/>
        <item x="2371"/>
        <item x="1762"/>
        <item x="783"/>
        <item x="1105"/>
        <item x="6865"/>
        <item x="4750"/>
        <item x="2622"/>
        <item x="6589"/>
        <item x="2315"/>
        <item x="468"/>
        <item x="1976"/>
        <item x="6845"/>
        <item x="504"/>
        <item x="4034"/>
        <item x="3369"/>
        <item x="4903"/>
        <item x="92"/>
        <item x="3915"/>
        <item x="1611"/>
        <item x="5120"/>
        <item x="6843"/>
        <item x="1122"/>
        <item x="3761"/>
        <item x="3246"/>
        <item x="4055"/>
        <item x="3329"/>
        <item x="3929"/>
        <item x="6626"/>
        <item x="3476"/>
        <item x="2421"/>
        <item x="6631"/>
        <item x="6402"/>
        <item x="6645"/>
        <item x="5730"/>
        <item x="6879"/>
        <item x="2325"/>
        <item x="6431"/>
        <item x="1792"/>
        <item x="6971"/>
        <item x="5851"/>
        <item x="330"/>
        <item x="6392"/>
        <item x="6916"/>
        <item x="1628"/>
        <item x="4369"/>
        <item x="2663"/>
        <item x="6055"/>
        <item x="1963"/>
        <item x="3269"/>
        <item x="4551"/>
        <item x="2049"/>
        <item x="179"/>
        <item x="1620"/>
        <item x="6928"/>
        <item x="5666"/>
        <item x="3960"/>
        <item x="6378"/>
        <item x="5525"/>
        <item x="5071"/>
        <item x="2830"/>
        <item x="5121"/>
        <item x="882"/>
        <item x="2224"/>
        <item x="525"/>
        <item x="5199"/>
        <item x="3868"/>
        <item x="3957"/>
        <item x="1900"/>
        <item x="2640"/>
        <item x="3405"/>
        <item x="36"/>
        <item x="3686"/>
        <item x="5870"/>
        <item x="1928"/>
        <item x="3878"/>
        <item x="2228"/>
        <item x="2645"/>
        <item x="541"/>
        <item x="3343"/>
        <item x="2459"/>
        <item x="2048"/>
        <item x="6504"/>
        <item x="3999"/>
        <item x="3307"/>
        <item x="6345"/>
        <item x="206"/>
        <item x="1683"/>
        <item x="5076"/>
        <item x="6265"/>
        <item x="5749"/>
        <item x="681"/>
        <item x="2803"/>
        <item x="1852"/>
        <item x="3201"/>
        <item x="5646"/>
        <item x="6815"/>
        <item x="1682"/>
        <item x="2203"/>
        <item x="3596"/>
        <item x="4150"/>
        <item x="6670"/>
        <item x="2527"/>
        <item x="3992"/>
        <item x="466"/>
        <item x="5036"/>
        <item x="1118"/>
        <item x="5942"/>
        <item x="4144"/>
        <item x="5878"/>
        <item x="6522"/>
        <item x="5542"/>
        <item x="1048"/>
        <item x="6206"/>
        <item x="3630"/>
        <item x="1391"/>
        <item x="872"/>
        <item x="4067"/>
        <item x="6198"/>
        <item x="2389"/>
        <item x="2499"/>
        <item x="5530"/>
        <item x="2627"/>
        <item x="4342"/>
        <item x="5933"/>
        <item x="715"/>
        <item x="4868"/>
        <item x="6389"/>
        <item x="5270"/>
        <item x="4073"/>
        <item x="5351"/>
        <item x="4478"/>
        <item x="3600"/>
        <item x="3214"/>
        <item x="4906"/>
        <item x="220"/>
        <item x="545"/>
        <item x="3729"/>
        <item x="3989"/>
        <item x="6183"/>
        <item x="1010"/>
        <item x="5959"/>
        <item x="303"/>
        <item x="3025"/>
        <item x="1150"/>
        <item x="4448"/>
        <item x="1408"/>
        <item x="4678"/>
        <item x="3230"/>
        <item x="4059"/>
        <item x="6283"/>
        <item x="2198"/>
        <item x="5827"/>
        <item x="4321"/>
        <item x="1225"/>
        <item x="301"/>
        <item x="3973"/>
        <item x="967"/>
        <item x="4720"/>
        <item x="1017"/>
        <item x="6788"/>
        <item x="471"/>
        <item x="830"/>
        <item x="5785"/>
        <item x="5108"/>
        <item x="958"/>
        <item x="1784"/>
        <item x="6086"/>
        <item x="1467"/>
        <item x="4683"/>
        <item x="3617"/>
        <item x="2714"/>
        <item x="4113"/>
        <item x="5096"/>
        <item x="2611"/>
        <item x="4553"/>
        <item x="6054"/>
        <item x="4411"/>
        <item x="5438"/>
        <item x="565"/>
        <item x="3611"/>
        <item x="771"/>
        <item x="6578"/>
        <item x="4587"/>
        <item x="4629"/>
        <item x="6794"/>
        <item x="5119"/>
        <item x="6691"/>
        <item x="4816"/>
        <item x="1359"/>
        <item x="2332"/>
        <item x="4512"/>
        <item x="812"/>
        <item x="5278"/>
        <item x="2701"/>
        <item x="5544"/>
        <item x="3885"/>
        <item x="1364"/>
        <item x="4463"/>
        <item x="1941"/>
        <item x="860"/>
        <item x="4990"/>
        <item x="4910"/>
        <item x="5656"/>
        <item x="2260"/>
        <item x="1324"/>
        <item x="462"/>
        <item x="4221"/>
        <item x="4065"/>
        <item x="5358"/>
        <item x="1213"/>
        <item x="2353"/>
        <item x="6649"/>
        <item x="3428"/>
        <item x="785"/>
        <item x="4306"/>
        <item x="3532"/>
        <item x="443"/>
        <item x="579"/>
        <item x="3765"/>
        <item x="4841"/>
        <item x="437"/>
        <item x="4842"/>
        <item x="701"/>
        <item x="1743"/>
        <item x="4191"/>
        <item x="7029"/>
        <item x="1421"/>
        <item x="6104"/>
        <item x="943"/>
        <item x="4717"/>
        <item x="3023"/>
        <item x="5079"/>
        <item x="261"/>
        <item x="3706"/>
        <item x="506"/>
        <item x="326"/>
        <item x="3313"/>
        <item x="4826"/>
        <item x="4781"/>
        <item x="1346"/>
        <item x="4188"/>
        <item x="2186"/>
        <item x="1087"/>
        <item x="5513"/>
        <item x="2592"/>
        <item x="4165"/>
        <item x="6453"/>
        <item x="5141"/>
        <item x="1043"/>
        <item x="1915"/>
        <item x="3374"/>
        <item x="4998"/>
        <item x="5962"/>
        <item x="5863"/>
        <item x="3651"/>
        <item x="6734"/>
        <item x="2972"/>
        <item x="1418"/>
        <item x="4860"/>
        <item x="3942"/>
        <item x="5838"/>
        <item x="196"/>
        <item x="6969"/>
        <item x="1508"/>
        <item x="3050"/>
        <item x="5922"/>
        <item x="6026"/>
        <item x="1580"/>
        <item x="1665"/>
        <item x="2323"/>
        <item x="2578"/>
        <item x="4613"/>
        <item x="751"/>
        <item x="2999"/>
        <item x="6088"/>
        <item x="4206"/>
        <item x="3110"/>
        <item x="6817"/>
        <item x="6513"/>
        <item x="151"/>
        <item x="4623"/>
        <item x="2963"/>
        <item x="4276"/>
        <item x="5129"/>
        <item x="2133"/>
        <item x="686"/>
        <item x="4069"/>
        <item x="2066"/>
        <item x="6056"/>
        <item x="3954"/>
        <item x="5144"/>
        <item x="218"/>
        <item x="4327"/>
        <item x="6889"/>
        <item x="2562"/>
        <item x="4002"/>
        <item x="4310"/>
        <item x="180"/>
        <item x="3202"/>
        <item x="5455"/>
        <item x="4173"/>
        <item x="4358"/>
        <item x="6089"/>
        <item x="986"/>
        <item x="2183"/>
        <item x="6838"/>
        <item x="4465"/>
        <item x="1452"/>
        <item x="456"/>
        <item x="1189"/>
        <item x="6434"/>
        <item x="5508"/>
        <item x="2368"/>
        <item x="1833"/>
        <item x="2599"/>
        <item x="6685"/>
        <item x="1046"/>
        <item x="1875"/>
        <item x="4299"/>
        <item x="3979"/>
        <item x="3889"/>
        <item x="6885"/>
        <item x="2764"/>
        <item x="3985"/>
        <item x="6968"/>
        <item x="2739"/>
        <item x="2551"/>
        <item x="3019"/>
        <item x="2939"/>
        <item x="3848"/>
        <item x="2056"/>
        <item x="2618"/>
        <item x="671"/>
        <item x="6698"/>
        <item x="3275"/>
        <item x="3511"/>
        <item x="291"/>
        <item x="3932"/>
        <item x="5928"/>
        <item x="1629"/>
        <item x="3454"/>
        <item x="567"/>
        <item x="3063"/>
        <item x="422"/>
        <item x="6065"/>
        <item x="898"/>
        <item x="4244"/>
        <item x="2639"/>
        <item x="3719"/>
        <item x="5951"/>
        <item x="282"/>
        <item x="3314"/>
        <item x="2859"/>
        <item x="3352"/>
        <item x="5558"/>
        <item x="4798"/>
        <item x="4308"/>
        <item x="6797"/>
        <item x="2904"/>
        <item x="4356"/>
        <item x="3824"/>
        <item x="3107"/>
        <item x="2327"/>
        <item x="7000"/>
        <item x="6732"/>
        <item x="3007"/>
        <item x="2180"/>
        <item x="1123"/>
        <item x="3466"/>
        <item x="4605"/>
        <item x="2053"/>
        <item x="5625"/>
        <item x="2418"/>
        <item x="4304"/>
        <item x="6257"/>
        <item x="4072"/>
        <item x="1848"/>
        <item x="452"/>
        <item x="6172"/>
        <item x="3715"/>
        <item x="883"/>
        <item x="3286"/>
        <item x="2375"/>
        <item x="4114"/>
        <item x="3479"/>
        <item x="5812"/>
        <item x="6350"/>
        <item x="1386"/>
        <item x="6990"/>
        <item x="6511"/>
        <item x="2890"/>
        <item x="553"/>
        <item x="6550"/>
        <item x="1811"/>
        <item x="2736"/>
        <item x="5797"/>
        <item x="1445"/>
        <item x="3897"/>
        <item x="6109"/>
        <item x="3481"/>
        <item x="5155"/>
        <item x="5900"/>
        <item x="4645"/>
        <item x="442"/>
        <item x="4679"/>
        <item x="1608"/>
        <item x="518"/>
        <item x="1157"/>
        <item x="2235"/>
        <item x="2977"/>
        <item x="676"/>
        <item x="6116"/>
        <item x="58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countASubtotal="1">
      <items count="3">
        <item x="0"/>
        <item x="1"/>
        <item t="countA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EB510-50E1-4595-810E-9C187D9F050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1" firstDataRow="2" firstDataCol="1"/>
  <pivotFields count="21">
    <pivotField dataField="1" showAll="0">
      <items count="7044">
        <item x="1761"/>
        <item x="1779"/>
        <item x="1166"/>
        <item x="2267"/>
        <item x="1012"/>
        <item x="1747"/>
        <item x="6573"/>
        <item x="5811"/>
        <item x="1529"/>
        <item x="5986"/>
        <item x="5171"/>
        <item x="6905"/>
        <item x="1329"/>
        <item x="6793"/>
        <item x="5332"/>
        <item x="6571"/>
        <item x="3898"/>
        <item x="45"/>
        <item x="4563"/>
        <item x="397"/>
        <item x="4891"/>
        <item x="2282"/>
        <item x="3098"/>
        <item x="880"/>
        <item x="1089"/>
        <item x="617"/>
        <item x="5229"/>
        <item x="5161"/>
        <item x="3356"/>
        <item x="6309"/>
        <item x="4047"/>
        <item x="4864"/>
        <item x="6075"/>
        <item x="6195"/>
        <item x="2854"/>
        <item x="4472"/>
        <item x="5241"/>
        <item x="5538"/>
        <item x="2177"/>
        <item x="3411"/>
        <item x="653"/>
        <item x="3425"/>
        <item x="3277"/>
        <item x="3221"/>
        <item x="3567"/>
        <item x="6720"/>
        <item x="2360"/>
        <item x="3920"/>
        <item x="530"/>
        <item x="3549"/>
        <item x="5927"/>
        <item x="4201"/>
        <item x="4243"/>
        <item x="4284"/>
        <item x="1973"/>
        <item x="1424"/>
        <item x="3582"/>
        <item x="3384"/>
        <item x="6441"/>
        <item x="5406"/>
        <item x="5436"/>
        <item x="2491"/>
        <item x="6335"/>
        <item x="106"/>
        <item x="146"/>
        <item x="3712"/>
        <item x="2536"/>
        <item x="4840"/>
        <item x="6527"/>
        <item x="3816"/>
        <item x="1880"/>
        <item x="2881"/>
        <item x="4097"/>
        <item x="3355"/>
        <item x="4882"/>
        <item x="1485"/>
        <item x="5640"/>
        <item x="2390"/>
        <item x="3340"/>
        <item x="6934"/>
        <item x="4497"/>
        <item x="6092"/>
        <item x="753"/>
        <item x="4495"/>
        <item x="2089"/>
        <item x="6340"/>
        <item x="232"/>
        <item x="987"/>
        <item x="657"/>
        <item x="3397"/>
        <item x="3306"/>
        <item x="4209"/>
        <item x="3241"/>
        <item x="207"/>
        <item x="3016"/>
        <item x="6830"/>
        <item x="3204"/>
        <item x="2788"/>
        <item x="6603"/>
        <item x="3779"/>
        <item x="1032"/>
        <item x="4686"/>
        <item x="5733"/>
        <item x="6667"/>
        <item x="1564"/>
        <item x="3398"/>
        <item x="718"/>
        <item x="3253"/>
        <item x="3570"/>
        <item x="5484"/>
        <item x="1870"/>
        <item x="1750"/>
        <item x="1447"/>
        <item x="6334"/>
        <item x="6091"/>
        <item x="6413"/>
        <item x="3232"/>
        <item x="4641"/>
        <item x="5158"/>
        <item x="2385"/>
        <item x="2122"/>
        <item x="3021"/>
        <item x="6400"/>
        <item x="3576"/>
        <item x="6680"/>
        <item x="3597"/>
        <item x="1069"/>
        <item x="845"/>
        <item x="1948"/>
        <item x="1066"/>
        <item x="5027"/>
        <item x="1280"/>
        <item x="1722"/>
        <item x="640"/>
        <item x="991"/>
        <item x="2771"/>
        <item x="6731"/>
        <item x="5848"/>
        <item x="6013"/>
        <item x="503"/>
        <item x="5597"/>
        <item x="4762"/>
        <item x="216"/>
        <item x="2383"/>
        <item x="4908"/>
        <item x="6848"/>
        <item x="4664"/>
        <item x="6837"/>
        <item x="309"/>
        <item x="199"/>
        <item x="6168"/>
        <item x="4769"/>
        <item x="6955"/>
        <item x="5039"/>
        <item x="6185"/>
        <item x="3442"/>
        <item x="3753"/>
        <item x="3375"/>
        <item x="945"/>
        <item x="639"/>
        <item x="1782"/>
        <item x="4897"/>
        <item x="6633"/>
        <item x="3709"/>
        <item x="2526"/>
        <item x="6117"/>
        <item x="6893"/>
        <item x="948"/>
        <item x="3102"/>
        <item x="7032"/>
        <item x="1516"/>
        <item x="1707"/>
        <item x="6043"/>
        <item x="1239"/>
        <item x="4804"/>
        <item x="5842"/>
        <item x="2172"/>
        <item x="3379"/>
        <item x="3969"/>
        <item x="5203"/>
        <item x="610"/>
        <item x="1259"/>
        <item x="2737"/>
        <item x="5080"/>
        <item x="6842"/>
        <item x="3723"/>
        <item x="1714"/>
        <item x="4288"/>
        <item x="1336"/>
        <item x="2063"/>
        <item x="1248"/>
        <item x="2520"/>
        <item x="6558"/>
        <item x="1981"/>
        <item x="5664"/>
        <item x="6576"/>
        <item x="1793"/>
        <item x="1428"/>
        <item x="3319"/>
        <item x="1374"/>
        <item x="2016"/>
        <item x="415"/>
        <item x="4807"/>
        <item x="900"/>
        <item x="5105"/>
        <item x="3071"/>
        <item x="659"/>
        <item x="35"/>
        <item x="884"/>
        <item x="6258"/>
        <item x="1701"/>
        <item x="6442"/>
        <item x="4217"/>
        <item x="560"/>
        <item x="1011"/>
        <item x="5600"/>
        <item x="1273"/>
        <item x="869"/>
        <item x="5271"/>
        <item x="6978"/>
        <item x="6805"/>
        <item x="4322"/>
        <item x="5574"/>
        <item x="1440"/>
        <item x="4650"/>
        <item x="2387"/>
        <item x="5450"/>
        <item x="3059"/>
        <item x="3663"/>
        <item x="2060"/>
        <item x="5292"/>
        <item x="3287"/>
        <item x="6271"/>
        <item x="4241"/>
        <item x="4022"/>
        <item x="3763"/>
        <item x="6640"/>
        <item x="2602"/>
        <item x="2691"/>
        <item x="4085"/>
        <item x="795"/>
        <item x="3469"/>
        <item x="1812"/>
        <item x="366"/>
        <item x="5939"/>
        <item x="1018"/>
        <item x="145"/>
        <item x="4041"/>
        <item x="3044"/>
        <item x="2993"/>
        <item x="6866"/>
        <item x="2626"/>
        <item x="992"/>
        <item x="5471"/>
        <item x="6103"/>
        <item x="3862"/>
        <item x="1894"/>
        <item x="6377"/>
        <item x="4253"/>
        <item x="2827"/>
        <item x="4617"/>
        <item x="644"/>
        <item x="24"/>
        <item x="6733"/>
        <item x="6470"/>
        <item x="745"/>
        <item x="3081"/>
        <item x="4010"/>
        <item x="5519"/>
        <item x="6136"/>
        <item x="6996"/>
        <item x="4105"/>
        <item x="6989"/>
        <item x="6775"/>
        <item x="865"/>
        <item x="5186"/>
        <item x="5591"/>
        <item x="5449"/>
        <item x="3674"/>
        <item x="894"/>
        <item x="5252"/>
        <item x="244"/>
        <item x="4861"/>
        <item x="1648"/>
        <item x="4193"/>
        <item x="6068"/>
        <item x="2384"/>
        <item x="5004"/>
        <item x="1807"/>
        <item x="311"/>
        <item x="3249"/>
        <item x="2978"/>
        <item x="2422"/>
        <item x="3462"/>
        <item x="976"/>
        <item x="4673"/>
        <item x="6144"/>
        <item x="2722"/>
        <item x="5758"/>
        <item x="4343"/>
        <item x="4510"/>
        <item x="5132"/>
        <item x="4790"/>
        <item x="5191"/>
        <item x="4744"/>
        <item x="3148"/>
        <item x="3785"/>
        <item x="6025"/>
        <item x="892"/>
        <item x="2276"/>
        <item x="5788"/>
        <item x="3077"/>
        <item x="5062"/>
        <item x="917"/>
        <item x="1969"/>
        <item x="6858"/>
        <item x="3534"/>
        <item x="5756"/>
        <item x="4297"/>
        <item x="4473"/>
        <item x="3327"/>
        <item x="2778"/>
        <item x="7015"/>
        <item x="4552"/>
        <item x="3739"/>
        <item x="4312"/>
        <item x="5993"/>
        <item x="5224"/>
        <item x="1977"/>
        <item x="4837"/>
        <item x="5699"/>
        <item x="3271"/>
        <item x="577"/>
        <item x="3105"/>
        <item x="2906"/>
        <item x="258"/>
        <item x="1321"/>
        <item x="3159"/>
        <item x="3417"/>
        <item x="6397"/>
        <item x="1270"/>
        <item x="4662"/>
        <item x="761"/>
        <item x="5431"/>
        <item x="433"/>
        <item x="5602"/>
        <item x="4043"/>
        <item x="398"/>
        <item x="3494"/>
        <item x="3157"/>
        <item x="5715"/>
        <item x="2656"/>
        <item x="1302"/>
        <item x="2837"/>
        <item x="538"/>
        <item x="3983"/>
        <item x="5032"/>
        <item x="3594"/>
        <item x="6684"/>
        <item x="2397"/>
        <item x="6508"/>
        <item x="6097"/>
        <item x="5256"/>
        <item x="5225"/>
        <item x="5410"/>
        <item x="6839"/>
        <item x="3449"/>
        <item x="5196"/>
        <item x="3182"/>
        <item x="729"/>
        <item x="2175"/>
        <item x="4970"/>
        <item x="2294"/>
        <item x="5440"/>
        <item x="2638"/>
        <item x="3547"/>
        <item x="6948"/>
        <item x="6660"/>
        <item x="6414"/>
        <item x="1769"/>
        <item x="2833"/>
        <item x="6319"/>
        <item x="5828"/>
        <item x="1531"/>
        <item x="6363"/>
        <item x="1349"/>
        <item x="1777"/>
        <item x="4669"/>
        <item x="5609"/>
        <item x="3413"/>
        <item x="2523"/>
        <item x="2946"/>
        <item x="4340"/>
        <item x="1138"/>
        <item x="3152"/>
        <item x="4138"/>
        <item x="3265"/>
        <item x="4251"/>
        <item x="1676"/>
        <item x="2247"/>
        <item x="5903"/>
        <item x="5744"/>
        <item x="2851"/>
        <item x="2355"/>
        <item x="5379"/>
        <item x="2137"/>
        <item x="5529"/>
        <item x="5506"/>
        <item x="5131"/>
        <item x="4558"/>
        <item x="4911"/>
        <item x="2838"/>
        <item x="323"/>
        <item x="6491"/>
        <item x="583"/>
        <item x="5930"/>
        <item x="4833"/>
        <item x="3475"/>
        <item x="6715"/>
        <item x="2251"/>
        <item x="1098"/>
        <item x="5092"/>
        <item x="5787"/>
        <item x="1860"/>
        <item x="5327"/>
        <item x="1887"/>
        <item x="6005"/>
        <item x="486"/>
        <item x="2880"/>
        <item x="3563"/>
        <item x="6927"/>
        <item x="2986"/>
        <item x="3045"/>
        <item x="4245"/>
        <item x="792"/>
        <item x="2278"/>
        <item x="2490"/>
        <item x="6196"/>
        <item x="6764"/>
        <item x="978"/>
        <item x="4723"/>
        <item x="1216"/>
        <item x="2682"/>
        <item x="2927"/>
        <item x="5737"/>
        <item x="1500"/>
        <item x="3538"/>
        <item x="4799"/>
        <item x="5106"/>
        <item x="1471"/>
        <item x="2960"/>
        <item x="134"/>
        <item x="7006"/>
        <item x="3903"/>
        <item x="4777"/>
        <item x="2885"/>
        <item x="6601"/>
        <item x="371"/>
        <item x="194"/>
        <item x="3738"/>
        <item x="597"/>
        <item x="5840"/>
        <item x="6974"/>
        <item x="5090"/>
        <item x="260"/>
        <item x="4893"/>
        <item x="2396"/>
        <item x="2940"/>
        <item x="340"/>
        <item x="857"/>
        <item x="6003"/>
        <item x="5047"/>
        <item x="2234"/>
        <item x="1214"/>
        <item x="4607"/>
        <item x="5087"/>
        <item x="4277"/>
        <item x="3096"/>
        <item x="1145"/>
        <item x="5369"/>
        <item x="4820"/>
        <item x="1798"/>
        <item x="1223"/>
        <item x="5687"/>
        <item x="6462"/>
        <item x="2271"/>
        <item x="3887"/>
        <item x="1767"/>
        <item x="5416"/>
        <item x="2078"/>
        <item x="1534"/>
        <item x="1182"/>
        <item x="620"/>
        <item x="4514"/>
        <item x="4547"/>
        <item x="4036"/>
        <item x="5230"/>
        <item x="6316"/>
        <item x="1826"/>
        <item x="6572"/>
        <item x="3579"/>
        <item x="5008"/>
        <item x="5015"/>
        <item x="3198"/>
        <item x="1006"/>
        <item x="6825"/>
        <item x="6714"/>
        <item x="1065"/>
        <item x="581"/>
        <item x="4949"/>
        <item x="4981"/>
        <item x="6796"/>
        <item x="5895"/>
        <item x="773"/>
        <item x="6445"/>
        <item x="2285"/>
        <item x="5017"/>
        <item x="1547"/>
        <item x="1104"/>
        <item x="839"/>
        <item x="4656"/>
        <item x="5188"/>
        <item x="192"/>
        <item x="6901"/>
        <item x="6084"/>
        <item x="2477"/>
        <item x="942"/>
        <item x="1988"/>
        <item x="6646"/>
        <item x="1829"/>
        <item x="5419"/>
        <item x="1744"/>
        <item x="5724"/>
        <item x="6822"/>
        <item x="6081"/>
        <item x="2549"/>
        <item x="2539"/>
        <item x="5452"/>
        <item x="1099"/>
        <item x="6785"/>
        <item x="6145"/>
        <item x="6526"/>
        <item x="6981"/>
        <item x="2398"/>
        <item x="2050"/>
        <item x="4485"/>
        <item x="1040"/>
        <item x="3127"/>
        <item x="5022"/>
        <item x="2199"/>
        <item x="346"/>
        <item x="5262"/>
        <item x="4381"/>
        <item x="817"/>
        <item x="156"/>
        <item x="3430"/>
        <item x="2583"/>
        <item x="652"/>
        <item x="3431"/>
        <item x="5019"/>
        <item x="4591"/>
        <item x="6624"/>
        <item x="4038"/>
        <item x="2405"/>
        <item x="2848"/>
        <item x="6540"/>
        <item x="3128"/>
        <item x="6531"/>
        <item x="1791"/>
        <item x="6039"/>
        <item x="3589"/>
        <item x="4714"/>
        <item x="1548"/>
        <item x="102"/>
        <item x="4622"/>
        <item x="5140"/>
        <item x="5761"/>
        <item x="6496"/>
        <item x="2521"/>
        <item x="2388"/>
        <item x="4576"/>
        <item x="6868"/>
        <item x="2213"/>
        <item x="1455"/>
        <item x="2724"/>
        <item x="6211"/>
        <item x="5923"/>
        <item x="3863"/>
        <item x="1303"/>
        <item x="2807"/>
        <item x="5909"/>
        <item x="3305"/>
        <item x="1355"/>
        <item x="861"/>
        <item x="2273"/>
        <item x="5554"/>
        <item x="2563"/>
        <item x="1847"/>
        <item x="1950"/>
        <item x="1301"/>
        <item x="5202"/>
        <item x="5322"/>
        <item x="1070"/>
        <item x="786"/>
        <item x="5774"/>
        <item x="3438"/>
        <item x="71"/>
        <item x="5093"/>
        <item x="5179"/>
        <item x="3034"/>
        <item x="1410"/>
        <item x="1637"/>
        <item x="2018"/>
        <item x="5708"/>
        <item x="3886"/>
        <item x="5352"/>
        <item x="4155"/>
        <item x="6361"/>
        <item x="6903"/>
        <item x="6430"/>
        <item x="1581"/>
        <item x="5703"/>
        <item x="5227"/>
        <item x="5701"/>
        <item x="2344"/>
        <item x="6864"/>
        <item x="3004"/>
        <item x="916"/>
        <item x="5593"/>
        <item x="924"/>
        <item x="569"/>
        <item x="1502"/>
        <item x="1139"/>
        <item x="2293"/>
        <item x="889"/>
        <item x="5834"/>
        <item x="4025"/>
        <item x="5197"/>
        <item x="4726"/>
        <item x="4313"/>
        <item x="2279"/>
        <item x="3912"/>
        <item x="1961"/>
        <item x="3574"/>
        <item x="4531"/>
        <item x="4675"/>
        <item x="5470"/>
        <item x="5020"/>
        <item x="1590"/>
        <item x="2821"/>
        <item x="2219"/>
        <item x="2121"/>
        <item x="5207"/>
        <item x="2191"/>
        <item x="1568"/>
        <item x="4357"/>
        <item x="5969"/>
        <item x="4847"/>
        <item x="5738"/>
        <item x="3744"/>
        <item x="2038"/>
        <item x="332"/>
        <item x="4068"/>
        <item x="70"/>
        <item x="603"/>
        <item x="6305"/>
        <item x="6787"/>
        <item x="3320"/>
        <item x="960"/>
        <item x="5720"/>
        <item x="6302"/>
        <item x="3336"/>
        <item x="4275"/>
        <item x="3829"/>
        <item x="6941"/>
        <item x="990"/>
        <item x="2684"/>
        <item x="6215"/>
        <item x="2785"/>
        <item x="1515"/>
        <item x="591"/>
        <item x="5303"/>
        <item x="1493"/>
        <item x="1246"/>
        <item x="6040"/>
        <item x="1542"/>
        <item x="149"/>
        <item x="1684"/>
        <item x="5742"/>
        <item x="5338"/>
        <item x="4305"/>
        <item x="5390"/>
        <item x="28"/>
        <item x="4163"/>
        <item x="2000"/>
        <item x="3360"/>
        <item x="7009"/>
        <item x="3625"/>
        <item x="80"/>
        <item x="589"/>
        <item x="6228"/>
        <item x="5853"/>
        <item x="5635"/>
        <item x="2756"/>
        <item x="2079"/>
        <item x="4353"/>
        <item x="3278"/>
        <item x="6628"/>
        <item x="5339"/>
        <item x="1697"/>
        <item x="2825"/>
        <item x="4482"/>
        <item x="2581"/>
        <item x="4502"/>
        <item x="663"/>
        <item x="6627"/>
        <item x="6867"/>
        <item x="2657"/>
        <item x="6112"/>
        <item x="5353"/>
        <item x="592"/>
        <item x="6341"/>
        <item x="431"/>
        <item x="13"/>
        <item x="3236"/>
        <item x="418"/>
        <item x="5255"/>
        <item x="5107"/>
        <item x="5556"/>
        <item x="2535"/>
        <item x="1551"/>
        <item x="1004"/>
        <item x="5898"/>
        <item x="4948"/>
        <item x="190"/>
        <item x="6339"/>
        <item x="289"/>
        <item x="4122"/>
        <item x="981"/>
        <item x="5320"/>
        <item x="5831"/>
        <item x="2008"/>
        <item x="3197"/>
        <item x="6704"/>
        <item x="6383"/>
        <item x="5289"/>
        <item x="2564"/>
        <item x="2725"/>
        <item x="2030"/>
        <item x="4593"/>
        <item x="4732"/>
        <item x="5636"/>
        <item x="6016"/>
        <item x="4389"/>
        <item x="5235"/>
        <item x="43"/>
        <item x="6251"/>
        <item x="536"/>
        <item x="2613"/>
        <item x="2426"/>
        <item x="3456"/>
        <item x="3491"/>
        <item x="4230"/>
        <item x="5814"/>
        <item x="2434"/>
        <item x="2369"/>
        <item x="5204"/>
        <item x="4220"/>
        <item x="4788"/>
        <item x="2509"/>
        <item x="4524"/>
        <item x="622"/>
        <item x="6388"/>
        <item x="4835"/>
        <item x="3180"/>
        <item x="6515"/>
        <item x="5654"/>
        <item x="2662"/>
        <item x="3399"/>
        <item x="5881"/>
        <item x="61"/>
        <item x="4889"/>
        <item x="3609"/>
        <item x="5405"/>
        <item x="2556"/>
        <item x="4976"/>
        <item x="737"/>
        <item x="727"/>
        <item x="5632"/>
        <item x="6146"/>
        <item x="3793"/>
        <item x="4111"/>
        <item x="454"/>
        <item x="137"/>
        <item x="2472"/>
        <item x="6987"/>
        <item x="4307"/>
        <item x="5968"/>
        <item x="6904"/>
        <item x="6143"/>
        <item x="4829"/>
        <item x="2791"/>
        <item x="6322"/>
        <item x="4690"/>
        <item x="5139"/>
        <item x="3377"/>
        <item x="2064"/>
        <item x="3459"/>
        <item x="5150"/>
        <item x="2747"/>
        <item x="939"/>
        <item x="3101"/>
        <item x="1881"/>
        <item x="5810"/>
        <item x="4145"/>
        <item x="5675"/>
        <item x="3412"/>
        <item x="248"/>
        <item x="2290"/>
        <item x="1562"/>
        <item x="1114"/>
        <item x="1689"/>
        <item x="2151"/>
        <item x="1512"/>
        <item x="5299"/>
        <item x="5057"/>
        <item x="3074"/>
        <item x="2865"/>
        <item x="6259"/>
        <item x="935"/>
        <item x="1442"/>
        <item x="4918"/>
        <item x="5561"/>
        <item x="1128"/>
        <item x="4559"/>
        <item x="3217"/>
        <item x="4469"/>
        <item x="2077"/>
        <item x="1756"/>
        <item x="5763"/>
        <item x="4236"/>
        <item x="1449"/>
        <item x="2857"/>
        <item x="2547"/>
        <item x="1658"/>
        <item x="777"/>
        <item x="6910"/>
        <item x="4884"/>
        <item x="2932"/>
        <item x="5885"/>
        <item x="995"/>
        <item x="5459"/>
        <item x="2302"/>
        <item x="2700"/>
        <item x="6159"/>
        <item x="328"/>
        <item x="5685"/>
        <item x="5084"/>
        <item x="2336"/>
        <item x="4442"/>
        <item x="5012"/>
        <item x="633"/>
        <item x="1088"/>
        <item x="3661"/>
        <item x="1267"/>
        <item x="3380"/>
        <item x="1218"/>
        <item x="3091"/>
        <item x="1755"/>
        <item x="5261"/>
        <item x="4869"/>
        <item x="6582"/>
        <item x="5515"/>
        <item x="6279"/>
        <item x="5891"/>
        <item x="6728"/>
        <item x="2532"/>
        <item x="4513"/>
        <item x="3627"/>
        <item x="2087"/>
        <item x="4170"/>
        <item x="2465"/>
        <item x="1233"/>
        <item x="6410"/>
        <item x="30"/>
        <item x="6756"/>
        <item x="7010"/>
        <item x="3946"/>
        <item x="6204"/>
        <item x="6549"/>
        <item x="6411"/>
        <item x="3536"/>
        <item x="6093"/>
        <item x="2835"/>
        <item x="5244"/>
        <item x="1738"/>
        <item x="768"/>
        <item x="7035"/>
        <item x="4825"/>
        <item x="3183"/>
        <item x="4361"/>
        <item x="2938"/>
        <item x="5051"/>
        <item x="2708"/>
        <item x="2152"/>
        <item x="7031"/>
        <item x="1013"/>
        <item x="5030"/>
        <item x="4633"/>
        <item x="5104"/>
        <item x="2452"/>
        <item x="6455"/>
        <item x="2704"/>
        <item x="1560"/>
        <item x="5206"/>
        <item x="359"/>
        <item x="6274"/>
        <item x="6860"/>
        <item x="5254"/>
        <item x="1781"/>
        <item x="1143"/>
        <item x="2698"/>
        <item x="4295"/>
        <item x="1867"/>
        <item x="5784"/>
        <item x="1392"/>
        <item x="2334"/>
        <item x="5691"/>
        <item x="2205"/>
        <item x="5858"/>
        <item x="161"/>
        <item x="6713"/>
        <item x="3383"/>
        <item x="2984"/>
        <item x="2062"/>
        <item x="1220"/>
        <item x="1577"/>
        <item x="1457"/>
        <item x="4909"/>
        <item x="2010"/>
        <item x="5198"/>
        <item x="3103"/>
        <item x="6163"/>
        <item x="524"/>
        <item x="4635"/>
        <item x="4"/>
        <item x="4755"/>
        <item x="4274"/>
        <item x="1990"/>
        <item x="1084"/>
        <item x="3622"/>
        <item x="2403"/>
        <item x="1587"/>
        <item x="2529"/>
        <item x="1809"/>
        <item x="1573"/>
        <item x="1045"/>
        <item x="2877"/>
        <item x="2002"/>
        <item x="204"/>
        <item x="4517"/>
        <item x="4479"/>
        <item x="3174"/>
        <item x="2907"/>
        <item x="1602"/>
        <item x="5411"/>
        <item x="2004"/>
        <item x="1055"/>
        <item x="5391"/>
        <item x="3093"/>
        <item x="2671"/>
        <item x="6399"/>
        <item x="3804"/>
        <item x="272"/>
        <item x="953"/>
        <item x="5200"/>
        <item x="1494"/>
        <item x="6489"/>
        <item x="521"/>
        <item x="3631"/>
        <item x="3770"/>
        <item x="67"/>
        <item x="5362"/>
        <item x="2014"/>
        <item x="5077"/>
        <item x="2116"/>
        <item x="3510"/>
        <item x="3810"/>
        <item x="3017"/>
        <item x="3530"/>
        <item x="1885"/>
        <item x="3339"/>
        <item x="2283"/>
        <item x="6033"/>
        <item x="6501"/>
        <item x="596"/>
        <item x="5380"/>
        <item x="5480"/>
        <item x="75"/>
        <item x="1000"/>
        <item x="1874"/>
        <item x="5366"/>
        <item x="2941"/>
        <item x="7004"/>
        <item x="56"/>
        <item x="4169"/>
        <item x="370"/>
        <item x="390"/>
        <item x="5069"/>
        <item x="1927"/>
        <item x="1075"/>
        <item x="6408"/>
        <item x="5616"/>
        <item x="1654"/>
        <item x="1966"/>
        <item x="934"/>
        <item x="5921"/>
        <item x="6058"/>
        <item x="4852"/>
        <item x="621"/>
        <item x="4033"/>
        <item x="5460"/>
        <item x="1533"/>
        <item x="140"/>
        <item x="6705"/>
        <item x="3971"/>
        <item x="3465"/>
        <item x="3613"/>
        <item x="5056"/>
        <item x="6795"/>
        <item x="3703"/>
        <item x="6480"/>
        <item x="5101"/>
        <item x="498"/>
        <item x="1931"/>
        <item x="552"/>
        <item x="3515"/>
        <item x="5523"/>
        <item x="755"/>
        <item x="5478"/>
        <item x="4573"/>
        <item x="2141"/>
        <item x="2134"/>
        <item x="3811"/>
        <item x="1842"/>
        <item x="1600"/>
        <item x="6020"/>
        <item x="5066"/>
        <item x="4836"/>
        <item x="5696"/>
        <item x="3200"/>
        <item x="77"/>
        <item x="2595"/>
        <item x="2166"/>
        <item x="428"/>
        <item x="5652"/>
        <item x="3415"/>
        <item x="4800"/>
        <item x="6605"/>
        <item x="1160"/>
        <item x="5707"/>
        <item x="3664"/>
        <item x="3742"/>
        <item x="3598"/>
        <item x="5249"/>
        <item x="4378"/>
        <item x="6490"/>
        <item x="6657"/>
        <item x="4427"/>
        <item x="2767"/>
        <item x="2781"/>
        <item x="2072"/>
        <item x="1130"/>
        <item x="2291"/>
        <item x="1187"/>
        <item x="1694"/>
        <item x="6446"/>
        <item x="6223"/>
        <item x="1294"/>
        <item x="2094"/>
        <item x="5374"/>
        <item x="4982"/>
        <item x="1127"/>
        <item x="6482"/>
        <item x="3635"/>
        <item x="1504"/>
        <item x="2789"/>
        <item x="429"/>
        <item x="2108"/>
        <item x="2631"/>
        <item x="6041"/>
        <item x="878"/>
        <item x="5002"/>
        <item x="4966"/>
        <item x="6602"/>
        <item x="3936"/>
        <item x="2065"/>
        <item x="814"/>
        <item x="3359"/>
        <item x="5599"/>
        <item x="5772"/>
        <item x="2153"/>
        <item x="1194"/>
        <item x="4577"/>
        <item x="163"/>
        <item x="1673"/>
        <item x="674"/>
        <item x="6264"/>
        <item x="4001"/>
        <item x="432"/>
        <item x="4377"/>
        <item x="1313"/>
        <item x="1878"/>
        <item x="6247"/>
        <item x="2817"/>
        <item x="3551"/>
        <item x="529"/>
        <item x="2341"/>
        <item x="1255"/>
        <item x="2801"/>
        <item x="6659"/>
        <item x="1103"/>
        <item x="295"/>
        <item x="1382"/>
        <item x="3727"/>
        <item x="6246"/>
        <item x="3818"/>
        <item x="5800"/>
        <item x="5102"/>
        <item x="2637"/>
        <item x="1401"/>
        <item x="5549"/>
        <item x="496"/>
        <item x="4748"/>
        <item x="157"/>
        <item x="4064"/>
        <item x="3386"/>
        <item x="2337"/>
        <item x="6961"/>
        <item x="996"/>
        <item x="6393"/>
        <item x="2069"/>
        <item x="3090"/>
        <item x="3113"/>
        <item x="4285"/>
        <item x="2034"/>
        <item x="4395"/>
        <item x="3854"/>
        <item x="2173"/>
        <item x="6650"/>
        <item x="4178"/>
        <item x="5444"/>
        <item x="5662"/>
        <item x="2792"/>
        <item x="5670"/>
        <item x="2184"/>
        <item x="2531"/>
        <item x="5595"/>
        <item x="5029"/>
        <item x="2598"/>
        <item x="1805"/>
        <item x="5850"/>
        <item x="4659"/>
        <item x="4359"/>
        <item x="4729"/>
        <item x="4941"/>
        <item x="4586"/>
        <item x="5143"/>
        <item x="4388"/>
        <item x="1296"/>
        <item x="607"/>
        <item x="5184"/>
        <item x="117"/>
        <item x="733"/>
        <item x="5872"/>
        <item x="1917"/>
        <item x="3853"/>
        <item x="3745"/>
        <item x="1170"/>
        <item x="5185"/>
        <item x="4706"/>
        <item x="2041"/>
        <item x="1639"/>
        <item x="224"/>
        <item x="5343"/>
        <item x="3842"/>
        <item x="451"/>
        <item x="1849"/>
        <item x="4609"/>
        <item x="5619"/>
        <item x="3028"/>
        <item x="4192"/>
        <item x="810"/>
        <item x="3965"/>
        <item x="3284"/>
        <item x="270"/>
        <item x="2726"/>
        <item x="926"/>
        <item x="6023"/>
        <item x="3505"/>
        <item x="6024"/>
        <item x="1687"/>
        <item x="4570"/>
        <item x="120"/>
        <item x="2655"/>
        <item x="3537"/>
        <item x="6719"/>
        <item x="3865"/>
        <item x="735"/>
        <item x="6748"/>
        <item x="1903"/>
        <item x="4961"/>
        <item x="3495"/>
        <item x="2221"/>
        <item x="788"/>
        <item x="2608"/>
        <item x="497"/>
        <item x="2460"/>
        <item x="731"/>
        <item x="2099"/>
        <item x="1343"/>
        <item x="4967"/>
        <item x="3603"/>
        <item x="5877"/>
        <item x="6980"/>
        <item x="1316"/>
        <item x="6854"/>
        <item x="334"/>
        <item x="3424"/>
        <item x="6930"/>
        <item x="85"/>
        <item x="3599"/>
        <item x="5949"/>
        <item x="5698"/>
        <item x="5762"/>
        <item x="4584"/>
        <item x="345"/>
        <item x="5060"/>
        <item x="3160"/>
        <item x="6439"/>
        <item x="4174"/>
        <item x="4373"/>
        <item x="2872"/>
        <item x="6963"/>
        <item x="4930"/>
        <item x="2233"/>
        <item x="2968"/>
        <item x="250"/>
        <item x="215"/>
        <item x="1583"/>
        <item x="1666"/>
        <item x="1696"/>
        <item x="5875"/>
        <item x="2998"/>
        <item x="3290"/>
        <item x="421"/>
        <item x="3672"/>
        <item x="1119"/>
        <item x="4740"/>
        <item x="4266"/>
        <item x="6623"/>
        <item x="4000"/>
        <item x="130"/>
        <item x="4328"/>
        <item x="2898"/>
        <item x="2044"/>
        <item x="5456"/>
        <item x="2171"/>
        <item x="3527"/>
        <item x="631"/>
        <item x="2021"/>
        <item x="6336"/>
        <item x="5854"/>
        <item x="2869"/>
        <item x="2952"/>
        <item x="200"/>
        <item x="5886"/>
        <item x="4198"/>
        <item x="4186"/>
        <item x="4754"/>
        <item x="3010"/>
        <item x="3207"/>
        <item x="377"/>
        <item x="1876"/>
        <item x="1634"/>
        <item x="3995"/>
        <item x="365"/>
        <item x="2483"/>
        <item x="2190"/>
        <item x="1563"/>
        <item x="4300"/>
        <item x="1272"/>
        <item x="5250"/>
        <item x="1609"/>
        <item x="6821"/>
        <item x="6783"/>
        <item x="424"/>
        <item x="4735"/>
        <item x="2913"/>
        <item x="6233"/>
        <item x="5498"/>
        <item x="3835"/>
        <item x="3788"/>
        <item x="121"/>
        <item x="5354"/>
        <item x="4831"/>
        <item x="6286"/>
        <item x="6739"/>
        <item x="465"/>
        <item x="240"/>
        <item x="6157"/>
        <item x="4539"/>
        <item x="6790"/>
        <item x="1962"/>
        <item x="5534"/>
        <item x="3029"/>
        <item x="3588"/>
        <item x="5082"/>
        <item x="1888"/>
        <item x="585"/>
        <item x="570"/>
        <item x="2832"/>
        <item x="2358"/>
        <item x="2516"/>
        <item x="3922"/>
        <item x="6769"/>
        <item x="5999"/>
        <item x="1599"/>
        <item x="484"/>
        <item x="559"/>
        <item x="1061"/>
        <item x="811"/>
        <item x="3039"/>
        <item x="6483"/>
        <item x="3499"/>
        <item x="4446"/>
        <item x="2695"/>
        <item x="6635"/>
        <item x="3382"/>
        <item x="1788"/>
        <item x="4743"/>
        <item x="3421"/>
        <item x="6428"/>
        <item x="5463"/>
        <item x="5608"/>
        <item x="4604"/>
        <item x="252"/>
        <item x="6031"/>
        <item x="254"/>
        <item x="1729"/>
        <item x="6222"/>
        <item x="2668"/>
        <item x="2039"/>
        <item x="409"/>
        <item x="4624"/>
        <item x="1635"/>
        <item x="1795"/>
        <item x="172"/>
        <item x="5820"/>
        <item x="2659"/>
        <item x="72"/>
        <item x="2288"/>
        <item x="1506"/>
        <item x="2728"/>
        <item x="4088"/>
        <item x="2109"/>
        <item x="4471"/>
        <item x="5826"/>
        <item x="1475"/>
        <item x="3178"/>
        <item x="638"/>
        <item x="4140"/>
        <item x="3783"/>
        <item x="4757"/>
        <item x="1107"/>
        <item x="3566"/>
        <item x="3393"/>
        <item x="5936"/>
        <item x="3647"/>
        <item x="4815"/>
        <item x="6776"/>
        <item x="1309"/>
        <item x="487"/>
        <item x="3805"/>
        <item x="535"/>
        <item x="5963"/>
        <item x="5587"/>
        <item x="5836"/>
        <item x="998"/>
        <item x="5226"/>
        <item x="6273"/>
        <item x="6778"/>
        <item x="2914"/>
        <item x="1274"/>
        <item x="4103"/>
        <item x="3529"/>
        <item x="5911"/>
        <item x="4671"/>
        <item x="1484"/>
        <item x="3062"/>
        <item x="6268"/>
        <item x="4335"/>
        <item x="668"/>
        <item x="2614"/>
        <item x="5228"/>
        <item x="1370"/>
        <item x="6205"/>
        <item x="1598"/>
        <item x="1466"/>
        <item x="4338"/>
        <item x="825"/>
        <item x="39"/>
        <item x="563"/>
        <item x="913"/>
        <item x="467"/>
        <item x="3555"/>
        <item x="2574"/>
        <item x="4045"/>
        <item x="3015"/>
        <item x="6201"/>
        <item x="6765"/>
        <item x="3618"/>
        <item x="3679"/>
        <item x="2545"/>
        <item x="6006"/>
        <item x="1362"/>
        <item x="5282"/>
        <item x="331"/>
        <item x="3813"/>
        <item x="3607"/>
        <item x="3281"/>
        <item x="1059"/>
        <item x="1151"/>
        <item x="100"/>
        <item x="2346"/>
        <item x="3242"/>
        <item x="3223"/>
        <item x="6909"/>
        <item x="4505"/>
        <item x="2717"/>
        <item x="1496"/>
        <item x="5516"/>
        <item x="6454"/>
        <item x="4259"/>
        <item x="3902"/>
        <item x="1287"/>
        <item x="25"/>
        <item x="6276"/>
        <item x="2357"/>
        <item x="2766"/>
        <item x="1133"/>
        <item x="6128"/>
        <item x="4923"/>
        <item x="4481"/>
        <item x="5500"/>
        <item x="3401"/>
        <item x="2989"/>
        <item x="4258"/>
        <item x="4058"/>
        <item x="2431"/>
        <item x="3450"/>
        <item x="2240"/>
        <item x="1363"/>
        <item x="5178"/>
        <item x="5837"/>
        <item x="2875"/>
        <item x="4637"/>
        <item x="6911"/>
        <item x="6668"/>
        <item x="3735"/>
        <item x="6596"/>
        <item x="6539"/>
        <item x="6608"/>
        <item x="2965"/>
        <item x="2179"/>
        <item x="6232"/>
        <item x="641"/>
        <item x="3546"/>
        <item x="1567"/>
        <item x="2120"/>
        <item x="3900"/>
        <item x="2971"/>
        <item x="2382"/>
        <item x="4238"/>
        <item x="6899"/>
        <item x="6935"/>
        <item x="4574"/>
        <item x="6995"/>
        <item x="6658"/>
        <item x="2673"/>
        <item x="4704"/>
        <item x="6269"/>
        <item x="6261"/>
        <item x="532"/>
        <item x="3847"/>
        <item x="3167"/>
        <item x="5494"/>
        <item x="1532"/>
        <item x="88"/>
        <item x="1592"/>
        <item x="4062"/>
        <item x="5063"/>
        <item x="4557"/>
        <item x="4468"/>
        <item x="3297"/>
        <item x="5335"/>
        <item x="267"/>
        <item x="6267"/>
        <item x="3395"/>
        <item x="1850"/>
        <item x="1681"/>
        <item x="550"/>
        <item x="6607"/>
        <item x="2392"/>
        <item x="6481"/>
        <item x="6751"/>
        <item x="2905"/>
        <item x="5189"/>
        <item x="1727"/>
        <item x="3165"/>
        <item x="4764"/>
        <item x="33"/>
        <item x="1247"/>
        <item x="2635"/>
        <item x="6803"/>
        <item x="7042"/>
        <item x="1480"/>
        <item x="6897"/>
        <item x="1146"/>
        <item x="5767"/>
        <item x="4211"/>
        <item x="266"/>
        <item x="4957"/>
        <item x="5439"/>
        <item x="4108"/>
        <item x="3822"/>
        <item x="2831"/>
        <item x="3652"/>
        <item x="2840"/>
        <item x="5884"/>
        <item x="6798"/>
        <item x="1810"/>
        <item x="5684"/>
        <item x="5021"/>
        <item x="6338"/>
        <item x="315"/>
        <item x="6291"/>
        <item x="2366"/>
        <item x="1553"/>
        <item x="754"/>
        <item x="230"/>
        <item x="4984"/>
        <item x="1129"/>
        <item x="2409"/>
        <item x="6813"/>
        <item x="4879"/>
        <item x="5430"/>
        <item x="4523"/>
        <item x="5729"/>
        <item x="2367"/>
        <item x="1519"/>
        <item x="6949"/>
        <item x="17"/>
        <item x="7039"/>
        <item x="481"/>
        <item x="876"/>
        <item x="3711"/>
        <item x="6547"/>
        <item x="5596"/>
        <item x="1174"/>
        <item x="5075"/>
        <item x="3554"/>
        <item x="4848"/>
        <item x="4257"/>
        <item x="5376"/>
        <item x="5725"/>
        <item x="3033"/>
        <item x="6002"/>
        <item x="4149"/>
        <item x="4780"/>
        <item x="6975"/>
        <item x="800"/>
        <item x="3482"/>
        <item x="5954"/>
        <item x="816"/>
        <item x="1901"/>
        <item x="2480"/>
        <item x="7037"/>
        <item x="2080"/>
        <item x="500"/>
        <item x="3289"/>
        <item x="2868"/>
        <item x="1578"/>
        <item x="4110"/>
        <item x="3104"/>
        <item x="6132"/>
        <item x="4745"/>
        <item x="5919"/>
        <item x="1027"/>
        <item x="3764"/>
        <item x="5399"/>
        <item x="4997"/>
        <item x="2511"/>
        <item x="4773"/>
        <item x="2664"/>
        <item x="3109"/>
        <item x="5277"/>
        <item x="849"/>
        <item x="1830"/>
        <item x="3432"/>
        <item x="3940"/>
        <item x="5493"/>
        <item x="4415"/>
        <item x="4496"/>
        <item x="4444"/>
        <item x="1514"/>
        <item x="3477"/>
        <item x="4334"/>
        <item x="3124"/>
        <item x="4202"/>
        <item x="5988"/>
        <item x="4237"/>
        <item x="4615"/>
        <item x="4028"/>
        <item x="5779"/>
        <item x="3608"/>
        <item x="6444"/>
        <item x="601"/>
        <item x="1327"/>
        <item x="3196"/>
        <item x="2011"/>
        <item x="5499"/>
        <item x="629"/>
        <item x="1636"/>
        <item x="3976"/>
        <item x="6008"/>
        <item x="6241"/>
        <item x="1444"/>
        <item x="4601"/>
        <item x="7028"/>
        <item x="5719"/>
        <item x="4151"/>
        <item x="275"/>
        <item x="5465"/>
        <item x="2568"/>
        <item x="6753"/>
        <item x="4876"/>
        <item x="1159"/>
        <item x="871"/>
        <item x="1668"/>
        <item x="2263"/>
        <item x="5283"/>
        <item x="6625"/>
        <item x="4066"/>
        <item x="4329"/>
        <item x="5275"/>
        <item x="5710"/>
        <item x="4534"/>
        <item x="5509"/>
        <item x="1897"/>
        <item x="736"/>
        <item x="5309"/>
        <item x="6988"/>
        <item x="19"/>
        <item x="4526"/>
        <item x="1923"/>
        <item x="6766"/>
        <item x="6036"/>
        <item x="3166"/>
        <item x="2693"/>
        <item x="2973"/>
        <item x="5899"/>
        <item x="3005"/>
        <item x="4117"/>
        <item x="1297"/>
        <item x="1463"/>
        <item x="606"/>
        <item x="2647"/>
        <item x="2009"/>
        <item x="6194"/>
        <item x="6134"/>
        <item x="7026"/>
        <item x="4708"/>
        <item x="5217"/>
        <item x="2117"/>
        <item x="3692"/>
        <item x="2054"/>
        <item x="4271"/>
        <item x="1989"/>
        <item x="1326"/>
        <item x="376"/>
        <item x="2849"/>
        <item x="1669"/>
        <item x="279"/>
        <item x="6718"/>
        <item x="1373"/>
        <item x="4279"/>
        <item x="3060"/>
        <item x="3575"/>
        <item x="3542"/>
        <item x="5553"/>
        <item x="4330"/>
        <item x="5446"/>
        <item x="79"/>
        <item x="1195"/>
        <item x="5689"/>
        <item x="1892"/>
        <item x="4168"/>
        <item x="3655"/>
        <item x="695"/>
        <item x="3700"/>
        <item x="1124"/>
        <item x="3820"/>
        <item x="1196"/>
        <item x="3760"/>
        <item x="6725"/>
        <item x="1980"/>
        <item x="3032"/>
        <item x="1393"/>
        <item x="478"/>
        <item x="2439"/>
        <item x="7027"/>
        <item x="3988"/>
        <item x="4886"/>
        <item x="202"/>
        <item x="743"/>
        <item x="4345"/>
        <item x="3780"/>
        <item x="4125"/>
        <item x="5584"/>
        <item x="3261"/>
        <item x="7"/>
        <item x="6401"/>
        <item x="5603"/>
        <item x="3893"/>
        <item x="3439"/>
        <item x="5606"/>
        <item x="2579"/>
        <item x="6665"/>
        <item x="5314"/>
        <item x="5673"/>
        <item x="2435"/>
        <item x="6471"/>
        <item x="186"/>
        <item x="4393"/>
        <item x="384"/>
        <item x="742"/>
        <item x="6746"/>
        <item x="5033"/>
        <item x="5395"/>
        <item x="1523"/>
        <item x="4711"/>
        <item x="5938"/>
        <item x="6869"/>
        <item x="6225"/>
        <item x="360"/>
        <item x="1091"/>
        <item x="4083"/>
        <item x="7041"/>
        <item x="4763"/>
        <item x="1604"/>
        <item x="263"/>
        <item x="3933"/>
        <item x="4530"/>
        <item x="4090"/>
        <item x="6004"/>
        <item x="5514"/>
        <item x="2991"/>
        <item x="222"/>
        <item x="5169"/>
        <item x="4508"/>
        <item x="1389"/>
        <item x="4925"/>
        <item x="2237"/>
        <item x="985"/>
        <item x="125"/>
        <item x="3437"/>
        <item x="6638"/>
        <item x="2363"/>
        <item x="3669"/>
        <item x="2809"/>
        <item x="2085"/>
        <item x="4246"/>
        <item x="1438"/>
        <item x="6891"/>
        <item x="411"/>
        <item x="1120"/>
        <item x="223"/>
        <item x="5866"/>
        <item x="2138"/>
        <item x="1191"/>
        <item x="6644"/>
        <item x="5867"/>
        <item x="3794"/>
        <item x="488"/>
        <item x="1021"/>
        <item x="6447"/>
        <item x="4947"/>
        <item x="1190"/>
        <item x="6122"/>
        <item x="6254"/>
        <item x="5722"/>
        <item x="6062"/>
        <item x="5109"/>
        <item x="290"/>
        <item x="1115"/>
        <item x="5857"/>
        <item x="931"/>
        <item x="6514"/>
        <item x="647"/>
        <item x="3406"/>
        <item x="1832"/>
        <item x="4020"/>
        <item x="1554"/>
        <item x="5978"/>
        <item x="3808"/>
        <item x="5156"/>
        <item x="64"/>
        <item x="2373"/>
        <item x="1164"/>
        <item x="3349"/>
        <item x="1947"/>
        <item x="6123"/>
        <item x="1884"/>
        <item x="5626"/>
        <item x="5971"/>
        <item x="6942"/>
        <item x="3332"/>
        <item x="1641"/>
        <item x="259"/>
        <item x="4771"/>
        <item x="4350"/>
        <item x="211"/>
        <item x="1399"/>
        <item x="400"/>
        <item x="4046"/>
        <item x="5288"/>
        <item x="1579"/>
        <item x="1132"/>
        <item x="6618"/>
        <item x="5469"/>
        <item x="5146"/>
        <item x="3681"/>
        <item x="582"/>
        <item x="1446"/>
        <item x="4850"/>
        <item x="1724"/>
        <item x="2950"/>
        <item x="3545"/>
        <item x="5658"/>
        <item x="3577"/>
        <item x="3285"/>
        <item x="1801"/>
        <item x="1339"/>
        <item x="1766"/>
        <item x="5948"/>
        <item x="3512"/>
        <item x="386"/>
        <item x="2154"/>
        <item x="5280"/>
        <item x="2051"/>
        <item x="6245"/>
        <item x="3882"/>
        <item x="389"/>
        <item x="4012"/>
        <item x="2419"/>
        <item x="1954"/>
        <item x="1050"/>
        <item x="217"/>
        <item x="4458"/>
        <item x="1723"/>
        <item x="1188"/>
        <item x="6619"/>
        <item x="2558"/>
        <item x="1387"/>
        <item x="842"/>
        <item x="321"/>
        <item x="5914"/>
        <item x="4214"/>
        <item x="4655"/>
        <item x="238"/>
        <item x="6972"/>
        <item x="3833"/>
        <item x="3714"/>
        <item x="1261"/>
        <item x="856"/>
        <item x="703"/>
        <item x="2552"/>
        <item x="1304"/>
        <item x="1968"/>
        <item x="253"/>
        <item x="4324"/>
        <item x="5825"/>
        <item x="2943"/>
        <item x="4739"/>
        <item x="5945"/>
        <item x="1653"/>
        <item x="1964"/>
        <item x="1838"/>
        <item x="3990"/>
        <item x="687"/>
        <item x="1672"/>
        <item x="3151"/>
        <item x="4003"/>
        <item x="6148"/>
        <item x="2407"/>
        <item x="10"/>
        <item x="369"/>
        <item x="3186"/>
        <item x="2887"/>
        <item x="1979"/>
        <item x="4924"/>
        <item x="2206"/>
        <item x="5902"/>
        <item x="932"/>
        <item x="6587"/>
        <item x="1846"/>
        <item x="234"/>
        <item x="920"/>
        <item x="5137"/>
        <item x="4600"/>
        <item x="5801"/>
        <item x="6529"/>
        <item x="1243"/>
        <item x="5996"/>
        <item x="4391"/>
        <item x="873"/>
        <item x="3139"/>
        <item x="6017"/>
        <item x="3272"/>
        <item x="5290"/>
        <item x="5014"/>
        <item x="3058"/>
        <item x="3229"/>
        <item x="3771"/>
        <item x="2548"/>
        <item x="3055"/>
        <item x="3357"/>
        <item x="4818"/>
        <item x="138"/>
        <item x="1298"/>
        <item x="4898"/>
        <item x="2196"/>
        <item x="3478"/>
        <item x="4849"/>
        <item x="2733"/>
        <item x="6915"/>
        <item x="4095"/>
        <item x="1497"/>
        <item x="4541"/>
        <item x="2761"/>
        <item x="3508"/>
        <item x="5679"/>
        <item x="1153"/>
        <item x="4160"/>
        <item x="790"/>
        <item x="112"/>
        <item x="2461"/>
        <item x="6534"/>
        <item x="5046"/>
        <item x="758"/>
        <item x="3119"/>
        <item x="4453"/>
        <item x="833"/>
        <item x="3208"/>
        <item x="4317"/>
        <item x="2309"/>
        <item x="5924"/>
        <item x="6687"/>
        <item x="3389"/>
        <item x="3963"/>
        <item x="419"/>
        <item x="588"/>
        <item x="4474"/>
        <item x="5091"/>
        <item x="2587"/>
        <item x="2845"/>
        <item x="1454"/>
        <item x="533"/>
        <item x="5641"/>
        <item x="1071"/>
        <item x="63"/>
        <item x="551"/>
        <item x="6284"/>
        <item x="548"/>
        <item x="637"/>
        <item x="4592"/>
        <item x="4260"/>
        <item x="3873"/>
        <item x="2188"/>
        <item x="374"/>
        <item x="3967"/>
        <item x="3959"/>
        <item x="6801"/>
        <item x="752"/>
        <item x="2113"/>
        <item x="6313"/>
        <item x="5394"/>
        <item x="3935"/>
        <item x="6366"/>
        <item x="5803"/>
        <item x="4344"/>
        <item x="4725"/>
        <item x="6926"/>
        <item x="5552"/>
        <item x="2711"/>
        <item x="3268"/>
        <item x="4273"/>
        <item x="759"/>
        <item x="2908"/>
        <item x="6295"/>
        <item x="6448"/>
        <item x="344"/>
        <item x="7036"/>
        <item x="823"/>
        <item x="1972"/>
        <item x="5317"/>
        <item x="4031"/>
        <item x="4101"/>
        <item x="4204"/>
        <item x="2658"/>
        <item x="2762"/>
        <item x="1137"/>
        <item x="358"/>
        <item x="4133"/>
        <item x="8"/>
        <item x="5305"/>
        <item x="3638"/>
        <item x="7002"/>
        <item x="1685"/>
        <item x="5138"/>
        <item x="4614"/>
        <item x="1371"/>
        <item x="1660"/>
        <item x="5307"/>
        <item x="3677"/>
        <item x="2268"/>
        <item x="4263"/>
        <item x="5517"/>
        <item x="4895"/>
        <item x="756"/>
        <item x="4610"/>
        <item x="2643"/>
        <item x="3977"/>
        <item x="304"/>
        <item x="1094"/>
        <item x="1271"/>
        <item x="6298"/>
        <item x="2577"/>
        <item x="450"/>
        <item x="3185"/>
        <item x="5769"/>
        <item x="2073"/>
        <item x="3052"/>
        <item x="4555"/>
        <item x="1836"/>
        <item x="1162"/>
        <item x="3156"/>
        <item x="6613"/>
        <item x="793"/>
        <item x="143"/>
        <item x="1953"/>
        <item x="822"/>
        <item x="6153"/>
        <item x="1559"/>
        <item x="2265"/>
        <item x="5384"/>
        <item x="4037"/>
        <item x="6015"/>
        <item x="3024"/>
        <item x="2606"/>
        <item x="469"/>
        <item x="2046"/>
        <item x="809"/>
        <item x="907"/>
        <item x="1171"/>
        <item x="6300"/>
        <item x="6875"/>
        <item x="3106"/>
        <item x="4223"/>
        <item x="6452"/>
        <item x="6465"/>
        <item x="909"/>
        <item x="6382"/>
        <item x="1478"/>
        <item x="6907"/>
        <item x="6169"/>
        <item x="4268"/>
        <item x="2799"/>
        <item x="6396"/>
        <item x="2936"/>
        <item x="3737"/>
        <item x="3553"/>
        <item x="3556"/>
        <item x="3215"/>
        <item x="5286"/>
        <item x="5257"/>
        <item x="789"/>
        <item x="782"/>
        <item x="5716"/>
        <item x="2776"/>
        <item x="1509"/>
        <item x="3506"/>
        <item x="3497"/>
        <item x="2148"/>
        <item x="4922"/>
        <item x="6106"/>
        <item x="3792"/>
        <item x="4093"/>
        <item x="5882"/>
        <item x="87"/>
        <item x="1647"/>
        <item x="1776"/>
        <item x="73"/>
        <item x="4782"/>
        <item x="4134"/>
        <item x="1031"/>
        <item x="3768"/>
        <item x="946"/>
        <item x="1919"/>
        <item x="141"/>
        <item x="1007"/>
        <item x="885"/>
        <item x="5347"/>
        <item x="1748"/>
        <item x="5149"/>
        <item x="5808"/>
        <item x="3966"/>
        <item x="4347"/>
        <item x="2275"/>
        <item x="2348"/>
        <item x="2320"/>
        <item x="4955"/>
        <item x="543"/>
        <item x="383"/>
        <item x="6202"/>
        <item x="139"/>
        <item x="547"/>
        <item x="5580"/>
        <item x="1575"/>
        <item x="3056"/>
        <item x="6760"/>
        <item x="864"/>
        <item x="1281"/>
        <item x="1372"/>
        <item x="2292"/>
        <item x="4716"/>
        <item x="956"/>
        <item x="2306"/>
        <item x="3083"/>
        <item x="6759"/>
        <item x="612"/>
        <item x="6066"/>
        <item x="5089"/>
        <item x="2042"/>
        <item x="5709"/>
        <item x="700"/>
        <item x="519"/>
        <item x="23"/>
        <item x="6110"/>
        <item x="2723"/>
        <item x="2713"/>
        <item x="2100"/>
        <item x="3423"/>
        <item x="5669"/>
        <item x="5965"/>
        <item x="4315"/>
        <item x="2779"/>
        <item x="670"/>
        <item x="827"/>
        <item x="1111"/>
        <item x="3273"/>
        <item x="5568"/>
        <item x="1650"/>
        <item x="6755"/>
        <item x="1288"/>
        <item x="1"/>
        <item x="5527"/>
        <item x="6289"/>
        <item x="5192"/>
        <item x="3002"/>
        <item x="4823"/>
        <item x="4950"/>
        <item x="2765"/>
        <item x="720"/>
        <item x="2310"/>
        <item x="5378"/>
        <item x="6823"/>
        <item x="5832"/>
        <item x="1198"/>
        <item x="2557"/>
        <item x="1379"/>
        <item x="5311"/>
        <item x="2254"/>
        <item x="1411"/>
        <item x="6552"/>
        <item x="1924"/>
        <item x="6689"/>
        <item x="6337"/>
        <item x="286"/>
        <item x="4733"/>
        <item x="5613"/>
        <item x="672"/>
        <item x="665"/>
        <item x="5124"/>
        <item x="3895"/>
        <item x="5578"/>
        <item x="5279"/>
        <item x="5133"/>
        <item x="1269"/>
        <item x="5375"/>
        <item x="110"/>
        <item x="5661"/>
        <item x="4109"/>
        <item x="5598"/>
        <item x="4870"/>
        <item x="1828"/>
        <item x="6555"/>
        <item x="4608"/>
        <item x="3986"/>
        <item x="188"/>
        <item x="3089"/>
        <item x="402"/>
        <item x="2879"/>
        <item x="2525"/>
        <item x="6436"/>
        <item x="6098"/>
        <item x="136"/>
        <item x="2318"/>
        <item x="4665"/>
        <item x="4862"/>
        <item x="1053"/>
        <item x="3880"/>
        <item x="6197"/>
        <item x="4904"/>
        <item x="905"/>
        <item x="3218"/>
        <item x="2735"/>
        <item x="6000"/>
        <item x="915"/>
        <item x="6102"/>
        <item x="1680"/>
        <item x="6129"/>
        <item x="3365"/>
        <item x="5382"/>
        <item x="4189"/>
        <item x="4712"/>
        <item x="2829"/>
        <item x="2580"/>
        <item x="5009"/>
        <item x="6"/>
        <item x="5704"/>
        <item x="1706"/>
        <item x="6792"/>
        <item x="3138"/>
        <item x="1097"/>
        <item x="3358"/>
        <item x="6022"/>
        <item x="5964"/>
        <item x="3896"/>
        <item x="4548"/>
        <item x="6580"/>
        <item x="2666"/>
        <item x="666"/>
        <item x="1715"/>
        <item x="944"/>
        <item x="2160"/>
        <item x="2514"/>
        <item x="6913"/>
        <item x="508"/>
        <item x="173"/>
        <item x="1937"/>
        <item x="5775"/>
        <item x="1090"/>
        <item x="5110"/>
        <item x="5026"/>
        <item x="2741"/>
        <item x="2702"/>
        <item x="4999"/>
        <item x="1462"/>
        <item x="6872"/>
        <item x="7013"/>
        <item x="6669"/>
        <item x="5429"/>
        <item x="5454"/>
        <item x="6532"/>
        <item x="6956"/>
        <item x="2633"/>
        <item x="4181"/>
        <item x="1677"/>
        <item x="6253"/>
        <item x="3457"/>
        <item x="74"/>
        <item x="834"/>
        <item x="6556"/>
        <item x="3587"/>
        <item x="3851"/>
        <item x="3708"/>
        <item x="1388"/>
        <item x="4575"/>
        <item x="4074"/>
        <item x="1996"/>
        <item x="806"/>
        <item x="554"/>
        <item x="3069"/>
        <item x="3526"/>
        <item x="6278"/>
        <item x="2571"/>
        <item x="6380"/>
        <item x="5531"/>
        <item x="265"/>
        <item x="3725"/>
        <item x="3558"/>
        <item x="5505"/>
        <item x="3492"/>
        <item x="2462"/>
        <item x="4871"/>
        <item x="1338"/>
        <item x="2361"/>
        <item x="2822"/>
        <item x="918"/>
        <item x="3944"/>
        <item x="1472"/>
        <item x="2351"/>
        <item x="3108"/>
        <item x="6569"/>
        <item x="3458"/>
        <item x="5912"/>
        <item x="977"/>
        <item x="3858"/>
        <item x="124"/>
        <item x="3796"/>
        <item x="2161"/>
        <item x="6943"/>
        <item x="4021"/>
        <item x="1131"/>
        <item x="1692"/>
        <item x="2679"/>
        <item x="3507"/>
        <item x="3464"/>
        <item x="5543"/>
        <item x="2475"/>
        <item x="6131"/>
        <item x="4247"/>
        <item x="1772"/>
        <item x="1632"/>
        <item x="5477"/>
        <item x="6516"/>
        <item x="1354"/>
        <item x="2576"/>
        <item x="3628"/>
        <item x="1020"/>
        <item x="2242"/>
        <item x="2488"/>
        <item x="3592"/>
        <item x="396"/>
        <item x="2262"/>
        <item x="3857"/>
        <item x="5068"/>
        <item x="1063"/>
        <item x="4499"/>
        <item x="4736"/>
        <item x="2272"/>
        <item x="1295"/>
        <item x="3111"/>
        <item x="1704"/>
        <item x="4233"/>
        <item x="6120"/>
        <item x="3263"/>
        <item x="6486"/>
        <item x="4460"/>
        <item x="2176"/>
        <item x="6804"/>
        <item x="2929"/>
        <item x="4952"/>
        <item x="5260"/>
        <item x="4968"/>
        <item x="2966"/>
        <item x="4964"/>
        <item x="6656"/>
        <item x="1039"/>
        <item x="4527"/>
        <item x="3641"/>
        <item x="1044"/>
        <item x="16"/>
        <item x="4346"/>
        <item x="5588"/>
        <item x="772"/>
        <item x="3562"/>
        <item x="5940"/>
        <item x="798"/>
        <item x="1286"/>
        <item x="837"/>
        <item x="522"/>
        <item x="3447"/>
        <item x="2342"/>
        <item x="5451"/>
        <item x="2411"/>
        <item x="2797"/>
        <item x="5623"/>
        <item x="412"/>
        <item x="6533"/>
        <item x="586"/>
        <item x="1427"/>
        <item x="4457"/>
        <item x="6209"/>
        <item x="5435"/>
        <item x="1192"/>
        <item x="4626"/>
        <item x="3978"/>
        <item x="4684"/>
        <item x="3224"/>
        <item x="2768"/>
        <item x="4867"/>
        <item x="1412"/>
        <item x="6294"/>
        <item x="5458"/>
        <item x="3270"/>
        <item x="3199"/>
        <item x="1458"/>
        <item x="2372"/>
        <item x="3361"/>
        <item x="2493"/>
        <item x="1967"/>
        <item x="2910"/>
        <item x="6133"/>
        <item x="2783"/>
        <item x="4278"/>
        <item x="2489"/>
        <item x="5393"/>
        <item x="4320"/>
        <item x="3445"/>
        <item x="6460"/>
        <item x="2891"/>
        <item x="3997"/>
        <item x="6406"/>
        <item x="1619"/>
        <item x="760"/>
        <item x="5325"/>
        <item x="168"/>
        <item x="1108"/>
        <item x="5798"/>
        <item x="6219"/>
        <item x="2450"/>
        <item x="4443"/>
        <item x="410"/>
        <item x="3930"/>
        <item x="5614"/>
        <item x="6677"/>
        <item x="6598"/>
        <item x="3126"/>
        <item x="3064"/>
        <item x="6964"/>
        <item x="6474"/>
        <item x="7017"/>
        <item x="243"/>
        <item x="980"/>
        <item x="6699"/>
        <item x="3861"/>
        <item x="3189"/>
        <item x="4091"/>
        <item x="3726"/>
        <item x="3292"/>
        <item x="2982"/>
        <item x="4433"/>
        <item x="2607"/>
        <item x="6637"/>
        <item x="1549"/>
        <item x="2995"/>
        <item x="6217"/>
        <item x="3730"/>
        <item x="5253"/>
        <item x="4692"/>
        <item x="1024"/>
        <item x="2432"/>
        <item x="5285"/>
        <item x="7008"/>
        <item x="4865"/>
        <item x="1522"/>
        <item x="4703"/>
        <item x="2167"/>
        <item x="3798"/>
        <item x="3849"/>
        <item x="572"/>
        <item x="5786"/>
        <item x="2853"/>
        <item x="4719"/>
        <item x="6275"/>
        <item x="3561"/>
        <item x="5918"/>
        <item x="167"/>
        <item x="2157"/>
        <item x="5113"/>
        <item x="3134"/>
        <item x="6871"/>
        <item x="6072"/>
        <item x="4408"/>
        <item x="5437"/>
        <item x="5961"/>
        <item x="4631"/>
        <item x="4572"/>
        <item x="54"/>
        <item x="5694"/>
        <item x="6712"/>
        <item x="1863"/>
        <item x="57"/>
        <item x="2641"/>
        <item x="4951"/>
        <item x="1734"/>
        <item x="5420"/>
        <item x="1960"/>
        <item x="3984"/>
        <item x="1821"/>
        <item x="599"/>
        <item x="3150"/>
        <item x="739"/>
        <item x="993"/>
        <item x="3950"/>
        <item x="3373"/>
        <item x="6424"/>
        <item x="1912"/>
        <item x="5287"/>
        <item x="3682"/>
        <item x="2194"/>
        <item x="5896"/>
        <item x="6579"/>
        <item x="6051"/>
        <item x="5052"/>
        <item x="764"/>
        <item x="2364"/>
        <item x="5404"/>
        <item x="2902"/>
        <item x="1837"/>
        <item x="66"/>
        <item x="1675"/>
        <item x="2596"/>
        <item x="2612"/>
        <item x="2467"/>
        <item x="5751"/>
        <item x="2227"/>
        <item x="6224"/>
        <item x="5434"/>
        <item x="2773"/>
        <item x="2286"/>
        <item x="3696"/>
        <item x="6597"/>
        <item x="5686"/>
        <item x="1495"/>
        <item x="2280"/>
        <item x="29"/>
        <item x="5349"/>
        <item x="3001"/>
        <item x="3774"/>
        <item x="6709"/>
        <item x="4475"/>
        <item x="5683"/>
        <item x="6297"/>
        <item x="963"/>
        <item x="5055"/>
        <item x="300"/>
        <item x="5732"/>
        <item x="5218"/>
        <item x="2425"/>
        <item x="2758"/>
        <item x="624"/>
        <item x="1333"/>
        <item x="162"/>
        <item x="6551"/>
        <item x="1078"/>
        <item x="4027"/>
        <item x="1317"/>
        <item x="1861"/>
        <item x="732"/>
        <item x="2340"/>
        <item x="6248"/>
        <item x="21"/>
        <item x="5611"/>
        <item x="1936"/>
        <item x="1422"/>
        <item x="5495"/>
        <item x="2528"/>
        <item x="3520"/>
        <item x="5054"/>
        <item x="1113"/>
        <item x="1306"/>
        <item x="6239"/>
        <item x="4881"/>
        <item x="1490"/>
        <item x="2530"/>
        <item x="2922"/>
        <item x="685"/>
        <item x="7023"/>
        <item x="4581"/>
        <item x="6384"/>
        <item x="225"/>
        <item x="3752"/>
        <item x="3333"/>
        <item x="5637"/>
        <item x="4400"/>
        <item x="4806"/>
        <item x="4076"/>
        <item x="329"/>
        <item x="5607"/>
        <item x="65"/>
        <item x="1307"/>
        <item x="4143"/>
        <item x="679"/>
        <item x="97"/>
        <item x="5208"/>
        <item x="4986"/>
        <item x="796"/>
        <item x="2453"/>
        <item x="3407"/>
        <item x="219"/>
        <item x="3142"/>
        <item x="1913"/>
        <item x="1419"/>
        <item x="6664"/>
        <item x="361"/>
        <item x="6080"/>
        <item x="3905"/>
        <item x="1459"/>
        <item x="5943"/>
        <item x="2394"/>
        <item x="5688"/>
        <item x="3027"/>
        <item x="3490"/>
        <item x="2035"/>
        <item x="3140"/>
        <item x="4014"/>
        <item x="6154"/>
        <item x="925"/>
        <item x="2919"/>
        <item x="6052"/>
        <item x="314"/>
        <item x="1086"/>
        <item x="781"/>
        <item x="2115"/>
        <item x="1520"/>
        <item x="558"/>
        <item x="2269"/>
        <item x="2402"/>
        <item x="779"/>
        <item x="2537"/>
        <item x="5976"/>
        <item x="3734"/>
        <item x="5504"/>
        <item x="5953"/>
        <item x="6047"/>
        <item x="4620"/>
        <item x="439"/>
        <item x="6216"/>
        <item x="5427"/>
        <item x="6113"/>
        <item x="3801"/>
        <item x="2836"/>
        <item x="5856"/>
        <item x="459"/>
        <item x="5491"/>
        <item x="3144"/>
        <item x="6661"/>
        <item x="3910"/>
        <item x="1616"/>
        <item x="5118"/>
        <item x="513"/>
        <item x="6881"/>
        <item x="2896"/>
        <item x="5344"/>
        <item x="2207"/>
        <item x="3584"/>
        <item x="6502"/>
        <item x="5806"/>
        <item x="5833"/>
        <item x="2047"/>
        <item x="540"/>
        <item x="854"/>
        <item x="1595"/>
        <item x="2304"/>
        <item x="268"/>
        <item x="490"/>
        <item x="4878"/>
        <item x="1106"/>
        <item x="984"/>
        <item x="5263"/>
        <item x="84"/>
        <item x="2811"/>
        <item x="6856"/>
        <item x="6472"/>
        <item x="1488"/>
        <item x="3410"/>
        <item x="6111"/>
        <item x="3678"/>
        <item x="974"/>
        <item x="2158"/>
        <item x="2603"/>
        <item x="6999"/>
        <item x="1550"/>
        <item x="6611"/>
        <item x="6027"/>
        <item x="512"/>
        <item x="6512"/>
        <item x="3919"/>
        <item x="2540"/>
        <item x="831"/>
        <item x="2484"/>
        <item x="1921"/>
        <item x="6642"/>
        <item x="2588"/>
        <item x="1229"/>
        <item x="3066"/>
        <item x="4269"/>
        <item x="1074"/>
        <item x="2086"/>
        <item x="5541"/>
        <item x="4129"/>
        <item x="6740"/>
        <item x="2760"/>
        <item x="6387"/>
        <item x="741"/>
        <item x="5175"/>
        <item x="6415"/>
        <item x="353"/>
        <item x="2356"/>
        <item x="6156"/>
        <item x="1483"/>
        <item x="147"/>
        <item x="322"/>
        <item x="5605"/>
        <item x="2590"/>
        <item x="6160"/>
        <item x="6882"/>
        <item x="4538"/>
        <item x="6238"/>
        <item x="2507"/>
        <item x="4077"/>
        <item x="299"/>
        <item x="6940"/>
        <item x="6227"/>
        <item x="6175"/>
        <item x="3161"/>
        <item x="1965"/>
        <item x="4580"/>
        <item x="82"/>
        <item x="2131"/>
        <item x="5807"/>
        <item x="1126"/>
        <item x="1380"/>
        <item x="6287"/>
        <item x="6757"/>
        <item x="6594"/>
        <item x="6976"/>
        <item x="5893"/>
        <item x="1851"/>
        <item x="5620"/>
        <item x="896"/>
        <item x="3353"/>
        <item x="4896"/>
        <item x="613"/>
        <item x="4348"/>
        <item x="5094"/>
        <item x="22"/>
        <item x="1165"/>
        <item x="4578"/>
        <item x="4887"/>
        <item x="3088"/>
        <item x="4488"/>
        <item x="813"/>
        <item x="7019"/>
        <item x="4365"/>
        <item x="3338"/>
        <item x="2174"/>
        <item x="4693"/>
        <item x="171"/>
        <item x="1831"/>
        <item x="6046"/>
        <item x="3141"/>
        <item x="5408"/>
        <item x="4360"/>
        <item x="2858"/>
        <item x="3041"/>
        <item x="3480"/>
        <item x="6398"/>
        <item x="3483"/>
        <item x="3841"/>
        <item x="166"/>
        <item x="6777"/>
        <item x="879"/>
        <item x="7022"/>
        <item x="6179"/>
        <item x="2037"/>
        <item x="5453"/>
        <item x="5760"/>
        <item x="6520"/>
        <item x="3640"/>
        <item x="6835"/>
        <item x="461"/>
        <item x="1279"/>
        <item x="2802"/>
        <item x="1657"/>
        <item x="5975"/>
        <item x="4018"/>
        <item x="4412"/>
        <item x="3362"/>
        <item x="1770"/>
        <item x="201"/>
        <item x="4104"/>
        <item x="1383"/>
        <item x="705"/>
        <item x="6629"/>
        <item x="1671"/>
        <item x="5629"/>
        <item x="4158"/>
        <item x="5474"/>
        <item x="3219"/>
        <item x="2794"/>
        <item x="3667"/>
        <item x="5822"/>
        <item x="5346"/>
        <item x="3276"/>
        <item x="5313"/>
        <item x="3433"/>
        <item x="5617"/>
        <item x="2934"/>
        <item x="81"/>
        <item x="2770"/>
        <item x="1546"/>
        <item x="3240"/>
        <item x="3000"/>
        <item x="5649"/>
        <item x="1473"/>
        <item x="3519"/>
        <item x="3699"/>
        <item x="6997"/>
        <item x="891"/>
        <item x="979"/>
        <item x="675"/>
        <item x="4319"/>
        <item x="4016"/>
        <item x="4838"/>
        <item x="6648"/>
        <item x="5913"/>
        <item x="2687"/>
        <item x="6809"/>
        <item x="5486"/>
        <item x="1492"/>
        <item x="1591"/>
        <item x="936"/>
        <item x="5081"/>
        <item x="2022"/>
        <item x="98"/>
        <item x="3823"/>
        <item x="5085"/>
        <item x="4029"/>
        <item x="228"/>
        <item x="4938"/>
        <item x="9"/>
        <item x="3698"/>
        <item x="6920"/>
        <item x="2067"/>
        <item x="2542"/>
        <item x="3593"/>
        <item x="6742"/>
        <item x="2187"/>
        <item x="1615"/>
        <item x="2738"/>
        <item x="4124"/>
        <item x="1787"/>
        <item x="3874"/>
        <item x="6672"/>
        <item x="895"/>
        <item x="5258"/>
        <item x="971"/>
        <item x="4741"/>
        <item x="2860"/>
        <item x="2895"/>
        <item x="3890"/>
        <item x="6255"/>
        <item x="6107"/>
        <item x="249"/>
        <item x="3123"/>
        <item x="4199"/>
        <item x="3504"/>
        <item x="55"/>
        <item x="6100"/>
        <item x="1910"/>
        <item x="5363"/>
        <item x="3501"/>
        <item x="1486"/>
        <item x="6317"/>
        <item x="1178"/>
        <item x="1757"/>
        <item x="3972"/>
        <item x="6643"/>
        <item x="5442"/>
        <item x="1804"/>
        <item x="2105"/>
        <item x="2954"/>
        <item x="4722"/>
        <item x="6181"/>
        <item x="1242"/>
        <item x="1140"/>
        <item x="5073"/>
        <item x="3444"/>
        <item x="5265"/>
        <item x="702"/>
        <item x="4885"/>
        <item x="4958"/>
        <item x="6799"/>
        <item x="4963"/>
        <item x="3666"/>
        <item x="928"/>
        <item x="1334"/>
        <item x="5031"/>
        <item x="1348"/>
        <item x="1631"/>
        <item x="255"/>
        <item x="2211"/>
        <item x="5794"/>
        <item x="1624"/>
        <item x="4994"/>
        <item x="3927"/>
        <item x="4602"/>
        <item x="4354"/>
        <item x="5182"/>
        <item x="6137"/>
        <item x="2126"/>
        <item x="6405"/>
        <item x="1934"/>
        <item x="2878"/>
        <item x="3670"/>
        <item x="890"/>
        <item x="5847"/>
        <item x="4040"/>
        <item x="4611"/>
        <item x="5412"/>
        <item x="5413"/>
        <item x="3298"/>
        <item x="1855"/>
        <item x="5813"/>
        <item x="1350"/>
        <item x="6781"/>
        <item x="170"/>
        <item x="5190"/>
        <item x="5507"/>
        <item x="31"/>
        <item x="6325"/>
        <item x="836"/>
        <item x="2084"/>
        <item x="6171"/>
        <item x="338"/>
        <item x="3468"/>
        <item x="664"/>
        <item x="1141"/>
        <item x="426"/>
        <item x="3797"/>
        <item x="5650"/>
        <item x="2892"/>
        <item x="774"/>
        <item x="1720"/>
        <item x="6250"/>
        <item x="1172"/>
        <item x="1420"/>
        <item x="6836"/>
        <item x="293"/>
        <item x="646"/>
        <item x="726"/>
        <item x="1305"/>
        <item x="642"/>
        <item x="135"/>
        <item x="5653"/>
        <item x="3934"/>
        <item x="3604"/>
        <item x="2569"/>
        <item x="1405"/>
        <item x="5569"/>
        <item x="6281"/>
        <item x="5067"/>
        <item x="364"/>
        <item x="1319"/>
        <item x="1378"/>
        <item x="470"/>
        <item x="6082"/>
        <item x="427"/>
        <item x="6814"/>
        <item x="1664"/>
        <item x="3195"/>
        <item x="1686"/>
        <item x="4147"/>
        <item x="6242"/>
        <item x="1802"/>
        <item x="2751"/>
        <item x="1754"/>
        <item x="1528"/>
        <item x="4229"/>
        <item x="994"/>
        <item x="123"/>
        <item x="3488"/>
        <item x="1505"/>
        <item x="6984"/>
        <item x="1565"/>
        <item x="5972"/>
        <item x="5324"/>
        <item x="2437"/>
        <item x="5328"/>
        <item x="1822"/>
        <item x="2481"/>
        <item x="6354"/>
        <item x="6226"/>
        <item x="4907"/>
        <item x="5103"/>
        <item x="1893"/>
        <item x="3363"/>
        <item x="2512"/>
        <item x="6423"/>
        <item x="6722"/>
        <item x="2081"/>
        <item x="2628"/>
        <item x="317"/>
        <item x="1911"/>
        <item x="1503"/>
        <item x="6200"/>
        <item x="2232"/>
        <item x="6507"/>
        <item x="1536"/>
        <item x="1318"/>
        <item x="1906"/>
        <item x="2782"/>
        <item x="4183"/>
        <item x="2850"/>
        <item x="2815"/>
        <item x="6892"/>
        <item x="5717"/>
        <item x="3145"/>
        <item x="2917"/>
        <item x="835"/>
        <item x="4797"/>
        <item x="1603"/>
        <item x="193"/>
        <item x="5136"/>
        <item x="575"/>
        <item x="3419"/>
        <item x="5331"/>
        <item x="6158"/>
        <item x="2594"/>
        <item x="2642"/>
        <item x="4060"/>
        <item x="4294"/>
        <item x="4765"/>
        <item x="523"/>
        <item x="1651"/>
        <item x="4914"/>
        <item x="537"/>
        <item x="3"/>
        <item x="1451"/>
        <item x="5340"/>
        <item x="2319"/>
        <item x="214"/>
        <item x="3844"/>
        <item x="6703"/>
        <item x="3767"/>
        <item x="2559"/>
        <item x="6285"/>
        <item x="4680"/>
        <item x="2474"/>
        <item x="4511"/>
        <item x="6754"/>
        <item x="973"/>
        <item x="2974"/>
        <item x="3099"/>
        <item x="6469"/>
        <item x="954"/>
        <item x="4516"/>
        <item x="1322"/>
        <item x="1204"/>
        <item x="1202"/>
        <item x="1001"/>
        <item x="5177"/>
        <item x="2314"/>
        <item x="3239"/>
        <item x="3370"/>
        <item x="595"/>
        <item x="2139"/>
        <item x="2214"/>
        <item x="6371"/>
        <item x="3928"/>
        <item x="5916"/>
        <item x="2888"/>
        <item x="762"/>
        <item x="2834"/>
        <item x="3312"/>
        <item x="1002"/>
        <item x="1211"/>
        <item x="1489"/>
        <item x="797"/>
        <item x="4638"/>
        <item x="1358"/>
        <item x="1922"/>
        <item x="2202"/>
        <item x="6517"/>
        <item x="4374"/>
        <item x="1736"/>
        <item x="5660"/>
        <item x="747"/>
        <item x="5585"/>
        <item x="4218"/>
        <item x="2454"/>
        <item x="1552"/>
        <item x="2401"/>
        <item x="5663"/>
        <item x="2787"/>
        <item x="5546"/>
        <item x="3639"/>
        <item x="5764"/>
        <item x="650"/>
        <item x="2678"/>
        <item x="2826"/>
        <item x="1325"/>
        <item x="4407"/>
        <item x="0"/>
        <item x="5028"/>
        <item x="4588"/>
        <item x="6385"/>
        <item x="4039"/>
        <item x="1702"/>
        <item x="630"/>
        <item x="1353"/>
        <item x="947"/>
        <item x="5011"/>
        <item x="2249"/>
        <item x="4154"/>
        <item x="5672"/>
        <item x="2546"/>
        <item x="3956"/>
        <item x="2686"/>
        <item x="3070"/>
        <item x="611"/>
        <item x="4653"/>
        <item x="3367"/>
        <item x="2029"/>
        <item x="3943"/>
        <item x="1415"/>
        <item x="3694"/>
        <item x="305"/>
        <item x="4120"/>
        <item x="824"/>
        <item x="6523"/>
        <item x="2494"/>
        <item x="4382"/>
        <item x="5326"/>
        <item x="2683"/>
        <item x="2193"/>
        <item x="4367"/>
        <item x="5548"/>
        <item x="3303"/>
        <item x="5162"/>
        <item x="4248"/>
        <item x="1728"/>
        <item x="3235"/>
        <item x="708"/>
        <item x="4401"/>
        <item x="4962"/>
        <item x="5497"/>
        <item x="2135"/>
        <item x="1799"/>
        <item x="818"/>
        <item x="4612"/>
        <item x="1498"/>
        <item x="1725"/>
        <item x="2485"/>
        <item x="5237"/>
        <item x="1929"/>
        <item x="2492"/>
        <item x="1347"/>
        <item x="5010"/>
        <item x="527"/>
        <item x="6433"/>
        <item x="5752"/>
        <item x="4809"/>
        <item x="1156"/>
        <item x="2632"/>
        <item x="2324"/>
        <item x="5540"/>
        <item x="4724"/>
        <item x="6544"/>
        <item x="4694"/>
        <item x="1365"/>
        <item x="1992"/>
        <item x="4318"/>
        <item x="5018"/>
        <item x="1771"/>
        <item x="1796"/>
        <item x="1864"/>
        <item x="2132"/>
        <item x="3026"/>
        <item x="5045"/>
        <item x="4431"/>
        <item x="2201"/>
        <item x="1019"/>
        <item x="2538"/>
        <item x="4579"/>
        <item x="1147"/>
        <item x="921"/>
        <item x="1416"/>
        <item x="233"/>
        <item x="6477"/>
        <item x="1042"/>
        <item x="5364"/>
        <item x="3181"/>
        <item x="3212"/>
        <item x="5095"/>
        <item x="403"/>
        <item x="3220"/>
        <item x="1691"/>
        <item x="3429"/>
        <item x="5592"/>
        <item x="2813"/>
        <item x="5319"/>
        <item x="489"/>
        <item x="4390"/>
        <item x="2508"/>
        <item x="6009"/>
        <item x="2867"/>
        <item x="3775"/>
        <item x="2967"/>
        <item x="1709"/>
        <item x="4491"/>
        <item x="6921"/>
        <item x="1545"/>
        <item x="4977"/>
        <item x="6379"/>
        <item x="5400"/>
        <item x="3961"/>
        <item x="634"/>
        <item x="2445"/>
        <item x="3011"/>
        <item x="5126"/>
        <item x="1790"/>
        <item x="318"/>
        <item x="3736"/>
        <item x="3881"/>
        <item x="5212"/>
        <item x="1377"/>
        <item x="5741"/>
        <item x="2195"/>
        <item x="3633"/>
        <item x="5259"/>
        <item x="2585"/>
        <item x="1501"/>
        <item x="2685"/>
        <item x="1433"/>
        <item x="5086"/>
        <item x="2517"/>
        <item x="4550"/>
        <item x="5859"/>
        <item x="2697"/>
        <item x="6479"/>
        <item x="6310"/>
        <item x="4280"/>
        <item x="2916"/>
        <item x="2750"/>
        <item x="2648"/>
        <item x="89"/>
        <item x="852"/>
        <item x="3809"/>
        <item x="495"/>
        <item x="5560"/>
        <item x="7024"/>
        <item x="678"/>
        <item x="5782"/>
        <item x="2096"/>
        <item x="3697"/>
        <item x="6590"/>
        <item x="4874"/>
        <item x="5187"/>
        <item x="83"/>
        <item x="2019"/>
        <item x="4506"/>
        <item x="5746"/>
        <item x="5423"/>
        <item x="2688"/>
        <item x="6395"/>
        <item x="2928"/>
        <item x="2570"/>
        <item x="4420"/>
        <item x="2899"/>
        <item x="989"/>
        <item x="1626"/>
        <item x="2646"/>
        <item x="707"/>
        <item x="655"/>
        <item x="4996"/>
        <item x="2931"/>
        <item x="5284"/>
        <item x="6495"/>
        <item x="3662"/>
        <item x="6139"/>
        <item x="408"/>
        <item x="2889"/>
        <item x="2961"/>
        <item x="2023"/>
        <item x="212"/>
        <item x="7033"/>
        <item x="3870"/>
        <item x="3498"/>
        <item x="5295"/>
        <item x="1368"/>
        <item x="2718"/>
        <item x="2824"/>
        <item x="803"/>
        <item x="4543"/>
        <item x="2810"/>
        <item x="3523"/>
        <item x="4900"/>
        <item x="1983"/>
        <item x="7003"/>
        <item x="1376"/>
        <item x="4498"/>
        <item x="6716"/>
        <item x="4783"/>
        <item x="4932"/>
        <item x="237"/>
        <item x="399"/>
        <item x="3998"/>
        <item x="1574"/>
        <item x="3337"/>
        <item x="4235"/>
        <item x="6771"/>
        <item x="5830"/>
        <item x="677"/>
        <item x="5562"/>
        <item x="4713"/>
        <item x="618"/>
        <item x="3282"/>
        <item x="1175"/>
        <item x="241"/>
        <item x="4100"/>
        <item x="1080"/>
        <item x="6767"/>
        <item x="6186"/>
        <item x="5551"/>
        <item x="453"/>
        <item x="4445"/>
        <item x="420"/>
        <item x="1095"/>
        <item x="1741"/>
        <item x="3571"/>
        <item x="2270"/>
        <item x="730"/>
        <item x="3621"/>
        <item x="2164"/>
        <item x="5821"/>
        <item x="4795"/>
        <item x="394"/>
        <item x="6541"/>
        <item x="5643"/>
        <item x="1258"/>
        <item x="4663"/>
        <item x="531"/>
        <item x="4734"/>
        <item x="5511"/>
        <item x="1282"/>
        <item x="3291"/>
        <item x="4255"/>
        <item x="510"/>
        <item x="1557"/>
        <item x="4760"/>
        <item x="51"/>
        <item x="2068"/>
        <item x="1710"/>
        <item x="4130"/>
        <item x="3877"/>
        <item x="2775"/>
        <item x="6438"/>
        <item x="333"/>
        <item x="1177"/>
        <item x="5005"/>
        <item x="3904"/>
        <item x="3573"/>
        <item x="1655"/>
        <item x="1209"/>
        <item x="1938"/>
        <item x="6802"/>
        <item x="801"/>
        <item x="3061"/>
        <item x="4934"/>
        <item x="6655"/>
        <item x="1952"/>
        <item x="3610"/>
        <item x="3557"/>
        <item x="2843"/>
        <item x="2720"/>
        <item x="3748"/>
        <item x="6752"/>
        <item x="6950"/>
        <item x="2229"/>
        <item x="1630"/>
        <item x="3257"/>
        <item x="2955"/>
        <item x="4398"/>
        <item x="5667"/>
        <item x="3937"/>
        <item x="4261"/>
        <item x="245"/>
        <item x="6951"/>
        <item x="6053"/>
        <item x="2808"/>
        <item x="2533"/>
        <item x="4616"/>
        <item x="6747"/>
        <item x="2755"/>
        <item x="3528"/>
        <item x="5960"/>
        <item x="6176"/>
        <item x="4172"/>
        <item x="6772"/>
        <item x="4710"/>
        <item x="5966"/>
        <item x="5329"/>
        <item x="528"/>
        <item x="4042"/>
        <item x="549"/>
        <item x="1375"/>
        <item x="5298"/>
        <item x="4226"/>
        <item x="1351"/>
        <item x="6404"/>
        <item x="912"/>
        <item x="746"/>
        <item x="446"/>
        <item x="5445"/>
        <item x="2243"/>
        <item x="1898"/>
        <item x="6094"/>
        <item x="5300"/>
        <item x="520"/>
        <item x="6560"/>
        <item x="5333"/>
        <item x="3149"/>
        <item x="417"/>
        <item x="5251"/>
        <item x="4380"/>
        <item x="4404"/>
        <item x="2312"/>
        <item x="1868"/>
        <item x="2958"/>
        <item x="3722"/>
        <item x="4185"/>
        <item x="5407"/>
        <item x="1719"/>
        <item x="5809"/>
        <item x="5706"/>
        <item x="281"/>
        <item x="4899"/>
        <item x="1975"/>
        <item x="3975"/>
        <item x="189"/>
        <item x="6859"/>
        <item x="3544"/>
        <item x="3552"/>
        <item x="1356"/>
        <item x="2057"/>
        <item x="5166"/>
        <item x="4810"/>
        <item x="7020"/>
        <item x="1808"/>
        <item x="229"/>
        <item x="3654"/>
        <item x="480"/>
        <item x="5296"/>
        <item x="6459"/>
        <item x="5234"/>
        <item x="959"/>
        <item x="1340"/>
        <item x="1049"/>
        <item x="3328"/>
        <item x="3280"/>
        <item x="2428"/>
        <item x="3704"/>
        <item x="717"/>
        <item x="494"/>
        <item x="2694"/>
        <item x="626"/>
        <item x="2231"/>
        <item x="4283"/>
        <item x="2555"/>
        <item x="1951"/>
        <item x="5702"/>
        <item x="3388"/>
        <item x="5634"/>
        <item x="5917"/>
        <item x="3448"/>
        <item x="2020"/>
        <item x="3864"/>
        <item x="4023"/>
        <item x="3948"/>
        <item x="2951"/>
        <item x="1149"/>
        <item x="1076"/>
        <item x="4477"/>
        <item x="6500"/>
        <item x="2406"/>
        <item x="875"/>
        <item x="1524"/>
        <item x="3949"/>
        <item x="635"/>
        <item x="3531"/>
        <item x="6811"/>
        <item x="3420"/>
        <item x="6634"/>
        <item x="3619"/>
        <item x="2793"/>
        <item x="5330"/>
        <item x="3994"/>
        <item x="5385"/>
        <item x="1016"/>
        <item x="5013"/>
        <item x="722"/>
        <item x="2621"/>
        <item x="310"/>
        <item x="6290"/>
        <item x="5426"/>
        <item x="6730"/>
        <item x="3323"/>
        <item x="2349"/>
        <item x="3629"/>
        <item x="6032"/>
        <item x="4813"/>
        <item x="2456"/>
        <item x="6565"/>
        <item x="4196"/>
        <item x="6177"/>
        <item x="3702"/>
        <item x="4894"/>
        <item x="2210"/>
        <item x="4689"/>
        <item x="1908"/>
        <item x="3040"/>
        <item x="5402"/>
        <item x="5341"/>
        <item x="1939"/>
        <item x="3623"/>
        <item x="4452"/>
        <item x="5157"/>
        <item x="1839"/>
        <item x="3436"/>
        <item x="2874"/>
        <item x="1543"/>
        <item x="1384"/>
        <item x="4939"/>
        <item x="721"/>
        <item x="499"/>
        <item x="423"/>
        <item x="4148"/>
        <item x="1997"/>
        <item x="5304"/>
        <item x="6850"/>
        <item x="2215"/>
        <item x="294"/>
        <item x="1594"/>
        <item x="4969"/>
        <item x="3500"/>
        <item x="144"/>
        <item x="517"/>
        <item x="3331"/>
        <item x="949"/>
        <item x="177"/>
        <item x="6152"/>
        <item x="6001"/>
        <item x="4449"/>
        <item x="4210"/>
        <item x="1824"/>
        <item x="3637"/>
        <item x="3754"/>
        <item x="3251"/>
        <item x="2259"/>
        <item x="1037"/>
        <item x="682"/>
        <item x="6126"/>
        <item x="6010"/>
        <item x="1096"/>
        <item x="4917"/>
        <item x="5570"/>
        <item x="5883"/>
        <item x="5535"/>
        <item x="4944"/>
        <item x="280"/>
        <item x="1956"/>
        <item x="2634"/>
        <item x="2712"/>
        <item x="492"/>
        <item x="5467"/>
        <item x="5557"/>
        <item x="694"/>
        <item x="3190"/>
        <item x="4728"/>
        <item x="1028"/>
        <item x="5232"/>
        <item x="4430"/>
        <item x="213"/>
        <item x="2036"/>
        <item x="5586"/>
        <item x="6966"/>
        <item x="6390"/>
        <item x="3550"/>
        <item x="6592"/>
        <item x="4784"/>
        <item x="4035"/>
        <item x="843"/>
        <item x="4912"/>
        <item x="862"/>
        <item x="3691"/>
        <item x="5790"/>
        <item x="5221"/>
        <item x="5306"/>
        <item x="4438"/>
        <item x="3210"/>
        <item x="3234"/>
        <item x="5780"/>
        <item x="4832"/>
        <item x="274"/>
        <item x="1670"/>
        <item x="438"/>
        <item x="6983"/>
        <item x="5846"/>
        <item x="5222"/>
        <item x="3795"/>
        <item x="3653"/>
        <item x="1873"/>
        <item x="5520"/>
        <item x="1763"/>
        <item x="1943"/>
        <item x="501"/>
        <item x="1210"/>
        <item x="4131"/>
        <item x="2482"/>
        <item x="6192"/>
        <item x="2816"/>
        <item x="5890"/>
        <item x="3443"/>
        <item x="6554"/>
        <item x="2882"/>
        <item x="950"/>
        <item x="3644"/>
        <item x="4063"/>
        <item x="6260"/>
        <item x="3860"/>
        <item x="1800"/>
        <item x="3451"/>
        <item x="933"/>
        <item x="1993"/>
        <item x="704"/>
        <item x="2553"/>
        <item x="6352"/>
        <item x="4102"/>
        <item x="1212"/>
        <item x="49"/>
        <item x="6707"/>
        <item x="1621"/>
        <item x="4812"/>
        <item x="3409"/>
        <item x="1072"/>
        <item x="6931"/>
        <item x="660"/>
        <item x="648"/>
        <item x="6101"/>
        <item x="1814"/>
        <item x="1185"/>
        <item x="2953"/>
        <item x="4775"/>
        <item x="4676"/>
        <item x="6071"/>
        <item x="4081"/>
        <item x="302"/>
        <item x="3022"/>
        <item x="5345"/>
        <item x="6991"/>
        <item x="1871"/>
        <item x="1786"/>
        <item x="3938"/>
        <item x="226"/>
        <item x="5209"/>
        <item x="68"/>
        <item x="5802"/>
        <item x="5151"/>
        <item x="514"/>
        <item x="6151"/>
        <item x="6595"/>
        <item x="4376"/>
        <item x="2107"/>
        <item x="5387"/>
        <item x="3955"/>
        <item x="3802"/>
        <item x="5750"/>
        <item x="3250"/>
        <item x="3334"/>
        <item x="4182"/>
        <item x="3899"/>
        <item x="4851"/>
        <item x="2804"/>
        <item x="2597"/>
        <item x="5123"/>
        <item x="152"/>
        <item x="6456"/>
        <item x="683"/>
        <item x="3461"/>
        <item x="3414"/>
        <item x="6898"/>
        <item x="1570"/>
        <item x="3687"/>
        <item x="3814"/>
        <item x="6234"/>
        <item x="3766"/>
        <item x="1136"/>
        <item x="5871"/>
        <item x="3309"/>
        <item x="6620"/>
        <item x="2255"/>
        <item x="4290"/>
        <item x="1717"/>
        <item x="4336"/>
        <item x="4685"/>
        <item x="3502"/>
        <item x="1705"/>
        <item x="5386"/>
        <item x="4403"/>
        <item x="5372"/>
        <item x="133"/>
        <item x="4561"/>
        <item x="5223"/>
        <item x="3782"/>
        <item x="5083"/>
        <item x="6561"/>
        <item x="6840"/>
        <item x="6681"/>
        <item x="4224"/>
        <item x="5855"/>
        <item x="3310"/>
        <item x="1169"/>
        <item x="5043"/>
        <item x="5723"/>
        <item x="4396"/>
        <item x="2059"/>
        <item x="6277"/>
        <item x="4351"/>
        <item x="6738"/>
        <item x="354"/>
        <item x="770"/>
        <item x="734"/>
        <item x="4845"/>
        <item x="4024"/>
        <item x="5297"/>
        <item x="6977"/>
        <item x="6654"/>
        <item x="2026"/>
        <item x="1987"/>
        <item x="5001"/>
        <item x="3533"/>
        <item x="5111"/>
        <item x="1228"/>
        <item x="4618"/>
        <item x="6873"/>
        <item x="5852"/>
        <item x="5630"/>
        <item x="1858"/>
        <item x="970"/>
        <item x="3713"/>
        <item x="3923"/>
        <item x="6945"/>
        <item x="4801"/>
        <item x="3743"/>
        <item x="5114"/>
        <item x="1605"/>
        <item x="4632"/>
        <item x="2124"/>
        <item x="5888"/>
        <item x="2399"/>
        <item x="4326"/>
        <item x="4943"/>
        <item x="3460"/>
        <item x="6078"/>
        <item x="691"/>
        <item x="4432"/>
        <item x="5481"/>
        <item x="6087"/>
        <item x="6622"/>
        <item x="3668"/>
        <item x="6616"/>
        <item x="3680"/>
        <item x="4753"/>
        <item x="6979"/>
        <item x="6918"/>
        <item x="5210"/>
        <item x="6808"/>
        <item x="5575"/>
        <item x="5991"/>
        <item x="3850"/>
        <item x="4089"/>
        <item x="1224"/>
        <item x="5755"/>
        <item x="5070"/>
        <item x="1693"/>
        <item x="6323"/>
        <item x="2076"/>
        <item x="1283"/>
        <item x="826"/>
        <item x="619"/>
        <item x="3463"/>
        <item x="919"/>
        <item x="5448"/>
        <item x="373"/>
        <item x="1752"/>
        <item x="6621"/>
        <item x="6952"/>
        <item x="2257"/>
        <item x="4953"/>
        <item x="791"/>
        <item x="2862"/>
        <item x="2674"/>
        <item x="4051"/>
        <item x="4920"/>
        <item x="2915"/>
        <item x="4008"/>
        <item x="6370"/>
        <item x="473"/>
        <item x="6965"/>
        <item x="6553"/>
        <item x="440"/>
        <item x="1331"/>
        <item x="3840"/>
        <item x="4127"/>
        <item x="2957"/>
        <item x="4568"/>
        <item x="1718"/>
        <item x="2417"/>
        <item x="5074"/>
        <item x="6012"/>
        <item x="6049"/>
        <item x="3772"/>
        <item x="2182"/>
        <item x="3718"/>
        <item x="502"/>
        <item x="5565"/>
        <item x="4052"/>
        <item x="1797"/>
        <item x="6130"/>
        <item x="5974"/>
        <item x="1345"/>
        <item x="2506"/>
        <item x="1320"/>
        <item x="1645"/>
        <item x="6577"/>
        <item x="5383"/>
        <item x="1093"/>
        <item x="3626"/>
        <item x="576"/>
        <item x="3227"/>
        <item x="3731"/>
        <item x="1940"/>
        <item x="2156"/>
        <item x="2299"/>
        <item x="2795"/>
        <item x="4337"/>
        <item x="6328"/>
        <item x="6333"/>
        <item x="838"/>
        <item x="3807"/>
        <item x="2101"/>
        <item x="982"/>
        <item x="1998"/>
        <item x="5464"/>
        <item x="2976"/>
        <item x="5754"/>
        <item x="1521"/>
        <item x="5677"/>
        <item x="3408"/>
        <item x="5100"/>
        <item x="2800"/>
        <item x="2772"/>
        <item x="5308"/>
        <item x="6908"/>
        <item x="2610"/>
        <item x="6422"/>
        <item x="6849"/>
        <item x="6351"/>
        <item x="5984"/>
        <item x="4434"/>
        <item x="4316"/>
        <item x="4630"/>
        <item x="5655"/>
        <item x="2740"/>
        <item x="6229"/>
        <item x="5049"/>
        <item x="3203"/>
        <item x="3787"/>
        <item x="1051"/>
        <item x="3187"/>
        <item x="3665"/>
        <item x="6188"/>
        <item x="1236"/>
        <item x="775"/>
        <item x="2983"/>
        <item x="6050"/>
        <item x="776"/>
        <item x="828"/>
        <item x="109"/>
        <item x="6566"/>
        <item x="2812"/>
        <item x="6042"/>
        <item x="3872"/>
        <item x="4698"/>
        <item x="283"/>
        <item x="6355"/>
        <item x="6419"/>
        <item x="2589"/>
        <item x="505"/>
        <item x="4603"/>
        <item x="4298"/>
        <item x="5219"/>
        <item x="472"/>
        <item x="1646"/>
        <item x="2130"/>
        <item x="3827"/>
        <item x="2903"/>
        <item x="2150"/>
        <item x="50"/>
        <item x="3225"/>
        <item x="3776"/>
        <item x="2003"/>
        <item x="4687"/>
        <item x="1541"/>
        <item x="4811"/>
        <item x="4814"/>
        <item x="5273"/>
        <item x="2852"/>
        <item x="3489"/>
        <item x="231"/>
        <item x="1184"/>
        <item x="4364"/>
        <item x="262"/>
        <item x="1079"/>
        <item x="4341"/>
        <item x="2289"/>
        <item x="4921"/>
        <item x="493"/>
        <item x="111"/>
        <item x="6090"/>
        <item x="1890"/>
        <item x="855"/>
        <item x="105"/>
        <item x="808"/>
        <item x="53"/>
        <item x="2487"/>
        <item x="3418"/>
        <item x="5483"/>
        <item x="1026"/>
        <item x="1733"/>
        <item x="6593"/>
        <item x="1780"/>
        <item x="3486"/>
        <item x="1057"/>
        <item x="2996"/>
        <item x="5823"/>
        <item x="3839"/>
        <item x="4606"/>
        <item x="2412"/>
        <item x="5462"/>
        <item x="4520"/>
        <item x="40"/>
        <item x="2980"/>
        <item x="2846"/>
        <item x="1614"/>
        <item x="3132"/>
        <item x="375"/>
        <item x="6846"/>
        <item x="2347"/>
        <item x="767"/>
        <item x="1434"/>
        <item x="2165"/>
        <item x="1487"/>
        <item x="6779"/>
        <item x="1920"/>
        <item x="2814"/>
        <item x="2410"/>
        <item x="5488"/>
        <item x="2842"/>
        <item x="4621"/>
        <item x="1207"/>
        <item x="3941"/>
        <item x="247"/>
        <item x="1749"/>
        <item x="2876"/>
        <item x="3964"/>
        <item x="2893"/>
        <item x="4808"/>
        <item x="863"/>
        <item x="4701"/>
        <item x="2222"/>
        <item x="3612"/>
        <item x="5475"/>
        <item x="5088"/>
        <item x="649"/>
        <item x="5615"/>
        <item x="1726"/>
        <item x="738"/>
        <item x="4965"/>
        <item x="3426"/>
        <item x="2162"/>
        <item x="1073"/>
        <item x="3683"/>
        <item x="1926"/>
        <item x="4291"/>
        <item x="2653"/>
        <item x="3720"/>
        <item x="1902"/>
        <item x="4839"/>
        <item x="5770"/>
        <item x="4375"/>
        <item x="6784"/>
        <item x="3205"/>
        <item x="5998"/>
        <item x="6791"/>
        <item x="1263"/>
        <item x="6403"/>
        <item x="4926"/>
        <item x="107"/>
        <item x="804"/>
        <item x="6528"/>
        <item x="6545"/>
        <item x="6236"/>
        <item x="4483"/>
        <item x="6727"/>
        <item x="1352"/>
        <item x="2554"/>
        <item x="1101"/>
        <item x="2443"/>
        <item x="273"/>
        <item x="3656"/>
        <item x="4325"/>
        <item x="6167"/>
        <item x="2586"/>
        <item x="4793"/>
        <item x="256"/>
        <item x="3441"/>
        <item x="1735"/>
        <item x="6604"/>
        <item x="3345"/>
        <item x="348"/>
        <item x="1974"/>
        <item x="2245"/>
        <item x="6671"/>
        <item x="1117"/>
        <item x="1815"/>
        <item x="5135"/>
        <item x="5496"/>
        <item x="2"/>
        <item x="4423"/>
        <item x="847"/>
        <item x="1168"/>
        <item x="5935"/>
        <item x="2274"/>
        <item x="4817"/>
        <item x="1625"/>
        <item x="6959"/>
        <item x="1183"/>
        <item x="6021"/>
        <item x="4462"/>
        <item x="5035"/>
        <item x="5680"/>
        <item x="6303"/>
        <item x="6417"/>
        <item x="6617"/>
        <item x="1942"/>
        <item x="6386"/>
        <item x="4634"/>
        <item x="3487"/>
        <item x="1982"/>
        <item x="5644"/>
        <item x="972"/>
        <item x="1429"/>
        <item x="874"/>
        <item x="2947"/>
        <item x="5044"/>
        <item x="6861"/>
        <item x="3514"/>
        <item x="227"/>
        <item x="4927"/>
        <item x="1586"/>
        <item x="4234"/>
        <item x="2102"/>
        <item x="1806"/>
        <item x="1667"/>
        <item x="6833"/>
        <item x="6525"/>
        <item x="6743"/>
        <item x="3866"/>
        <item x="3170"/>
        <item x="5293"/>
        <item x="5059"/>
        <item x="5238"/>
        <item x="6360"/>
        <item x="6235"/>
        <item x="380"/>
        <item x="5799"/>
        <item x="4890"/>
        <item x="6890"/>
        <item x="6421"/>
        <item x="4184"/>
        <item x="636"/>
        <item x="983"/>
        <item x="5058"/>
        <item x="3836"/>
        <item x="2839"/>
        <item x="6416"/>
        <item x="4098"/>
        <item x="1556"/>
        <item x="5365"/>
        <item x="5398"/>
        <item x="4779"/>
        <item x="5342"/>
        <item x="2759"/>
        <item x="5768"/>
        <item x="3072"/>
        <item x="3518"/>
        <item x="3509"/>
        <item x="850"/>
        <item x="178"/>
        <item x="899"/>
        <item x="2897"/>
        <item x="2479"/>
        <item x="2534"/>
        <item x="1256"/>
        <item x="2665"/>
        <item x="3781"/>
        <item x="3914"/>
        <item x="6636"/>
        <item x="6524"/>
        <item x="3789"/>
        <item x="3018"/>
        <item x="6221"/>
        <item x="3400"/>
        <item x="1474"/>
        <item x="6449"/>
        <item x="4846"/>
        <item x="4503"/>
        <item x="832"/>
        <item x="195"/>
        <item x="3296"/>
        <item x="4643"/>
        <item x="1918"/>
        <item x="104"/>
        <item x="395"/>
        <item x="1476"/>
        <item x="3758"/>
        <item x="5627"/>
        <item x="95"/>
        <item x="1479"/>
        <item x="3037"/>
        <item x="6855"/>
        <item x="1985"/>
        <item x="1278"/>
        <item x="2790"/>
        <item x="6888"/>
        <item x="444"/>
        <item x="3909"/>
        <item x="5479"/>
        <item x="4901"/>
        <item x="2281"/>
        <item x="7030"/>
        <item x="5323"/>
        <item x="1813"/>
        <item x="877"/>
        <item x="6140"/>
        <item x="3648"/>
        <item x="2236"/>
        <item x="3650"/>
        <item x="6468"/>
        <item x="264"/>
        <item x="4597"/>
        <item x="5264"/>
        <item x="2408"/>
        <item x="587"/>
        <item x="3875"/>
        <item x="2681"/>
        <item x="3749"/>
        <item x="6922"/>
        <item x="6451"/>
        <item x="4856"/>
        <item x="859"/>
        <item x="4099"/>
        <item x="3750"/>
        <item x="3707"/>
        <item x="18"/>
        <item x="815"/>
        <item x="5925"/>
        <item x="2743"/>
        <item x="1935"/>
        <item x="2230"/>
        <item x="4289"/>
        <item x="1818"/>
        <item x="6315"/>
        <item x="1527"/>
        <item x="2988"/>
        <item x="3067"/>
        <item x="2573"/>
        <item x="2449"/>
        <item x="4752"/>
        <item x="2769"/>
        <item x="38"/>
        <item x="2786"/>
        <item x="5127"/>
        <item x="6583"/>
        <item x="2374"/>
        <item x="627"/>
        <item x="1152"/>
        <item x="3364"/>
        <item x="1622"/>
        <item x="2675"/>
        <item x="3812"/>
        <item x="6683"/>
        <item x="1423"/>
        <item x="2676"/>
        <item x="1250"/>
        <item x="2918"/>
        <item x="3762"/>
        <item x="955"/>
        <item x="339"/>
        <item x="2071"/>
        <item x="6992"/>
        <item x="5910"/>
        <item x="4700"/>
        <item x="750"/>
        <item x="6706"/>
        <item x="4625"/>
        <item x="4940"/>
        <item x="4032"/>
        <item x="1895"/>
        <item x="4436"/>
        <item x="6770"/>
        <item x="4519"/>
        <item x="4232"/>
        <item x="3991"/>
        <item x="4094"/>
        <item x="3097"/>
        <item x="5997"/>
        <item x="6973"/>
        <item x="3757"/>
        <item x="4179"/>
        <item x="6252"/>
        <item x="3133"/>
        <item x="2495"/>
        <item x="2082"/>
        <item x="6048"/>
        <item x="5490"/>
        <item x="2168"/>
        <item x="3094"/>
        <item x="4092"/>
        <item x="242"/>
        <item x="6193"/>
        <item x="4254"/>
        <item x="6690"/>
        <item x="5705"/>
        <item x="3321"/>
        <item x="351"/>
        <item x="1819"/>
        <item x="4349"/>
        <item x="3346"/>
        <item x="6736"/>
        <item x="5194"/>
        <item x="6475"/>
        <item x="5700"/>
        <item x="1310"/>
        <item x="3859"/>
        <item x="3952"/>
        <item x="2870"/>
        <item x="689"/>
        <item x="3740"/>
        <item x="6348"/>
        <item x="941"/>
        <item x="6741"/>
        <item x="2591"/>
        <item x="4087"/>
        <item x="3446"/>
        <item x="276"/>
        <item x="3585"/>
        <item x="1335"/>
        <item x="7016"/>
        <item x="3710"/>
        <item x="5165"/>
        <item x="2510"/>
        <item x="3169"/>
        <item x="2436"/>
        <item x="4208"/>
        <item x="1238"/>
        <item x="4292"/>
        <item x="840"/>
        <item x="6311"/>
        <item x="6327"/>
        <item x="6467"/>
        <item x="5276"/>
        <item x="1342"/>
        <item x="6443"/>
        <item x="4309"/>
        <item x="3248"/>
        <item x="3078"/>
        <item x="3422"/>
        <item x="5934"/>
        <item x="3012"/>
        <item x="5064"/>
        <item x="4164"/>
        <item x="897"/>
        <item x="2253"/>
        <item x="4995"/>
        <item x="4256"/>
        <item x="2705"/>
        <item x="3068"/>
        <item x="350"/>
        <item x="2524"/>
        <item x="6985"/>
        <item x="3747"/>
        <item x="3996"/>
        <item x="6270"/>
        <item x="5920"/>
        <item x="6034"/>
        <item x="3295"/>
        <item x="2584"/>
        <item x="1437"/>
        <item x="3293"/>
        <item x="5503"/>
        <item x="4533"/>
        <item x="1208"/>
        <item x="1041"/>
        <item x="2244"/>
        <item x="3522"/>
        <item x="6744"/>
        <item x="3883"/>
        <item x="4651"/>
        <item x="5777"/>
        <item x="5845"/>
        <item x="391"/>
        <item x="3120"/>
        <item x="6463"/>
        <item x="385"/>
        <item x="2503"/>
        <item x="608"/>
        <item x="4311"/>
        <item x="319"/>
        <item x="5360"/>
        <item x="3939"/>
        <item x="2748"/>
        <item x="2266"/>
        <item x="2703"/>
        <item x="5748"/>
        <item x="1589"/>
        <item x="4770"/>
        <item x="1413"/>
        <item x="5907"/>
        <item x="210"/>
        <item x="476"/>
        <item x="479"/>
        <item x="1945"/>
        <item x="416"/>
        <item x="3828"/>
        <item x="6203"/>
        <item x="3350"/>
        <item x="1768"/>
        <item x="47"/>
        <item x="6574"/>
        <item x="988"/>
        <item x="6588"/>
        <item x="1395"/>
        <item x="669"/>
        <item x="7018"/>
        <item x="1008"/>
        <item x="5501"/>
        <item x="5425"/>
        <item x="3917"/>
        <item x="4467"/>
        <item x="4859"/>
        <item x="6149"/>
        <item x="4696"/>
        <item x="4640"/>
        <item x="1330"/>
        <item x="6844"/>
        <item x="4759"/>
        <item x="2149"/>
        <item x="4440"/>
        <item x="1240"/>
        <item x="6780"/>
        <item x="906"/>
        <item x="320"/>
        <item x="4126"/>
        <item x="4980"/>
        <item x="5403"/>
        <item x="5990"/>
        <item x="5359"/>
        <item x="2565"/>
        <item x="1268"/>
        <item x="3541"/>
        <item x="4644"/>
        <item x="2944"/>
        <item x="1820"/>
        <item x="5042"/>
        <item x="927"/>
        <item x="3213"/>
        <item x="1783"/>
        <item x="5932"/>
        <item x="5824"/>
        <item x="4902"/>
        <item x="2981"/>
        <item x="2464"/>
        <item x="5368"/>
        <item x="2609"/>
        <item x="1461"/>
        <item x="749"/>
        <item x="4370"/>
        <item x="6324"/>
        <item x="2376"/>
        <item x="1477"/>
        <item x="5356"/>
        <item x="600"/>
        <item x="1082"/>
        <item x="4583"/>
        <item x="2962"/>
        <item x="6682"/>
        <item x="1249"/>
        <item x="2652"/>
        <item x="6061"/>
        <item x="3047"/>
        <item x="5739"/>
        <item x="3035"/>
        <item x="6308"/>
        <item x="5676"/>
        <item x="6412"/>
        <item x="5163"/>
        <item x="4096"/>
        <item x="6674"/>
        <item x="2241"/>
        <item x="6679"/>
        <item x="1158"/>
        <item x="1610"/>
        <item x="6288"/>
        <item x="3717"/>
        <item x="115"/>
        <item x="1206"/>
        <item x="3341"/>
        <item x="4409"/>
        <item x="3649"/>
        <item x="6314"/>
        <item x="5989"/>
        <item x="3586"/>
        <item x="5576"/>
        <item x="661"/>
        <item x="1794"/>
        <item x="4494"/>
        <item x="6647"/>
        <item x="3013"/>
        <item x="5355"/>
        <item x="6862"/>
        <item x="546"/>
        <item x="2820"/>
        <item x="5172"/>
        <item x="3086"/>
        <item x="3826"/>
        <item x="4873"/>
        <item x="6847"/>
        <item x="2749"/>
        <item x="6484"/>
        <item x="2970"/>
        <item x="5559"/>
        <item x="3701"/>
        <item x="3517"/>
        <item x="1060"/>
        <item x="6358"/>
        <item x="6666"/>
        <item x="3516"/>
        <item x="5112"/>
        <item x="26"/>
        <item x="2844"/>
        <item x="2024"/>
        <item x="4805"/>
        <item x="4834"/>
        <item x="5502"/>
        <item x="1643"/>
        <item x="2061"/>
        <item x="2052"/>
        <item x="2841"/>
        <item x="1946"/>
        <item x="6184"/>
        <item x="5981"/>
        <item x="1029"/>
        <item x="2258"/>
        <item x="4772"/>
        <item x="6609"/>
        <item x="1843"/>
        <item x="4933"/>
        <item x="5778"/>
        <item x="3642"/>
        <item x="2855"/>
        <item x="6299"/>
        <item x="3892"/>
        <item x="4521"/>
        <item x="1909"/>
        <item x="6693"/>
        <item x="5142"/>
        <item x="1180"/>
        <item x="940"/>
        <item x="6147"/>
        <item x="3926"/>
        <item x="5159"/>
        <item x="187"/>
        <item x="962"/>
        <item x="108"/>
        <item x="3660"/>
        <item x="4366"/>
        <item x="6675"/>
        <item x="3136"/>
        <item x="2225"/>
        <item x="37"/>
        <item x="4141"/>
        <item x="1222"/>
        <item x="6293"/>
        <item x="5693"/>
        <item x="2471"/>
        <item x="352"/>
        <item x="4654"/>
        <item x="6768"/>
        <item x="1134"/>
        <item x="1299"/>
        <item x="5610"/>
        <item x="1957"/>
        <item x="20"/>
        <item x="4216"/>
        <item x="6828"/>
        <item x="4853"/>
        <item x="5712"/>
        <item x="42"/>
        <item x="3855"/>
        <item x="1034"/>
        <item x="4803"/>
        <item x="4450"/>
        <item x="1381"/>
        <item x="1163"/>
        <item x="3237"/>
        <item x="3264"/>
        <item x="4991"/>
        <item x="690"/>
        <item x="6079"/>
        <item x="6982"/>
        <item x="1789"/>
        <item x="2615"/>
        <item x="4599"/>
        <item x="382"/>
        <item x="1995"/>
        <item x="4978"/>
        <item x="5735"/>
        <item x="3042"/>
        <item x="3484"/>
        <item x="1014"/>
        <item x="4746"/>
        <item x="6063"/>
        <item x="3177"/>
        <item x="2757"/>
        <item x="1241"/>
        <item x="1958"/>
        <item x="1275"/>
        <item x="5995"/>
        <item x="7021"/>
        <item x="1593"/>
        <item x="4542"/>
        <item x="1753"/>
        <item x="6510"/>
        <item x="3572"/>
        <item x="6212"/>
        <item x="3673"/>
        <item x="3705"/>
        <item x="615"/>
        <item x="593"/>
        <item x="1357"/>
        <item x="3918"/>
        <item x="6586"/>
        <item x="6570"/>
        <item x="5388"/>
        <item x="1623"/>
        <item x="6141"/>
        <item x="4672"/>
        <item x="32"/>
        <item x="1205"/>
        <item x="2515"/>
        <item x="696"/>
        <item x="3049"/>
        <item x="2111"/>
        <item x="2448"/>
        <item x="3759"/>
        <item x="3222"/>
        <item x="4007"/>
        <item x="6870"/>
        <item x="4571"/>
        <item x="3525"/>
        <item x="5337"/>
        <item x="6119"/>
        <item x="1678"/>
        <item x="6230"/>
        <item x="5731"/>
        <item x="3659"/>
        <item x="1450"/>
        <item x="1618"/>
        <item x="1025"/>
        <item x="1482"/>
        <item x="6292"/>
        <item x="1585"/>
        <item x="2352"/>
        <item x="616"/>
        <item x="5246"/>
        <item x="1400"/>
        <item x="3471"/>
        <item x="2252"/>
        <item x="3048"/>
        <item x="2468"/>
        <item x="4079"/>
        <item x="3051"/>
        <item x="91"/>
        <item x="4112"/>
        <item x="2964"/>
        <item x="4159"/>
        <item x="5097"/>
        <item x="692"/>
        <item x="7014"/>
        <item x="556"/>
        <item x="6359"/>
        <item x="3913"/>
        <item x="3191"/>
        <item x="5130"/>
        <item x="2455"/>
        <item x="2519"/>
        <item x="3825"/>
        <item x="1015"/>
        <item x="1740"/>
        <item x="3054"/>
        <item x="3615"/>
        <item x="4993"/>
        <item x="5624"/>
        <item x="2197"/>
        <item x="1742"/>
        <item x="2295"/>
        <item x="3891"/>
        <item x="3817"/>
        <item x="6519"/>
        <item x="2496"/>
        <item x="6612"/>
        <item x="3344"/>
        <item x="4828"/>
        <item x="4596"/>
        <item x="3778"/>
        <item x="122"/>
        <item x="4566"/>
        <item x="278"/>
        <item x="4598"/>
        <item x="3821"/>
        <item x="3211"/>
        <item x="2636"/>
        <item x="3755"/>
        <item x="60"/>
        <item x="2486"/>
        <item x="27"/>
        <item x="4987"/>
        <item x="2433"/>
        <item x="4937"/>
        <item x="4742"/>
        <item x="3403"/>
        <item x="6819"/>
        <item x="6476"/>
        <item x="2446"/>
        <item x="2617"/>
        <item x="425"/>
        <item x="3274"/>
        <item x="4936"/>
        <item x="763"/>
        <item x="3843"/>
        <item x="2226"/>
        <item x="4688"/>
        <item x="1460"/>
        <item x="4668"/>
        <item x="3830"/>
        <item x="571"/>
        <item x="3605"/>
        <item x="6697"/>
        <item x="3122"/>
        <item x="6535"/>
        <item x="5659"/>
        <item x="2339"/>
        <item x="561"/>
        <item x="5985"/>
        <item x="3092"/>
        <item x="609"/>
        <item x="4562"/>
        <item x="3147"/>
        <item x="2670"/>
        <item x="5795"/>
        <item x="1254"/>
        <item x="1417"/>
        <item x="5447"/>
        <item x="6173"/>
        <item x="2091"/>
        <item x="5532"/>
        <item x="491"/>
        <item x="769"/>
        <item x="1081"/>
        <item x="7005"/>
        <item x="1328"/>
        <item x="3112"/>
        <item x="3453"/>
        <item x="3620"/>
        <item x="1277"/>
        <item x="3852"/>
        <item x="728"/>
        <item x="2354"/>
        <item x="5721"/>
        <item x="5147"/>
        <item x="3578"/>
        <item x="2498"/>
        <item x="6816"/>
        <item x="154"/>
        <item x="4819"/>
        <item x="6138"/>
        <item x="2013"/>
        <item x="447"/>
        <item x="436"/>
        <item x="4872"/>
        <item x="7011"/>
        <item x="327"/>
        <item x="4758"/>
        <item x="4417"/>
        <item x="3646"/>
        <item x="5367"/>
        <item x="2805"/>
        <item x="6329"/>
        <item x="1569"/>
        <item x="2028"/>
        <item x="4428"/>
        <item x="887"/>
        <item x="5348"/>
        <item x="4270"/>
        <item x="4435"/>
        <item x="2819"/>
        <item x="5817"/>
        <item x="5621"/>
        <item x="4721"/>
        <item x="2027"/>
        <item x="362"/>
        <item x="1276"/>
        <item x="4490"/>
        <item x="5781"/>
        <item x="2370"/>
        <item x="2505"/>
        <item x="3945"/>
        <item x="2710"/>
        <item x="6461"/>
        <item x="6114"/>
        <item x="2513"/>
        <item x="2025"/>
        <item x="5657"/>
        <item x="6878"/>
        <item x="164"/>
        <item x="3540"/>
        <item x="2863"/>
        <item x="1251"/>
        <item x="5674"/>
        <item x="1572"/>
        <item x="4030"/>
        <item x="3325"/>
        <item x="1854"/>
        <item x="1323"/>
        <item x="4437"/>
        <item x="6863"/>
        <item x="2447"/>
        <item x="5983"/>
        <item x="6083"/>
        <item x="4529"/>
        <item x="6651"/>
        <item x="3427"/>
        <item x="2296"/>
        <item x="2458"/>
        <item x="6686"/>
        <item x="5849"/>
        <item x="413"/>
        <item x="6161"/>
        <item x="2828"/>
        <item x="4682"/>
        <item x="6418"/>
        <item x="3974"/>
        <item x="951"/>
        <item x="6182"/>
        <item x="1290"/>
        <item x="5970"/>
        <item x="6688"/>
        <item x="6174"/>
        <item x="4507"/>
        <item x="3606"/>
        <item x="5829"/>
        <item x="4402"/>
        <item x="3907"/>
        <item x="2754"/>
        <item x="6939"/>
        <item x="4394"/>
        <item x="5695"/>
        <item x="3632"/>
        <item x="4670"/>
        <item x="5468"/>
        <item x="3311"/>
        <item x="5302"/>
        <item x="5038"/>
        <item x="4666"/>
        <item x="4824"/>
        <item x="169"/>
        <item x="5397"/>
        <item x="288"/>
        <item x="4250"/>
        <item x="3535"/>
        <item x="1033"/>
        <item x="5145"/>
        <item x="3163"/>
        <item x="3117"/>
        <item x="643"/>
        <item x="4005"/>
        <item x="1253"/>
        <item x="2090"/>
        <item x="2649"/>
        <item x="5747"/>
        <item x="6509"/>
        <item x="6019"/>
        <item x="5690"/>
        <item x="1385"/>
        <item x="4116"/>
        <item x="4738"/>
        <item x="4594"/>
        <item x="4973"/>
        <item x="5294"/>
        <item x="740"/>
        <item x="1907"/>
        <item x="6213"/>
        <item x="2261"/>
        <item x="4776"/>
        <item x="3473"/>
        <item x="3038"/>
        <item x="3368"/>
        <item x="2170"/>
        <item x="2444"/>
        <item x="2238"/>
        <item x="866"/>
        <item x="6347"/>
        <item x="2118"/>
        <item x="5176"/>
        <item x="3300"/>
        <item x="3209"/>
        <item x="706"/>
        <item x="4695"/>
        <item x="5482"/>
        <item x="5931"/>
        <item x="5476"/>
        <item x="2763"/>
        <item x="239"/>
        <item x="3906"/>
        <item x="1713"/>
        <item x="6923"/>
        <item x="841"/>
        <item x="6162"/>
        <item x="246"/>
        <item x="6711"/>
        <item x="2058"/>
        <item x="1775"/>
        <item x="2045"/>
        <item x="1537"/>
        <item x="4044"/>
        <item x="3569"/>
        <item x="3179"/>
        <item x="6240"/>
        <item x="765"/>
        <item x="6409"/>
        <item x="5897"/>
        <item x="4264"/>
        <item x="3614"/>
        <item x="584"/>
        <item x="2719"/>
        <item x="235"/>
        <item x="3746"/>
        <item x="6521"/>
        <item x="534"/>
        <item x="2654"/>
        <item x="4747"/>
        <item x="6639"/>
        <item x="1193"/>
        <item x="3192"/>
        <item x="4915"/>
        <item x="623"/>
        <item x="4493"/>
        <item x="5671"/>
        <item x="3568"/>
        <item x="2125"/>
        <item x="4866"/>
        <item x="4075"/>
        <item x="3322"/>
        <item x="5024"/>
        <item x="5589"/>
        <item x="6900"/>
        <item x="48"/>
        <item x="2463"/>
        <item x="4281"/>
        <item x="3559"/>
        <item x="460"/>
        <item x="4026"/>
        <item x="5955"/>
        <item x="155"/>
        <item x="5947"/>
        <item x="6917"/>
        <item x="378"/>
        <item x="5533"/>
        <item x="1344"/>
        <item x="6726"/>
        <item x="1265"/>
        <item x="5316"/>
        <item x="3079"/>
        <item x="1200"/>
        <item x="656"/>
        <item x="2017"/>
        <item x="5134"/>
        <item x="2871"/>
        <item x="6953"/>
        <item x="3348"/>
        <item x="3695"/>
        <item x="2774"/>
        <item x="4778"/>
        <item x="1264"/>
        <item x="654"/>
        <item x="3254"/>
        <item x="5168"/>
        <item x="6208"/>
        <item x="6503"/>
        <item x="2699"/>
        <item x="1038"/>
        <item x="4556"/>
        <item x="356"/>
        <item x="126"/>
        <item x="4691"/>
        <item x="4639"/>
        <item x="6432"/>
        <item x="6457"/>
        <item x="4106"/>
        <item x="2379"/>
        <item x="5233"/>
        <item x="5457"/>
        <item x="4454"/>
        <item x="1844"/>
        <item x="1407"/>
        <item x="5239"/>
        <item x="7034"/>
        <item x="1640"/>
        <item x="1674"/>
        <item x="6155"/>
        <item x="6307"/>
        <item x="4528"/>
        <item x="86"/>
        <item x="511"/>
        <item x="3308"/>
        <item x="4166"/>
        <item x="2338"/>
        <item x="5193"/>
        <item x="4830"/>
        <item x="5956"/>
        <item x="4139"/>
        <item x="667"/>
        <item x="5601"/>
        <item x="6330"/>
        <item x="6497"/>
        <item x="1226"/>
        <item x="2307"/>
        <item x="393"/>
        <item x="6585"/>
        <item x="6249"/>
        <item x="2864"/>
        <item x="1403"/>
        <item x="6543"/>
        <item x="6060"/>
        <item x="1231"/>
        <item x="5242"/>
        <item x="6786"/>
        <item x="2680"/>
        <item x="3252"/>
        <item x="4231"/>
        <item x="6518"/>
        <item x="3564"/>
        <item x="3524"/>
        <item x="5639"/>
        <item x="807"/>
        <item x="5361"/>
        <item x="2192"/>
        <item x="1759"/>
        <item x="1530"/>
        <item x="680"/>
        <item x="4339"/>
        <item x="4677"/>
        <item x="3602"/>
        <item x="3916"/>
        <item x="5181"/>
        <item x="2560"/>
        <item x="6902"/>
        <item x="3130"/>
        <item x="4071"/>
        <item x="4792"/>
        <item x="6326"/>
        <item x="3684"/>
        <item x="4128"/>
        <item x="4053"/>
        <item x="1173"/>
        <item x="4636"/>
        <item x="2883"/>
        <item x="4212"/>
        <item x="2629"/>
        <item x="5211"/>
        <item x="1834"/>
        <item x="165"/>
        <item x="904"/>
        <item x="6429"/>
        <item x="5213"/>
        <item x="5115"/>
        <item x="3591"/>
        <item x="4756"/>
        <item x="5736"/>
        <item x="182"/>
        <item x="5987"/>
        <item x="2055"/>
        <item x="6028"/>
        <item x="886"/>
        <item x="4205"/>
        <item x="1142"/>
        <item x="2093"/>
        <item x="3773"/>
        <item x="3135"/>
        <item x="6435"/>
        <item x="6695"/>
        <item x="2429"/>
        <item x="2616"/>
        <item x="1661"/>
        <item x="1656"/>
        <item x="3245"/>
        <item x="1955"/>
        <item x="335"/>
        <item x="6960"/>
        <item x="4426"/>
        <item x="6800"/>
        <item x="1737"/>
        <item x="4935"/>
        <item x="6349"/>
        <item x="2442"/>
        <item x="3302"/>
        <item x="3925"/>
        <item x="2886"/>
        <item x="5048"/>
        <item x="3347"/>
        <item x="6662"/>
        <item x="3803"/>
        <item x="6077"/>
        <item x="5581"/>
        <item x="6750"/>
        <item x="271"/>
        <item x="4107"/>
        <item x="5682"/>
        <item x="2561"/>
        <item x="4642"/>
        <item x="1266"/>
        <item x="3846"/>
        <item x="2624"/>
        <item x="2518"/>
        <item x="1695"/>
        <item x="4749"/>
        <item x="5567"/>
        <item x="3216"/>
        <item x="6874"/>
        <item x="6018"/>
        <item x="4267"/>
        <item x="6487"/>
        <item x="3085"/>
        <item x="4084"/>
        <item x="4875"/>
        <item x="5618"/>
        <item x="1662"/>
        <item x="4484"/>
        <item x="1879"/>
        <item x="2114"/>
        <item x="4049"/>
        <item x="5281"/>
        <item x="5422"/>
        <item x="555"/>
        <item x="2212"/>
        <item x="4429"/>
        <item x="5638"/>
        <item x="964"/>
        <item x="6165"/>
        <item x="6632"/>
        <item x="5489"/>
        <item x="3020"/>
        <item x="5432"/>
        <item x="6170"/>
        <item x="4011"/>
        <item x="6994"/>
        <item x="6970"/>
        <item x="3233"/>
        <item x="2110"/>
        <item x="6425"/>
        <item x="209"/>
        <item x="205"/>
        <item x="2909"/>
        <item x="5727"/>
        <item x="2987"/>
        <item x="5958"/>
        <item x="4119"/>
        <item x="4518"/>
        <item x="1468"/>
        <item x="6142"/>
        <item x="693"/>
        <item x="7040"/>
        <item x="4242"/>
        <item x="118"/>
        <item x="2001"/>
        <item x="5941"/>
        <item x="6494"/>
        <item x="1899"/>
        <item x="203"/>
        <item x="4331"/>
        <item x="3137"/>
        <item x="645"/>
        <item x="1062"/>
        <item x="2604"/>
        <item x="6231"/>
        <item x="1203"/>
        <item x="2321"/>
        <item x="5841"/>
        <item x="4476"/>
        <item x="6011"/>
        <item x="1732"/>
        <item x="1148"/>
        <item x="846"/>
        <item x="367"/>
        <item x="1835"/>
        <item x="2732"/>
        <item x="3724"/>
        <item x="4535"/>
        <item x="590"/>
        <item x="174"/>
        <item x="3154"/>
        <item x="4905"/>
        <item x="4989"/>
        <item x="930"/>
        <item x="475"/>
        <item x="5125"/>
        <item x="4730"/>
        <item x="1883"/>
        <item x="285"/>
        <item x="4228"/>
        <item x="5678"/>
        <item x="449"/>
        <item x="4660"/>
        <item x="580"/>
        <item x="6692"/>
        <item x="1994"/>
        <item x="3267"/>
        <item x="2661"/>
        <item x="5773"/>
        <item x="5266"/>
        <item x="3003"/>
        <item x="5245"/>
        <item x="3467"/>
        <item x="868"/>
        <item x="5740"/>
        <item x="307"/>
        <item x="2200"/>
        <item x="2945"/>
        <item x="3176"/>
        <item x="4303"/>
        <item x="2572"/>
        <item x="1308"/>
        <item x="4565"/>
        <item x="2112"/>
        <item x="347"/>
        <item x="5566"/>
        <item x="94"/>
        <item x="1125"/>
        <item x="2303"/>
        <item x="4956"/>
        <item x="448"/>
        <item x="3073"/>
        <item x="6696"/>
        <item x="46"/>
        <item x="3616"/>
        <item x="6346"/>
        <item x="15"/>
        <item x="1285"/>
        <item x="507"/>
        <item x="658"/>
        <item x="2284"/>
        <item x="6591"/>
        <item x="1659"/>
        <item x="1491"/>
        <item x="3244"/>
        <item x="3732"/>
        <item x="1991"/>
        <item x="688"/>
        <item x="2248"/>
        <item x="6806"/>
        <item x="4215"/>
        <item x="1436"/>
        <item x="3657"/>
        <item x="5550"/>
        <item x="1332"/>
        <item x="3394"/>
        <item x="1721"/>
        <item x="4177"/>
        <item x="1155"/>
        <item x="4979"/>
        <item x="1121"/>
        <item x="870"/>
        <item x="5526"/>
        <item x="4086"/>
        <item x="1513"/>
        <item x="1404"/>
        <item x="1601"/>
        <item x="1817"/>
        <item x="1215"/>
        <item x="4667"/>
        <item x="349"/>
        <item x="5929"/>
        <item x="6774"/>
        <item x="3452"/>
        <item x="1746"/>
        <item x="287"/>
        <item x="2745"/>
        <item x="6563"/>
        <item x="709"/>
        <item x="799"/>
        <item x="881"/>
        <item x="2644"/>
        <item x="1052"/>
        <item x="711"/>
        <item x="2985"/>
        <item x="1825"/>
        <item x="778"/>
        <item x="2593"/>
        <item x="2873"/>
        <item x="1181"/>
        <item x="6559"/>
        <item x="4536"/>
        <item x="914"/>
        <item x="6967"/>
        <item x="5174"/>
        <item x="2716"/>
        <item x="3335"/>
        <item x="5128"/>
        <item x="975"/>
        <item x="3266"/>
        <item x="6735"/>
        <item x="5099"/>
        <item x="257"/>
        <item x="2672"/>
        <item x="1857"/>
        <item x="1544"/>
        <item x="5377"/>
        <item x="1688"/>
        <item x="3790"/>
        <item x="5926"/>
        <item x="1745"/>
        <item x="5582"/>
        <item x="5164"/>
        <item x="4658"/>
        <item x="404"/>
        <item x="1464"/>
        <item x="101"/>
        <item x="176"/>
        <item x="4791"/>
        <item x="4569"/>
        <item x="4061"/>
        <item x="2033"/>
        <item x="5236"/>
        <item x="2163"/>
        <item x="4207"/>
        <item x="4121"/>
        <item x="2400"/>
        <item x="4544"/>
        <item x="6887"/>
        <item x="406"/>
        <item x="2470"/>
        <item x="5153"/>
        <item x="2217"/>
        <item x="6676"/>
        <item x="5572"/>
        <item x="6652"/>
        <item x="2329"/>
        <item x="1555"/>
        <item x="4919"/>
        <item x="6374"/>
        <item x="4844"/>
        <item x="4057"/>
        <item x="4461"/>
        <item x="1109"/>
        <item x="1518"/>
        <item x="5421"/>
        <item x="562"/>
        <item x="1613"/>
        <item x="5647"/>
        <item x="794"/>
        <item x="4661"/>
        <item x="5889"/>
        <item x="6724"/>
        <item x="2502"/>
        <item x="477"/>
        <item x="3259"/>
        <item x="5905"/>
        <item x="3153"/>
        <item x="2330"/>
        <item x="2386"/>
        <item x="1758"/>
        <item x="6362"/>
        <item x="4892"/>
        <item x="2119"/>
        <item x="2746"/>
        <item x="6321"/>
        <item x="6014"/>
        <item x="1257"/>
        <item x="903"/>
        <item x="6356"/>
        <item x="2136"/>
        <item x="1022"/>
        <item x="2600"/>
        <item x="5370"/>
        <item x="4118"/>
        <item x="2075"/>
        <item x="3118"/>
        <item x="5843"/>
        <item x="119"/>
        <item x="651"/>
        <item x="4015"/>
        <item x="2721"/>
        <item x="5473"/>
        <item x="4414"/>
        <item x="1291"/>
        <item x="5791"/>
        <item x="4916"/>
        <item x="1470"/>
        <item x="150"/>
        <item x="3387"/>
        <item x="1390"/>
        <item x="1859"/>
        <item x="6189"/>
        <item x="6498"/>
        <item x="4751"/>
        <item x="2544"/>
        <item x="2287"/>
        <item x="1244"/>
        <item x="6723"/>
        <item x="6962"/>
        <item x="3129"/>
        <item x="539"/>
        <item x="6925"/>
        <item x="6272"/>
        <item x="787"/>
        <item x="5753"/>
        <item x="4287"/>
        <item x="4647"/>
        <item x="937"/>
        <item x="455"/>
        <item x="6568"/>
        <item x="757"/>
        <item x="744"/>
        <item x="5612"/>
        <item x="4252"/>
        <item x="3404"/>
        <item x="961"/>
        <item x="11"/>
        <item x="1397"/>
        <item x="296"/>
        <item x="3884"/>
        <item x="316"/>
        <item x="3716"/>
        <item x="113"/>
        <item x="3385"/>
        <item x="2147"/>
        <item x="5944"/>
        <item x="725"/>
        <item x="4387"/>
        <item x="5743"/>
        <item x="4786"/>
        <item x="3911"/>
        <item x="573"/>
        <item x="6614"/>
        <item x="6818"/>
        <item x="2181"/>
        <item x="3643"/>
        <item x="4595"/>
        <item x="6701"/>
        <item x="4560"/>
        <item x="5757"/>
        <item x="2630"/>
        <item x="5205"/>
        <item x="2414"/>
        <item x="2994"/>
        <item x="2127"/>
        <item x="4854"/>
        <item x="698"/>
        <item x="114"/>
        <item x="3146"/>
        <item x="5154"/>
        <item x="4405"/>
        <item x="5315"/>
        <item x="3485"/>
        <item x="1394"/>
        <item x="564"/>
        <item x="2032"/>
        <item x="4050"/>
        <item x="5336"/>
        <item x="1539"/>
        <item x="6095"/>
        <item x="3260"/>
        <item x="5371"/>
        <item x="4731"/>
        <item x="1690"/>
        <item x="2128"/>
        <item x="5461"/>
        <item x="820"/>
        <item x="1597"/>
        <item x="5007"/>
        <item x="6420"/>
        <item x="2997"/>
        <item x="4627"/>
        <item x="4180"/>
        <item x="5804"/>
        <item x="5"/>
        <item x="5201"/>
        <item x="2007"/>
        <item x="6536"/>
        <item x="4425"/>
        <item x="4132"/>
        <item x="2925"/>
        <item x="602"/>
        <item x="2784"/>
        <item x="5521"/>
        <item x="297"/>
        <item x="6914"/>
        <item x="3503"/>
        <item x="4009"/>
        <item x="368"/>
        <item x="1869"/>
        <item x="4197"/>
        <item x="2620"/>
        <item x="2129"/>
        <item x="5443"/>
        <item x="5428"/>
        <item x="6367"/>
        <item x="3080"/>
        <item x="3777"/>
        <item x="908"/>
        <item x="1638"/>
        <item x="3871"/>
        <item x="2343"/>
        <item x="6761"/>
        <item x="6606"/>
        <item x="5868"/>
        <item x="5122"/>
        <item x="6262"/>
        <item x="1369"/>
        <item x="5040"/>
        <item x="6118"/>
        <item x="6210"/>
        <item x="4863"/>
        <item x="4056"/>
        <item x="342"/>
        <item x="3115"/>
        <item x="1984"/>
        <item x="6426"/>
        <item x="4239"/>
        <item x="6320"/>
        <item x="6663"/>
        <item x="5668"/>
        <item x="3326"/>
        <item x="4774"/>
        <item x="5590"/>
        <item x="2457"/>
        <item x="6369"/>
        <item x="458"/>
        <item x="5512"/>
        <item x="5160"/>
        <item x="6758"/>
        <item x="1841"/>
        <item x="851"/>
        <item x="6064"/>
        <item x="6829"/>
        <item x="4451"/>
        <item x="5401"/>
        <item x="387"/>
        <item x="3769"/>
        <item x="5243"/>
        <item x="4988"/>
        <item x="1402"/>
        <item x="1679"/>
        <item x="3496"/>
        <item x="2497"/>
        <item x="3601"/>
        <item x="2185"/>
        <item x="5563"/>
        <item x="5269"/>
        <item x="363"/>
        <item x="3867"/>
        <item x="2466"/>
        <item x="628"/>
        <item x="1431"/>
        <item x="6076"/>
        <item x="888"/>
        <item x="6841"/>
        <item x="1930"/>
        <item x="127"/>
        <item x="4705"/>
        <item x="2959"/>
        <item x="3671"/>
        <item x="4176"/>
        <item x="3590"/>
        <item x="2144"/>
        <item x="1905"/>
        <item x="4590"/>
        <item x="2669"/>
        <item x="6499"/>
        <item x="6702"/>
        <item x="2074"/>
        <item x="968"/>
        <item x="1144"/>
        <item x="1426"/>
        <item x="5711"/>
        <item x="4371"/>
        <item x="483"/>
        <item x="4537"/>
        <item x="1698"/>
        <item x="2362"/>
        <item x="2667"/>
        <item x="4424"/>
        <item x="3391"/>
        <item x="2677"/>
        <item x="1284"/>
        <item x="5016"/>
        <item x="997"/>
        <item x="3095"/>
        <item x="2623"/>
        <item x="2861"/>
        <item x="3685"/>
        <item x="435"/>
        <item x="3987"/>
        <item x="1430"/>
        <item x="784"/>
        <item x="2300"/>
        <item x="5818"/>
        <item x="6263"/>
        <item x="1036"/>
        <item x="5485"/>
        <item x="2734"/>
        <item x="325"/>
        <item x="3168"/>
        <item x="2650"/>
        <item x="4959"/>
        <item x="4540"/>
        <item x="5681"/>
        <item x="604"/>
        <item x="3819"/>
        <item x="632"/>
        <item x="1712"/>
        <item x="3315"/>
        <item x="3031"/>
        <item x="568"/>
        <item x="673"/>
        <item x="2250"/>
        <item x="445"/>
        <item x="1234"/>
        <item x="407"/>
        <item x="2979"/>
        <item x="821"/>
        <item x="221"/>
        <item x="2900"/>
        <item x="4585"/>
        <item x="2145"/>
        <item x="6782"/>
        <item x="5819"/>
        <item x="2395"/>
        <item x="4455"/>
        <item x="5573"/>
        <item x="3689"/>
        <item x="5116"/>
        <item x="6180"/>
        <item x="6789"/>
        <item x="1112"/>
        <item x="4945"/>
        <item x="2451"/>
        <item x="6312"/>
        <item x="1116"/>
        <item x="598"/>
        <item x="5272"/>
        <item x="1201"/>
        <item x="684"/>
        <item x="4589"/>
        <item x="2752"/>
        <item x="952"/>
        <item x="3440"/>
        <item x="3065"/>
        <item x="129"/>
        <item x="3283"/>
        <item x="6548"/>
        <item x="2333"/>
        <item x="3194"/>
        <item x="5312"/>
        <item x="392"/>
        <item x="1510"/>
        <item x="1260"/>
        <item x="405"/>
        <item x="2753"/>
        <item x="1582"/>
        <item x="2476"/>
        <item x="1925"/>
        <item x="7012"/>
        <item x="5003"/>
        <item x="6135"/>
        <item x="3243"/>
        <item x="4567"/>
        <item x="381"/>
        <item x="3595"/>
        <item x="2005"/>
        <item x="2818"/>
        <item x="6473"/>
        <item x="4161"/>
        <item x="474"/>
        <item x="938"/>
        <item x="5874"/>
        <item x="5952"/>
        <item x="1751"/>
        <item x="5571"/>
        <item x="3982"/>
        <item x="2031"/>
        <item x="3832"/>
        <item x="4006"/>
        <item x="1054"/>
        <item x="3645"/>
        <item x="3434"/>
        <item x="4282"/>
        <item x="910"/>
        <item x="5037"/>
        <item x="2924"/>
        <item x="3173"/>
        <item x="6191"/>
        <item x="1904"/>
        <item x="1649"/>
        <item x="1406"/>
        <item x="2930"/>
        <item x="5946"/>
        <item x="6708"/>
        <item x="6059"/>
        <item x="6069"/>
        <item x="4681"/>
        <item x="1232"/>
        <item x="2935"/>
        <item x="3228"/>
        <item x="3131"/>
        <item x="6896"/>
        <item x="3993"/>
        <item x="4827"/>
        <item x="52"/>
        <item x="2715"/>
        <item x="2416"/>
        <item x="1633"/>
        <item x="1663"/>
        <item x="5215"/>
        <item x="4392"/>
        <item x="2220"/>
        <item x="6037"/>
        <item x="5792"/>
        <item x="6615"/>
        <item x="2427"/>
        <item x="181"/>
        <item x="1932"/>
        <item x="853"/>
        <item x="2404"/>
        <item x="5148"/>
        <item x="2350"/>
        <item x="3951"/>
        <item x="2441"/>
        <item x="4421"/>
        <item x="6883"/>
        <item x="5267"/>
        <item x="6030"/>
        <item x="3057"/>
        <item x="4222"/>
        <item x="4410"/>
        <item x="2440"/>
        <item x="2969"/>
        <item x="5357"/>
        <item x="6933"/>
        <item x="5713"/>
        <item x="6653"/>
        <item x="4213"/>
        <item x="4928"/>
        <item x="5274"/>
        <item x="4240"/>
        <item x="1456"/>
        <item x="6762"/>
        <item x="6342"/>
        <item x="76"/>
        <item x="5835"/>
        <item x="515"/>
        <item x="6067"/>
        <item x="5816"/>
        <item x="2159"/>
        <item x="5745"/>
        <item x="485"/>
        <item x="1949"/>
        <item x="4857"/>
        <item x="3008"/>
        <item x="5776"/>
        <item x="197"/>
        <item x="1441"/>
        <item x="5170"/>
        <item x="463"/>
        <item x="1778"/>
        <item x="3800"/>
        <item x="5869"/>
        <item x="457"/>
        <item x="3416"/>
        <item x="2541"/>
        <item x="208"/>
        <item x="5982"/>
        <item x="6678"/>
        <item x="1944"/>
        <item x="2264"/>
        <item x="3125"/>
        <item x="6124"/>
        <item x="2316"/>
        <item x="3158"/>
        <item x="6506"/>
        <item x="566"/>
        <item x="1823"/>
        <item x="1891"/>
        <item x="6007"/>
        <item x="159"/>
        <item x="3636"/>
        <item x="2246"/>
        <item x="1235"/>
        <item x="2015"/>
        <item x="5771"/>
        <item x="699"/>
        <item x="1760"/>
        <item x="6542"/>
        <item x="5433"/>
        <item x="6958"/>
        <item x="1872"/>
        <item x="2742"/>
        <item x="5547"/>
        <item x="5173"/>
        <item x="1067"/>
        <item x="4362"/>
        <item x="4789"/>
        <item x="4439"/>
        <item x="6207"/>
        <item x="2143"/>
        <item x="4136"/>
        <item x="2345"/>
        <item x="7025"/>
        <item x="1971"/>
        <item x="2619"/>
        <item x="1865"/>
        <item x="1219"/>
        <item x="4171"/>
        <item x="3075"/>
        <item x="1816"/>
        <item x="1085"/>
        <item x="4013"/>
        <item x="1443"/>
        <item x="6944"/>
        <item x="1538"/>
        <item x="5321"/>
        <item x="1453"/>
        <item x="4855"/>
        <item x="2378"/>
        <item x="3084"/>
        <item x="5195"/>
        <item x="6537"/>
        <item x="3876"/>
        <item x="4384"/>
        <item x="1730"/>
        <item x="4203"/>
        <item x="284"/>
        <item x="724"/>
        <item x="4883"/>
        <item x="6895"/>
        <item x="3206"/>
        <item x="1999"/>
        <item x="1525"/>
        <item x="1561"/>
        <item x="5555"/>
        <item x="6074"/>
        <item x="6745"/>
        <item x="3799"/>
        <item x="6070"/>
        <item x="867"/>
        <item x="1970"/>
        <item x="6372"/>
        <item x="3162"/>
        <item x="3693"/>
        <item x="6440"/>
        <item x="4628"/>
        <item x="441"/>
        <item x="6199"/>
        <item x="3455"/>
        <item x="2178"/>
        <item x="697"/>
        <item x="5718"/>
        <item x="1409"/>
        <item x="1135"/>
        <item x="5098"/>
        <item x="3751"/>
        <item x="4333"/>
        <item x="5006"/>
        <item x="3172"/>
        <item x="6812"/>
        <item x="2328"/>
        <item x="6166"/>
        <item x="2912"/>
        <item x="6600"/>
        <item x="3226"/>
        <item x="41"/>
        <item x="3100"/>
        <item x="6700"/>
        <item x="2095"/>
        <item x="2948"/>
        <item x="6437"/>
        <item x="6717"/>
        <item x="6458"/>
        <item x="2478"/>
        <item x="2992"/>
        <item x="1366"/>
        <item x="6391"/>
        <item x="4406"/>
        <item x="4379"/>
        <item x="1367"/>
        <item x="6932"/>
        <item x="4190"/>
        <item x="2894"/>
        <item x="3980"/>
        <item x="3921"/>
        <item x="2146"/>
        <item x="3378"/>
        <item x="6938"/>
        <item x="5492"/>
        <item x="1896"/>
        <item x="5873"/>
        <item x="6557"/>
        <item x="1862"/>
        <item x="1154"/>
        <item x="6575"/>
        <item x="6085"/>
        <item x="6318"/>
        <item x="4447"/>
        <item x="6827"/>
        <item x="5697"/>
        <item x="1571"/>
        <item x="6466"/>
        <item x="1262"/>
        <item x="2501"/>
        <item x="2567"/>
        <item x="5000"/>
        <item x="1293"/>
        <item x="2305"/>
        <item x="1003"/>
        <item x="5904"/>
        <item x="1511"/>
        <item x="341"/>
        <item x="5604"/>
        <item x="78"/>
        <item x="713"/>
        <item x="2847"/>
        <item x="6826"/>
        <item x="7007"/>
        <item x="1068"/>
        <item x="175"/>
        <item x="3838"/>
        <item x="5301"/>
        <item x="1739"/>
        <item x="2104"/>
        <item x="4971"/>
        <item x="3831"/>
        <item x="401"/>
        <item x="6450"/>
        <item x="158"/>
        <item x="3733"/>
        <item x="4219"/>
        <item x="4545"/>
        <item x="2780"/>
        <item x="3624"/>
        <item x="1540"/>
        <item x="5524"/>
        <item x="183"/>
        <item x="185"/>
        <item x="6894"/>
        <item x="6121"/>
        <item x="4718"/>
        <item x="1197"/>
        <item x="3121"/>
        <item x="1764"/>
        <item x="1584"/>
        <item x="5980"/>
        <item x="2365"/>
        <item x="3968"/>
        <item x="3354"/>
        <item x="1535"/>
        <item x="4464"/>
        <item x="4078"/>
        <item x="3082"/>
        <item x="4880"/>
        <item x="99"/>
        <item x="3376"/>
        <item x="5487"/>
        <item x="2098"/>
        <item x="6853"/>
        <item x="2322"/>
        <item x="1914"/>
        <item x="6721"/>
        <item x="1845"/>
        <item x="4554"/>
        <item x="5887"/>
        <item x="723"/>
        <item x="5908"/>
        <item x="4200"/>
        <item x="160"/>
        <item x="1499"/>
        <item x="5441"/>
        <item x="1237"/>
        <item x="1030"/>
        <item x="59"/>
        <item x="6737"/>
        <item x="4456"/>
        <item x="148"/>
        <item x="6266"/>
        <item x="4123"/>
        <item x="5247"/>
        <item x="153"/>
        <item x="1711"/>
        <item x="3791"/>
        <item x="5389"/>
        <item x="4368"/>
        <item x="2424"/>
        <item x="1644"/>
        <item x="1083"/>
        <item x="5728"/>
        <item x="3247"/>
        <item x="313"/>
        <item x="6237"/>
        <item x="3845"/>
        <item x="6993"/>
        <item x="2884"/>
        <item x="5248"/>
        <item x="4372"/>
        <item x="6125"/>
        <item x="4286"/>
        <item x="3366"/>
        <item x="1186"/>
        <item x="6073"/>
        <item x="2381"/>
        <item x="5789"/>
        <item x="5518"/>
        <item x="3279"/>
        <item x="1176"/>
        <item x="844"/>
        <item x="6353"/>
        <item x="1311"/>
        <item x="6045"/>
        <item x="1425"/>
        <item x="3470"/>
        <item x="5418"/>
        <item x="2975"/>
        <item x="4843"/>
        <item x="5967"/>
        <item x="716"/>
        <item x="4386"/>
        <item x="5648"/>
        <item x="3294"/>
        <item x="1916"/>
        <item x="6190"/>
        <item x="1933"/>
        <item x="1161"/>
        <item x="6096"/>
        <item x="128"/>
        <item x="858"/>
        <item x="4070"/>
        <item x="3953"/>
        <item x="6832"/>
        <item x="1703"/>
        <item x="2806"/>
        <item x="2866"/>
        <item x="4115"/>
        <item x="5417"/>
        <item x="4162"/>
        <item x="6115"/>
        <item x="2956"/>
        <item x="5396"/>
        <item x="7038"/>
        <item x="6505"/>
        <item x="482"/>
        <item x="2239"/>
        <item x="5726"/>
        <item x="1292"/>
        <item x="1337"/>
        <item x="3690"/>
        <item x="2709"/>
        <item x="5876"/>
        <item x="4413"/>
        <item x="3581"/>
        <item x="2744"/>
        <item x="5973"/>
        <item x="2660"/>
        <item x="2223"/>
        <item x="4332"/>
        <item x="5216"/>
        <item x="3741"/>
        <item x="6929"/>
        <item x="5545"/>
        <item x="3256"/>
        <item x="2393"/>
        <item x="2313"/>
        <item x="5034"/>
        <item x="5645"/>
        <item x="5167"/>
        <item x="1708"/>
        <item x="923"/>
        <item x="2297"/>
        <item x="6937"/>
        <item x="3962"/>
        <item x="6038"/>
        <item x="4768"/>
        <item x="4761"/>
        <item x="2933"/>
        <item x="251"/>
        <item x="6187"/>
        <item x="236"/>
        <item x="1588"/>
        <item x="2575"/>
        <item x="4249"/>
        <item x="3143"/>
        <item x="6332"/>
        <item x="6947"/>
        <item x="308"/>
        <item x="4017"/>
        <item x="4727"/>
        <item x="2543"/>
        <item x="2601"/>
        <item x="4153"/>
        <item x="142"/>
        <item x="6919"/>
        <item x="4913"/>
        <item x="1627"/>
        <item x="6099"/>
        <item x="4137"/>
        <item x="6407"/>
        <item x="4352"/>
        <item x="5539"/>
        <item x="5861"/>
        <item x="911"/>
        <item x="3006"/>
        <item x="6493"/>
        <item x="4422"/>
        <item x="1315"/>
        <item x="96"/>
        <item x="132"/>
        <item x="6710"/>
        <item x="2692"/>
        <item x="4157"/>
        <item x="4858"/>
        <item x="748"/>
        <item x="2106"/>
        <item x="2423"/>
        <item x="966"/>
        <item x="6567"/>
        <item x="379"/>
        <item x="3856"/>
        <item x="1396"/>
        <item x="4974"/>
        <item x="3301"/>
        <item x="4822"/>
        <item x="3171"/>
        <item x="6301"/>
        <item x="5334"/>
        <item x="4515"/>
        <item x="4674"/>
        <item x="6834"/>
        <item x="2690"/>
        <item x="4992"/>
        <item x="6057"/>
        <item x="4652"/>
        <item x="1774"/>
        <item x="6364"/>
        <item x="4737"/>
        <item x="2070"/>
        <item x="6946"/>
        <item x="1100"/>
        <item x="780"/>
        <item x="343"/>
        <item x="4399"/>
        <item x="6375"/>
        <item x="2298"/>
        <item x="6035"/>
        <item x="5424"/>
        <item x="2331"/>
        <item x="1217"/>
        <item x="5628"/>
        <item x="2522"/>
        <item x="829"/>
        <item x="5894"/>
        <item x="6538"/>
        <item x="1009"/>
        <item x="6986"/>
        <item x="3318"/>
        <item x="14"/>
        <item x="5078"/>
        <item x="6824"/>
        <item x="4019"/>
        <item x="4648"/>
        <item x="4942"/>
        <item x="1199"/>
        <item x="1047"/>
        <item x="5291"/>
        <item x="2504"/>
        <item x="4525"/>
        <item x="3548"/>
        <item x="3513"/>
        <item x="3030"/>
        <item x="372"/>
        <item x="3565"/>
        <item x="6243"/>
        <item x="3894"/>
        <item x="131"/>
        <item x="4082"/>
        <item x="1526"/>
        <item x="4985"/>
        <item x="5061"/>
        <item x="44"/>
        <item x="2911"/>
        <item x="6485"/>
        <item x="6343"/>
        <item x="4416"/>
        <item x="3837"/>
        <item x="312"/>
        <item x="5510"/>
        <item x="662"/>
        <item x="1092"/>
        <item x="3688"/>
        <item x="5665"/>
        <item x="4363"/>
        <item x="2256"/>
        <item x="357"/>
        <item x="1314"/>
        <item x="6673"/>
        <item x="3435"/>
        <item x="5409"/>
        <item x="4080"/>
        <item x="4293"/>
        <item x="3342"/>
        <item x="1866"/>
        <item x="3676"/>
        <item x="1959"/>
        <item x="2317"/>
        <item x="1773"/>
        <item x="6820"/>
        <item x="4419"/>
        <item x="805"/>
        <item x="3288"/>
        <item x="1289"/>
        <item x="430"/>
        <item x="1300"/>
        <item x="4649"/>
        <item x="5414"/>
        <item x="2926"/>
        <item x="1179"/>
        <item x="5977"/>
        <item x="2777"/>
        <item x="516"/>
        <item x="4972"/>
        <item x="6884"/>
        <item x="6478"/>
        <item x="3472"/>
        <item x="6546"/>
        <item x="1252"/>
        <item x="1221"/>
        <item x="6357"/>
        <item x="5373"/>
        <item x="6280"/>
        <item x="542"/>
        <item x="6630"/>
        <item x="4532"/>
        <item x="3392"/>
        <item x="6584"/>
        <item x="5783"/>
        <item x="2550"/>
        <item x="6954"/>
        <item x="1853"/>
        <item x="184"/>
        <item x="544"/>
        <item x="5992"/>
        <item x="5025"/>
        <item x="1840"/>
        <item x="12"/>
        <item x="2920"/>
        <item x="5796"/>
        <item x="1439"/>
        <item x="3262"/>
        <item x="6044"/>
        <item x="4487"/>
        <item x="5631"/>
        <item x="2729"/>
        <item x="5579"/>
        <item x="2043"/>
        <item x="5528"/>
        <item x="2088"/>
        <item x="1731"/>
        <item x="3493"/>
        <item x="2140"/>
        <item x="3583"/>
        <item x="2123"/>
        <item x="766"/>
        <item x="957"/>
        <item x="4296"/>
        <item x="5268"/>
        <item x="1699"/>
        <item x="6851"/>
        <item x="6852"/>
        <item x="3580"/>
        <item x="3258"/>
        <item x="324"/>
        <item x="4646"/>
        <item x="3721"/>
        <item x="3658"/>
        <item x="6214"/>
        <item x="5466"/>
        <item x="6492"/>
        <item x="464"/>
        <item x="4794"/>
        <item x="6729"/>
        <item x="893"/>
        <item x="712"/>
        <item x="1716"/>
        <item x="5839"/>
        <item x="3931"/>
        <item x="2204"/>
        <item x="3634"/>
        <item x="5564"/>
        <item x="3815"/>
        <item x="5180"/>
        <item x="6150"/>
        <item x="3255"/>
        <item x="6857"/>
        <item x="2696"/>
        <item x="5815"/>
        <item x="4167"/>
        <item x="3834"/>
        <item x="4785"/>
        <item x="1889"/>
        <item x="1856"/>
        <item x="4564"/>
        <item x="3474"/>
        <item x="5880"/>
        <item x="4766"/>
        <item x="6244"/>
        <item x="1465"/>
        <item x="3539"/>
        <item x="4194"/>
        <item x="2856"/>
        <item x="1035"/>
        <item x="5065"/>
        <item x="6564"/>
        <item x="4323"/>
        <item x="6373"/>
        <item x="6218"/>
        <item x="2823"/>
        <item x="1606"/>
        <item x="3958"/>
        <item x="2582"/>
        <item x="337"/>
        <item x="1517"/>
        <item x="5734"/>
        <item x="269"/>
        <item x="4489"/>
        <item x="4175"/>
        <item x="2103"/>
        <item x="7001"/>
        <item x="4709"/>
        <item x="2415"/>
        <item x="819"/>
        <item x="5214"/>
        <item x="6304"/>
        <item x="6912"/>
        <item x="2901"/>
        <item x="1023"/>
        <item x="4657"/>
        <item x="3879"/>
        <item x="3675"/>
        <item x="6886"/>
        <item x="4048"/>
        <item x="5583"/>
        <item x="4492"/>
        <item x="5759"/>
        <item x="3231"/>
        <item x="4383"/>
        <item x="3238"/>
        <item x="2731"/>
        <item x="1765"/>
        <item x="6220"/>
        <item x="34"/>
        <item x="4715"/>
        <item x="2083"/>
        <item x="802"/>
        <item x="2391"/>
        <item x="355"/>
        <item x="4960"/>
        <item x="5844"/>
        <item x="3728"/>
        <item x="3521"/>
        <item x="306"/>
        <item x="4302"/>
        <item x="4888"/>
        <item x="5310"/>
        <item x="5415"/>
        <item x="929"/>
        <item x="3014"/>
        <item x="4004"/>
        <item x="3009"/>
        <item x="6394"/>
        <item x="2308"/>
        <item x="2727"/>
        <item x="3053"/>
        <item x="1558"/>
        <item x="198"/>
        <item x="6530"/>
        <item x="1227"/>
        <item x="5906"/>
        <item x="3947"/>
        <item x="1978"/>
        <item x="3396"/>
        <item x="5860"/>
        <item x="6562"/>
        <item x="116"/>
        <item x="3888"/>
        <item x="6381"/>
        <item x="1827"/>
        <item x="103"/>
        <item x="605"/>
        <item x="2921"/>
        <item x="2189"/>
        <item x="1576"/>
        <item x="999"/>
        <item x="5392"/>
        <item x="1986"/>
        <item x="2798"/>
        <item x="6924"/>
        <item x="4549"/>
        <item x="5622"/>
        <item x="4418"/>
        <item x="4802"/>
        <item x="5240"/>
        <item x="388"/>
        <item x="1414"/>
        <item x="1803"/>
        <item x="1785"/>
        <item x="1312"/>
        <item x="4466"/>
        <item x="1566"/>
        <item x="6599"/>
        <item x="3756"/>
        <item x="1652"/>
        <item x="6906"/>
        <item x="2169"/>
        <item x="4946"/>
        <item x="4195"/>
        <item x="1058"/>
        <item x="3324"/>
        <item x="3924"/>
        <item x="3381"/>
        <item x="1005"/>
        <item x="714"/>
        <item x="2706"/>
        <item x="3317"/>
        <item x="5950"/>
        <item x="4355"/>
        <item x="6178"/>
        <item x="2990"/>
        <item x="5892"/>
        <item x="3372"/>
        <item x="965"/>
        <item x="414"/>
        <item x="5937"/>
        <item x="3188"/>
        <item x="4954"/>
        <item x="2216"/>
        <item x="5642"/>
        <item x="6880"/>
        <item x="6376"/>
        <item x="4501"/>
        <item x="6427"/>
        <item x="4265"/>
        <item x="5651"/>
        <item x="3036"/>
        <item x="6957"/>
        <item x="5714"/>
        <item x="4929"/>
        <item x="5862"/>
        <item x="4697"/>
        <item x="5220"/>
        <item x="4702"/>
        <item x="5472"/>
        <item x="3869"/>
        <item x="5577"/>
        <item x="2092"/>
        <item x="6282"/>
        <item x="5865"/>
        <item x="2949"/>
        <item x="2012"/>
        <item x="2377"/>
        <item x="1341"/>
        <item x="2335"/>
        <item x="3076"/>
        <item x="4877"/>
        <item x="710"/>
        <item x="2625"/>
        <item x="5537"/>
        <item x="509"/>
        <item x="2438"/>
        <item x="5692"/>
        <item x="614"/>
        <item x="1877"/>
        <item x="6368"/>
        <item x="3970"/>
        <item x="4767"/>
        <item x="6998"/>
        <item x="5766"/>
        <item x="4272"/>
        <item x="93"/>
        <item x="2500"/>
        <item x="292"/>
        <item x="298"/>
        <item x="6749"/>
        <item x="4522"/>
        <item x="5536"/>
        <item x="2730"/>
        <item x="3087"/>
        <item x="1507"/>
        <item x="4983"/>
        <item x="5901"/>
        <item x="6331"/>
        <item x="336"/>
        <item x="719"/>
        <item x="3981"/>
        <item x="3330"/>
        <item x="3316"/>
        <item x="4821"/>
        <item x="6256"/>
        <item x="4486"/>
        <item x="3543"/>
        <item x="3164"/>
        <item x="2301"/>
        <item x="5318"/>
        <item x="1435"/>
        <item x="1448"/>
        <item x="6581"/>
        <item x="4441"/>
        <item x="4301"/>
        <item x="2413"/>
        <item x="2942"/>
        <item x="4500"/>
        <item x="2142"/>
        <item x="5023"/>
        <item x="2605"/>
        <item x="4314"/>
        <item x="1886"/>
        <item x="3304"/>
        <item x="5152"/>
        <item x="277"/>
        <item x="4931"/>
        <item x="3116"/>
        <item x="4146"/>
        <item x="2359"/>
        <item x="3175"/>
        <item x="2796"/>
        <item x="1481"/>
        <item x="4385"/>
        <item x="5793"/>
        <item x="5350"/>
        <item x="2218"/>
        <item x="4054"/>
        <item x="2689"/>
        <item x="4509"/>
        <item x="1607"/>
        <item x="526"/>
        <item x="6344"/>
        <item x="5231"/>
        <item x="2326"/>
        <item x="574"/>
        <item x="4707"/>
        <item x="6773"/>
        <item x="90"/>
        <item x="2473"/>
        <item x="5994"/>
        <item x="2707"/>
        <item x="1077"/>
        <item x="4582"/>
        <item x="2937"/>
        <item x="625"/>
        <item x="6807"/>
        <item x="1432"/>
        <item x="6763"/>
        <item x="69"/>
        <item x="594"/>
        <item x="5072"/>
        <item x="1360"/>
        <item x="4787"/>
        <item x="6127"/>
        <item x="3560"/>
        <item x="5979"/>
        <item x="2566"/>
        <item x="2040"/>
        <item x="5050"/>
        <item x="6641"/>
        <item x="3901"/>
        <item x="922"/>
        <item x="902"/>
        <item x="1882"/>
        <item x="1230"/>
        <item x="2430"/>
        <item x="901"/>
        <item x="5053"/>
        <item x="2923"/>
        <item x="6296"/>
        <item x="4187"/>
        <item x="4619"/>
        <item x="62"/>
        <item x="2208"/>
        <item x="6694"/>
        <item x="4156"/>
        <item x="5915"/>
        <item x="2209"/>
        <item x="1245"/>
        <item x="6831"/>
        <item x="5381"/>
        <item x="6936"/>
        <item x="434"/>
        <item x="191"/>
        <item x="1612"/>
        <item x="969"/>
        <item x="4699"/>
        <item x="6365"/>
        <item x="4135"/>
        <item x="3299"/>
        <item x="2311"/>
        <item x="2006"/>
        <item x="848"/>
        <item x="578"/>
        <item x="3371"/>
        <item x="1642"/>
        <item x="3046"/>
        <item x="2277"/>
        <item x="5633"/>
        <item x="1469"/>
        <item x="1596"/>
        <item x="6029"/>
        <item x="6810"/>
        <item x="3784"/>
        <item x="3114"/>
        <item x="5522"/>
        <item x="1167"/>
        <item x="6108"/>
        <item x="1102"/>
        <item x="6877"/>
        <item x="4397"/>
        <item x="3351"/>
        <item x="4142"/>
        <item x="3155"/>
        <item x="5957"/>
        <item x="6105"/>
        <item x="4459"/>
        <item x="3184"/>
        <item x="5864"/>
        <item x="4262"/>
        <item x="2469"/>
        <item x="6610"/>
        <item x="3390"/>
        <item x="1110"/>
        <item x="2155"/>
        <item x="1617"/>
        <item x="3786"/>
        <item x="5041"/>
        <item x="5594"/>
        <item x="3806"/>
        <item x="557"/>
        <item x="1398"/>
        <item x="5183"/>
        <item x="3193"/>
        <item x="3908"/>
        <item x="6876"/>
        <item x="4470"/>
        <item x="4480"/>
        <item x="1361"/>
        <item x="4504"/>
        <item x="2097"/>
        <item x="5117"/>
        <item x="3043"/>
        <item x="5765"/>
        <item x="3402"/>
        <item x="2380"/>
        <item x="6306"/>
        <item x="1056"/>
        <item x="58"/>
        <item x="6488"/>
        <item x="2420"/>
        <item x="6164"/>
        <item x="5879"/>
        <item x="4546"/>
        <item x="1064"/>
        <item x="4227"/>
        <item x="4796"/>
        <item x="4225"/>
        <item x="2651"/>
        <item x="1700"/>
        <item x="6464"/>
        <item x="4152"/>
        <item x="4975"/>
        <item x="2371"/>
        <item x="1762"/>
        <item x="783"/>
        <item x="1105"/>
        <item x="6865"/>
        <item x="4750"/>
        <item x="2622"/>
        <item x="6589"/>
        <item x="2315"/>
        <item x="468"/>
        <item x="1976"/>
        <item x="6845"/>
        <item x="504"/>
        <item x="4034"/>
        <item x="3369"/>
        <item x="4903"/>
        <item x="92"/>
        <item x="3915"/>
        <item x="1611"/>
        <item x="5120"/>
        <item x="6843"/>
        <item x="1122"/>
        <item x="3761"/>
        <item x="3246"/>
        <item x="4055"/>
        <item x="3329"/>
        <item x="3929"/>
        <item x="6626"/>
        <item x="3476"/>
        <item x="2421"/>
        <item x="6631"/>
        <item x="6402"/>
        <item x="6645"/>
        <item x="5730"/>
        <item x="6879"/>
        <item x="2325"/>
        <item x="6431"/>
        <item x="1792"/>
        <item x="6971"/>
        <item x="5851"/>
        <item x="330"/>
        <item x="6392"/>
        <item x="6916"/>
        <item x="1628"/>
        <item x="4369"/>
        <item x="2663"/>
        <item x="6055"/>
        <item x="1963"/>
        <item x="3269"/>
        <item x="4551"/>
        <item x="2049"/>
        <item x="179"/>
        <item x="1620"/>
        <item x="6928"/>
        <item x="5666"/>
        <item x="3960"/>
        <item x="6378"/>
        <item x="5525"/>
        <item x="5071"/>
        <item x="2830"/>
        <item x="5121"/>
        <item x="882"/>
        <item x="2224"/>
        <item x="525"/>
        <item x="5199"/>
        <item x="3868"/>
        <item x="3957"/>
        <item x="1900"/>
        <item x="2640"/>
        <item x="3405"/>
        <item x="36"/>
        <item x="3686"/>
        <item x="5870"/>
        <item x="1928"/>
        <item x="3878"/>
        <item x="2228"/>
        <item x="2645"/>
        <item x="541"/>
        <item x="3343"/>
        <item x="2459"/>
        <item x="2048"/>
        <item x="6504"/>
        <item x="3999"/>
        <item x="3307"/>
        <item x="6345"/>
        <item x="206"/>
        <item x="1683"/>
        <item x="5076"/>
        <item x="6265"/>
        <item x="5749"/>
        <item x="681"/>
        <item x="2803"/>
        <item x="1852"/>
        <item x="3201"/>
        <item x="5646"/>
        <item x="6815"/>
        <item x="1682"/>
        <item x="2203"/>
        <item x="3596"/>
        <item x="4150"/>
        <item x="6670"/>
        <item x="2527"/>
        <item x="3992"/>
        <item x="466"/>
        <item x="5036"/>
        <item x="1118"/>
        <item x="5942"/>
        <item x="4144"/>
        <item x="5878"/>
        <item x="6522"/>
        <item x="5542"/>
        <item x="1048"/>
        <item x="6206"/>
        <item x="3630"/>
        <item x="1391"/>
        <item x="872"/>
        <item x="4067"/>
        <item x="6198"/>
        <item x="2389"/>
        <item x="2499"/>
        <item x="5530"/>
        <item x="2627"/>
        <item x="4342"/>
        <item x="5933"/>
        <item x="715"/>
        <item x="4868"/>
        <item x="6389"/>
        <item x="5270"/>
        <item x="4073"/>
        <item x="5351"/>
        <item x="4478"/>
        <item x="3600"/>
        <item x="3214"/>
        <item x="4906"/>
        <item x="220"/>
        <item x="545"/>
        <item x="3729"/>
        <item x="3989"/>
        <item x="6183"/>
        <item x="1010"/>
        <item x="5959"/>
        <item x="303"/>
        <item x="3025"/>
        <item x="1150"/>
        <item x="4448"/>
        <item x="1408"/>
        <item x="4678"/>
        <item x="3230"/>
        <item x="4059"/>
        <item x="6283"/>
        <item x="2198"/>
        <item x="5827"/>
        <item x="4321"/>
        <item x="1225"/>
        <item x="301"/>
        <item x="3973"/>
        <item x="967"/>
        <item x="4720"/>
        <item x="1017"/>
        <item x="6788"/>
        <item x="471"/>
        <item x="830"/>
        <item x="5785"/>
        <item x="5108"/>
        <item x="958"/>
        <item x="1784"/>
        <item x="6086"/>
        <item x="1467"/>
        <item x="4683"/>
        <item x="3617"/>
        <item x="2714"/>
        <item x="4113"/>
        <item x="5096"/>
        <item x="2611"/>
        <item x="4553"/>
        <item x="6054"/>
        <item x="4411"/>
        <item x="5438"/>
        <item x="565"/>
        <item x="3611"/>
        <item x="771"/>
        <item x="6578"/>
        <item x="4587"/>
        <item x="4629"/>
        <item x="6794"/>
        <item x="5119"/>
        <item x="6691"/>
        <item x="4816"/>
        <item x="1359"/>
        <item x="2332"/>
        <item x="4512"/>
        <item x="812"/>
        <item x="5278"/>
        <item x="2701"/>
        <item x="5544"/>
        <item x="3885"/>
        <item x="1364"/>
        <item x="4463"/>
        <item x="1941"/>
        <item x="860"/>
        <item x="4990"/>
        <item x="4910"/>
        <item x="5656"/>
        <item x="2260"/>
        <item x="1324"/>
        <item x="462"/>
        <item x="4221"/>
        <item x="4065"/>
        <item x="5358"/>
        <item x="1213"/>
        <item x="2353"/>
        <item x="6649"/>
        <item x="3428"/>
        <item x="785"/>
        <item x="4306"/>
        <item x="3532"/>
        <item x="443"/>
        <item x="579"/>
        <item x="3765"/>
        <item x="4841"/>
        <item x="437"/>
        <item x="4842"/>
        <item x="701"/>
        <item x="1743"/>
        <item x="4191"/>
        <item x="7029"/>
        <item x="1421"/>
        <item x="6104"/>
        <item x="943"/>
        <item x="4717"/>
        <item x="3023"/>
        <item x="5079"/>
        <item x="261"/>
        <item x="3706"/>
        <item x="506"/>
        <item x="326"/>
        <item x="3313"/>
        <item x="4826"/>
        <item x="4781"/>
        <item x="1346"/>
        <item x="4188"/>
        <item x="2186"/>
        <item x="1087"/>
        <item x="5513"/>
        <item x="2592"/>
        <item x="4165"/>
        <item x="6453"/>
        <item x="5141"/>
        <item x="1043"/>
        <item x="1915"/>
        <item x="3374"/>
        <item x="4998"/>
        <item x="5962"/>
        <item x="5863"/>
        <item x="3651"/>
        <item x="6734"/>
        <item x="2972"/>
        <item x="1418"/>
        <item x="4860"/>
        <item x="3942"/>
        <item x="5838"/>
        <item x="196"/>
        <item x="6969"/>
        <item x="1508"/>
        <item x="3050"/>
        <item x="5922"/>
        <item x="6026"/>
        <item x="1580"/>
        <item x="1665"/>
        <item x="2323"/>
        <item x="2578"/>
        <item x="4613"/>
        <item x="751"/>
        <item x="2999"/>
        <item x="6088"/>
        <item x="4206"/>
        <item x="3110"/>
        <item x="6817"/>
        <item x="6513"/>
        <item x="151"/>
        <item x="4623"/>
        <item x="2963"/>
        <item x="4276"/>
        <item x="5129"/>
        <item x="2133"/>
        <item x="686"/>
        <item x="4069"/>
        <item x="2066"/>
        <item x="6056"/>
        <item x="3954"/>
        <item x="5144"/>
        <item x="218"/>
        <item x="4327"/>
        <item x="6889"/>
        <item x="2562"/>
        <item x="4002"/>
        <item x="4310"/>
        <item x="180"/>
        <item x="3202"/>
        <item x="5455"/>
        <item x="4173"/>
        <item x="4358"/>
        <item x="6089"/>
        <item x="986"/>
        <item x="2183"/>
        <item x="6838"/>
        <item x="4465"/>
        <item x="1452"/>
        <item x="456"/>
        <item x="1189"/>
        <item x="6434"/>
        <item x="5508"/>
        <item x="2368"/>
        <item x="1833"/>
        <item x="2599"/>
        <item x="6685"/>
        <item x="1046"/>
        <item x="1875"/>
        <item x="4299"/>
        <item x="3979"/>
        <item x="3889"/>
        <item x="6885"/>
        <item x="2764"/>
        <item x="3985"/>
        <item x="6968"/>
        <item x="2739"/>
        <item x="2551"/>
        <item x="3019"/>
        <item x="2939"/>
        <item x="3848"/>
        <item x="2056"/>
        <item x="2618"/>
        <item x="671"/>
        <item x="6698"/>
        <item x="3275"/>
        <item x="3511"/>
        <item x="291"/>
        <item x="3932"/>
        <item x="5928"/>
        <item x="1629"/>
        <item x="3454"/>
        <item x="567"/>
        <item x="3063"/>
        <item x="422"/>
        <item x="6065"/>
        <item x="898"/>
        <item x="4244"/>
        <item x="2639"/>
        <item x="3719"/>
        <item x="5951"/>
        <item x="282"/>
        <item x="3314"/>
        <item x="2859"/>
        <item x="3352"/>
        <item x="5558"/>
        <item x="4798"/>
        <item x="4308"/>
        <item x="6797"/>
        <item x="2904"/>
        <item x="4356"/>
        <item x="3824"/>
        <item x="3107"/>
        <item x="2327"/>
        <item x="7000"/>
        <item x="6732"/>
        <item x="3007"/>
        <item x="2180"/>
        <item x="1123"/>
        <item x="3466"/>
        <item x="4605"/>
        <item x="2053"/>
        <item x="5625"/>
        <item x="2418"/>
        <item x="4304"/>
        <item x="6257"/>
        <item x="4072"/>
        <item x="1848"/>
        <item x="452"/>
        <item x="6172"/>
        <item x="3715"/>
        <item x="883"/>
        <item x="3286"/>
        <item x="2375"/>
        <item x="4114"/>
        <item x="3479"/>
        <item x="5812"/>
        <item x="6350"/>
        <item x="1386"/>
        <item x="6990"/>
        <item x="6511"/>
        <item x="2890"/>
        <item x="553"/>
        <item x="6550"/>
        <item x="1811"/>
        <item x="2736"/>
        <item x="5797"/>
        <item x="1445"/>
        <item x="3897"/>
        <item x="6109"/>
        <item x="3481"/>
        <item x="5155"/>
        <item x="5900"/>
        <item x="4645"/>
        <item x="442"/>
        <item x="4679"/>
        <item x="1608"/>
        <item x="518"/>
        <item x="1157"/>
        <item x="2235"/>
        <item x="2977"/>
        <item x="676"/>
        <item x="6116"/>
        <item x="580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B1745-C08B-45B9-919E-5F6EBD4D9A1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IA76" firstHeaderRow="1" firstDataRow="2" firstDataCol="1"/>
  <pivotFields count="21">
    <pivotField showAll="0">
      <items count="7044">
        <item x="1761"/>
        <item x="1779"/>
        <item x="1166"/>
        <item x="2267"/>
        <item x="1012"/>
        <item x="1747"/>
        <item x="6573"/>
        <item x="5811"/>
        <item x="1529"/>
        <item x="5986"/>
        <item x="5171"/>
        <item x="6905"/>
        <item x="1329"/>
        <item x="6793"/>
        <item x="5332"/>
        <item x="6571"/>
        <item x="3898"/>
        <item x="45"/>
        <item x="4563"/>
        <item x="397"/>
        <item x="4891"/>
        <item x="2282"/>
        <item x="3098"/>
        <item x="880"/>
        <item x="1089"/>
        <item x="617"/>
        <item x="5229"/>
        <item x="5161"/>
        <item x="3356"/>
        <item x="6309"/>
        <item x="4047"/>
        <item x="4864"/>
        <item x="6075"/>
        <item x="6195"/>
        <item x="2854"/>
        <item x="4472"/>
        <item x="5241"/>
        <item x="5538"/>
        <item x="2177"/>
        <item x="3411"/>
        <item x="653"/>
        <item x="3425"/>
        <item x="3277"/>
        <item x="3221"/>
        <item x="3567"/>
        <item x="6720"/>
        <item x="2360"/>
        <item x="3920"/>
        <item x="530"/>
        <item x="3549"/>
        <item x="5927"/>
        <item x="4201"/>
        <item x="4243"/>
        <item x="4284"/>
        <item x="1973"/>
        <item x="1424"/>
        <item x="3582"/>
        <item x="3384"/>
        <item x="6441"/>
        <item x="5406"/>
        <item x="5436"/>
        <item x="2491"/>
        <item x="6335"/>
        <item x="106"/>
        <item x="146"/>
        <item x="3712"/>
        <item x="2536"/>
        <item x="4840"/>
        <item x="6527"/>
        <item x="3816"/>
        <item x="1880"/>
        <item x="2881"/>
        <item x="4097"/>
        <item x="3355"/>
        <item x="4882"/>
        <item x="1485"/>
        <item x="5640"/>
        <item x="2390"/>
        <item x="3340"/>
        <item x="6934"/>
        <item x="4497"/>
        <item x="6092"/>
        <item x="753"/>
        <item x="4495"/>
        <item x="2089"/>
        <item x="6340"/>
        <item x="232"/>
        <item x="987"/>
        <item x="657"/>
        <item x="3397"/>
        <item x="3306"/>
        <item x="4209"/>
        <item x="3241"/>
        <item x="207"/>
        <item x="3016"/>
        <item x="6830"/>
        <item x="3204"/>
        <item x="2788"/>
        <item x="6603"/>
        <item x="3779"/>
        <item x="1032"/>
        <item x="4686"/>
        <item x="5733"/>
        <item x="6667"/>
        <item x="1564"/>
        <item x="3398"/>
        <item x="718"/>
        <item x="3253"/>
        <item x="3570"/>
        <item x="5484"/>
        <item x="1870"/>
        <item x="1750"/>
        <item x="1447"/>
        <item x="6334"/>
        <item x="6091"/>
        <item x="6413"/>
        <item x="3232"/>
        <item x="4641"/>
        <item x="5158"/>
        <item x="2385"/>
        <item x="2122"/>
        <item x="3021"/>
        <item x="6400"/>
        <item x="3576"/>
        <item x="6680"/>
        <item x="3597"/>
        <item x="1069"/>
        <item x="845"/>
        <item x="1948"/>
        <item x="1066"/>
        <item x="5027"/>
        <item x="1280"/>
        <item x="1722"/>
        <item x="640"/>
        <item x="991"/>
        <item x="2771"/>
        <item x="6731"/>
        <item x="5848"/>
        <item x="6013"/>
        <item x="503"/>
        <item x="5597"/>
        <item x="4762"/>
        <item x="216"/>
        <item x="2383"/>
        <item x="4908"/>
        <item x="6848"/>
        <item x="4664"/>
        <item x="6837"/>
        <item x="309"/>
        <item x="199"/>
        <item x="6168"/>
        <item x="4769"/>
        <item x="6955"/>
        <item x="5039"/>
        <item x="6185"/>
        <item x="3442"/>
        <item x="3753"/>
        <item x="3375"/>
        <item x="945"/>
        <item x="639"/>
        <item x="1782"/>
        <item x="4897"/>
        <item x="6633"/>
        <item x="3709"/>
        <item x="2526"/>
        <item x="6117"/>
        <item x="6893"/>
        <item x="948"/>
        <item x="3102"/>
        <item x="7032"/>
        <item x="1516"/>
        <item x="1707"/>
        <item x="6043"/>
        <item x="1239"/>
        <item x="4804"/>
        <item x="5842"/>
        <item x="2172"/>
        <item x="3379"/>
        <item x="3969"/>
        <item x="5203"/>
        <item x="610"/>
        <item x="1259"/>
        <item x="2737"/>
        <item x="5080"/>
        <item x="6842"/>
        <item x="3723"/>
        <item x="1714"/>
        <item x="4288"/>
        <item x="1336"/>
        <item x="2063"/>
        <item x="1248"/>
        <item x="2520"/>
        <item x="6558"/>
        <item x="1981"/>
        <item x="5664"/>
        <item x="6576"/>
        <item x="1793"/>
        <item x="1428"/>
        <item x="3319"/>
        <item x="1374"/>
        <item x="2016"/>
        <item x="415"/>
        <item x="4807"/>
        <item x="900"/>
        <item x="5105"/>
        <item x="3071"/>
        <item x="659"/>
        <item x="35"/>
        <item x="884"/>
        <item x="6258"/>
        <item x="1701"/>
        <item x="6442"/>
        <item x="4217"/>
        <item x="560"/>
        <item x="1011"/>
        <item x="5600"/>
        <item x="1273"/>
        <item x="869"/>
        <item x="5271"/>
        <item x="6978"/>
        <item x="6805"/>
        <item x="4322"/>
        <item x="5574"/>
        <item x="1440"/>
        <item x="4650"/>
        <item x="2387"/>
        <item x="5450"/>
        <item x="3059"/>
        <item x="3663"/>
        <item x="2060"/>
        <item x="5292"/>
        <item x="3287"/>
        <item x="6271"/>
        <item x="4241"/>
        <item x="4022"/>
        <item x="3763"/>
        <item x="6640"/>
        <item x="2602"/>
        <item x="2691"/>
        <item x="4085"/>
        <item x="795"/>
        <item x="3469"/>
        <item x="1812"/>
        <item x="366"/>
        <item x="5939"/>
        <item x="1018"/>
        <item x="145"/>
        <item x="4041"/>
        <item x="3044"/>
        <item x="2993"/>
        <item x="6866"/>
        <item x="2626"/>
        <item x="992"/>
        <item x="5471"/>
        <item x="6103"/>
        <item x="3862"/>
        <item x="1894"/>
        <item x="6377"/>
        <item x="4253"/>
        <item x="2827"/>
        <item x="4617"/>
        <item x="644"/>
        <item x="24"/>
        <item x="6733"/>
        <item x="6470"/>
        <item x="745"/>
        <item x="3081"/>
        <item x="4010"/>
        <item x="5519"/>
        <item x="6136"/>
        <item x="6996"/>
        <item x="4105"/>
        <item x="6989"/>
        <item x="6775"/>
        <item x="865"/>
        <item x="5186"/>
        <item x="5591"/>
        <item x="5449"/>
        <item x="3674"/>
        <item x="894"/>
        <item x="5252"/>
        <item x="244"/>
        <item x="4861"/>
        <item x="1648"/>
        <item x="4193"/>
        <item x="6068"/>
        <item x="2384"/>
        <item x="5004"/>
        <item x="1807"/>
        <item x="311"/>
        <item x="3249"/>
        <item x="2978"/>
        <item x="2422"/>
        <item x="3462"/>
        <item x="976"/>
        <item x="4673"/>
        <item x="6144"/>
        <item x="2722"/>
        <item x="5758"/>
        <item x="4343"/>
        <item x="4510"/>
        <item x="5132"/>
        <item x="4790"/>
        <item x="5191"/>
        <item x="4744"/>
        <item x="3148"/>
        <item x="3785"/>
        <item x="6025"/>
        <item x="892"/>
        <item x="2276"/>
        <item x="5788"/>
        <item x="3077"/>
        <item x="5062"/>
        <item x="917"/>
        <item x="1969"/>
        <item x="6858"/>
        <item x="3534"/>
        <item x="5756"/>
        <item x="4297"/>
        <item x="4473"/>
        <item x="3327"/>
        <item x="2778"/>
        <item x="7015"/>
        <item x="4552"/>
        <item x="3739"/>
        <item x="4312"/>
        <item x="5993"/>
        <item x="5224"/>
        <item x="1977"/>
        <item x="4837"/>
        <item x="5699"/>
        <item x="3271"/>
        <item x="577"/>
        <item x="3105"/>
        <item x="2906"/>
        <item x="258"/>
        <item x="1321"/>
        <item x="3159"/>
        <item x="3417"/>
        <item x="6397"/>
        <item x="1270"/>
        <item x="4662"/>
        <item x="761"/>
        <item x="5431"/>
        <item x="433"/>
        <item x="5602"/>
        <item x="4043"/>
        <item x="398"/>
        <item x="3494"/>
        <item x="3157"/>
        <item x="5715"/>
        <item x="2656"/>
        <item x="1302"/>
        <item x="2837"/>
        <item x="538"/>
        <item x="3983"/>
        <item x="5032"/>
        <item x="3594"/>
        <item x="6684"/>
        <item x="2397"/>
        <item x="6508"/>
        <item x="6097"/>
        <item x="5256"/>
        <item x="5225"/>
        <item x="5410"/>
        <item x="6839"/>
        <item x="3449"/>
        <item x="5196"/>
        <item x="3182"/>
        <item x="729"/>
        <item x="2175"/>
        <item x="4970"/>
        <item x="2294"/>
        <item x="5440"/>
        <item x="2638"/>
        <item x="3547"/>
        <item x="6948"/>
        <item x="6660"/>
        <item x="6414"/>
        <item x="1769"/>
        <item x="2833"/>
        <item x="6319"/>
        <item x="5828"/>
        <item x="1531"/>
        <item x="6363"/>
        <item x="1349"/>
        <item x="1777"/>
        <item x="4669"/>
        <item x="5609"/>
        <item x="3413"/>
        <item x="2523"/>
        <item x="2946"/>
        <item x="4340"/>
        <item x="1138"/>
        <item x="3152"/>
        <item x="4138"/>
        <item x="3265"/>
        <item x="4251"/>
        <item x="1676"/>
        <item x="2247"/>
        <item x="5903"/>
        <item x="5744"/>
        <item x="2851"/>
        <item x="2355"/>
        <item x="5379"/>
        <item x="2137"/>
        <item x="5529"/>
        <item x="5506"/>
        <item x="5131"/>
        <item x="4558"/>
        <item x="4911"/>
        <item x="2838"/>
        <item x="323"/>
        <item x="6491"/>
        <item x="583"/>
        <item x="5930"/>
        <item x="4833"/>
        <item x="3475"/>
        <item x="6715"/>
        <item x="2251"/>
        <item x="1098"/>
        <item x="5092"/>
        <item x="5787"/>
        <item x="1860"/>
        <item x="5327"/>
        <item x="1887"/>
        <item x="6005"/>
        <item x="486"/>
        <item x="2880"/>
        <item x="3563"/>
        <item x="6927"/>
        <item x="2986"/>
        <item x="3045"/>
        <item x="4245"/>
        <item x="792"/>
        <item x="2278"/>
        <item x="2490"/>
        <item x="6196"/>
        <item x="6764"/>
        <item x="978"/>
        <item x="4723"/>
        <item x="1216"/>
        <item x="2682"/>
        <item x="2927"/>
        <item x="5737"/>
        <item x="1500"/>
        <item x="3538"/>
        <item x="4799"/>
        <item x="5106"/>
        <item x="1471"/>
        <item x="2960"/>
        <item x="134"/>
        <item x="7006"/>
        <item x="3903"/>
        <item x="4777"/>
        <item x="2885"/>
        <item x="6601"/>
        <item x="371"/>
        <item x="194"/>
        <item x="3738"/>
        <item x="597"/>
        <item x="5840"/>
        <item x="6974"/>
        <item x="5090"/>
        <item x="260"/>
        <item x="4893"/>
        <item x="2396"/>
        <item x="2940"/>
        <item x="340"/>
        <item x="857"/>
        <item x="6003"/>
        <item x="5047"/>
        <item x="2234"/>
        <item x="1214"/>
        <item x="4607"/>
        <item x="5087"/>
        <item x="4277"/>
        <item x="3096"/>
        <item x="1145"/>
        <item x="5369"/>
        <item x="4820"/>
        <item x="1798"/>
        <item x="1223"/>
        <item x="5687"/>
        <item x="6462"/>
        <item x="2271"/>
        <item x="3887"/>
        <item x="1767"/>
        <item x="5416"/>
        <item x="2078"/>
        <item x="1534"/>
        <item x="1182"/>
        <item x="620"/>
        <item x="4514"/>
        <item x="4547"/>
        <item x="4036"/>
        <item x="5230"/>
        <item x="6316"/>
        <item x="1826"/>
        <item x="6572"/>
        <item x="3579"/>
        <item x="5008"/>
        <item x="5015"/>
        <item x="3198"/>
        <item x="1006"/>
        <item x="6825"/>
        <item x="6714"/>
        <item x="1065"/>
        <item x="581"/>
        <item x="4949"/>
        <item x="4981"/>
        <item x="6796"/>
        <item x="5895"/>
        <item x="773"/>
        <item x="6445"/>
        <item x="2285"/>
        <item x="5017"/>
        <item x="1547"/>
        <item x="1104"/>
        <item x="839"/>
        <item x="4656"/>
        <item x="5188"/>
        <item x="192"/>
        <item x="6901"/>
        <item x="6084"/>
        <item x="2477"/>
        <item x="942"/>
        <item x="1988"/>
        <item x="6646"/>
        <item x="1829"/>
        <item x="5419"/>
        <item x="1744"/>
        <item x="5724"/>
        <item x="6822"/>
        <item x="6081"/>
        <item x="2549"/>
        <item x="2539"/>
        <item x="5452"/>
        <item x="1099"/>
        <item x="6785"/>
        <item x="6145"/>
        <item x="6526"/>
        <item x="6981"/>
        <item x="2398"/>
        <item x="2050"/>
        <item x="4485"/>
        <item x="1040"/>
        <item x="3127"/>
        <item x="5022"/>
        <item x="2199"/>
        <item x="346"/>
        <item x="5262"/>
        <item x="4381"/>
        <item x="817"/>
        <item x="156"/>
        <item x="3430"/>
        <item x="2583"/>
        <item x="652"/>
        <item x="3431"/>
        <item x="5019"/>
        <item x="4591"/>
        <item x="6624"/>
        <item x="4038"/>
        <item x="2405"/>
        <item x="2848"/>
        <item x="6540"/>
        <item x="3128"/>
        <item x="6531"/>
        <item x="1791"/>
        <item x="6039"/>
        <item x="3589"/>
        <item x="4714"/>
        <item x="1548"/>
        <item x="102"/>
        <item x="4622"/>
        <item x="5140"/>
        <item x="5761"/>
        <item x="6496"/>
        <item x="2521"/>
        <item x="2388"/>
        <item x="4576"/>
        <item x="6868"/>
        <item x="2213"/>
        <item x="1455"/>
        <item x="2724"/>
        <item x="6211"/>
        <item x="5923"/>
        <item x="3863"/>
        <item x="1303"/>
        <item x="2807"/>
        <item x="5909"/>
        <item x="3305"/>
        <item x="1355"/>
        <item x="861"/>
        <item x="2273"/>
        <item x="5554"/>
        <item x="2563"/>
        <item x="1847"/>
        <item x="1950"/>
        <item x="1301"/>
        <item x="5202"/>
        <item x="5322"/>
        <item x="1070"/>
        <item x="786"/>
        <item x="5774"/>
        <item x="3438"/>
        <item x="71"/>
        <item x="5093"/>
        <item x="5179"/>
        <item x="3034"/>
        <item x="1410"/>
        <item x="1637"/>
        <item x="2018"/>
        <item x="5708"/>
        <item x="3886"/>
        <item x="5352"/>
        <item x="4155"/>
        <item x="6361"/>
        <item x="6903"/>
        <item x="6430"/>
        <item x="1581"/>
        <item x="5703"/>
        <item x="5227"/>
        <item x="5701"/>
        <item x="2344"/>
        <item x="6864"/>
        <item x="3004"/>
        <item x="916"/>
        <item x="5593"/>
        <item x="924"/>
        <item x="569"/>
        <item x="1502"/>
        <item x="1139"/>
        <item x="2293"/>
        <item x="889"/>
        <item x="5834"/>
        <item x="4025"/>
        <item x="5197"/>
        <item x="4726"/>
        <item x="4313"/>
        <item x="2279"/>
        <item x="3912"/>
        <item x="1961"/>
        <item x="3574"/>
        <item x="4531"/>
        <item x="4675"/>
        <item x="5470"/>
        <item x="5020"/>
        <item x="1590"/>
        <item x="2821"/>
        <item x="2219"/>
        <item x="2121"/>
        <item x="5207"/>
        <item x="2191"/>
        <item x="1568"/>
        <item x="4357"/>
        <item x="5969"/>
        <item x="4847"/>
        <item x="5738"/>
        <item x="3744"/>
        <item x="2038"/>
        <item x="332"/>
        <item x="4068"/>
        <item x="70"/>
        <item x="603"/>
        <item x="6305"/>
        <item x="6787"/>
        <item x="3320"/>
        <item x="960"/>
        <item x="5720"/>
        <item x="6302"/>
        <item x="3336"/>
        <item x="4275"/>
        <item x="3829"/>
        <item x="6941"/>
        <item x="990"/>
        <item x="2684"/>
        <item x="6215"/>
        <item x="2785"/>
        <item x="1515"/>
        <item x="591"/>
        <item x="5303"/>
        <item x="1493"/>
        <item x="1246"/>
        <item x="6040"/>
        <item x="1542"/>
        <item x="149"/>
        <item x="1684"/>
        <item x="5742"/>
        <item x="5338"/>
        <item x="4305"/>
        <item x="5390"/>
        <item x="28"/>
        <item x="4163"/>
        <item x="2000"/>
        <item x="3360"/>
        <item x="7009"/>
        <item x="3625"/>
        <item x="80"/>
        <item x="589"/>
        <item x="6228"/>
        <item x="5853"/>
        <item x="5635"/>
        <item x="2756"/>
        <item x="2079"/>
        <item x="4353"/>
        <item x="3278"/>
        <item x="6628"/>
        <item x="5339"/>
        <item x="1697"/>
        <item x="2825"/>
        <item x="4482"/>
        <item x="2581"/>
        <item x="4502"/>
        <item x="663"/>
        <item x="6627"/>
        <item x="6867"/>
        <item x="2657"/>
        <item x="6112"/>
        <item x="5353"/>
        <item x="592"/>
        <item x="6341"/>
        <item x="431"/>
        <item x="13"/>
        <item x="3236"/>
        <item x="418"/>
        <item x="5255"/>
        <item x="5107"/>
        <item x="5556"/>
        <item x="2535"/>
        <item x="1551"/>
        <item x="1004"/>
        <item x="5898"/>
        <item x="4948"/>
        <item x="190"/>
        <item x="6339"/>
        <item x="289"/>
        <item x="4122"/>
        <item x="981"/>
        <item x="5320"/>
        <item x="5831"/>
        <item x="2008"/>
        <item x="3197"/>
        <item x="6704"/>
        <item x="6383"/>
        <item x="5289"/>
        <item x="2564"/>
        <item x="2725"/>
        <item x="2030"/>
        <item x="4593"/>
        <item x="4732"/>
        <item x="5636"/>
        <item x="6016"/>
        <item x="4389"/>
        <item x="5235"/>
        <item x="43"/>
        <item x="6251"/>
        <item x="536"/>
        <item x="2613"/>
        <item x="2426"/>
        <item x="3456"/>
        <item x="3491"/>
        <item x="4230"/>
        <item x="5814"/>
        <item x="2434"/>
        <item x="2369"/>
        <item x="5204"/>
        <item x="4220"/>
        <item x="4788"/>
        <item x="2509"/>
        <item x="4524"/>
        <item x="622"/>
        <item x="6388"/>
        <item x="4835"/>
        <item x="3180"/>
        <item x="6515"/>
        <item x="5654"/>
        <item x="2662"/>
        <item x="3399"/>
        <item x="5881"/>
        <item x="61"/>
        <item x="4889"/>
        <item x="3609"/>
        <item x="5405"/>
        <item x="2556"/>
        <item x="4976"/>
        <item x="737"/>
        <item x="727"/>
        <item x="5632"/>
        <item x="6146"/>
        <item x="3793"/>
        <item x="4111"/>
        <item x="454"/>
        <item x="137"/>
        <item x="2472"/>
        <item x="6987"/>
        <item x="4307"/>
        <item x="5968"/>
        <item x="6904"/>
        <item x="6143"/>
        <item x="4829"/>
        <item x="2791"/>
        <item x="6322"/>
        <item x="4690"/>
        <item x="5139"/>
        <item x="3377"/>
        <item x="2064"/>
        <item x="3459"/>
        <item x="5150"/>
        <item x="2747"/>
        <item x="939"/>
        <item x="3101"/>
        <item x="1881"/>
        <item x="5810"/>
        <item x="4145"/>
        <item x="5675"/>
        <item x="3412"/>
        <item x="248"/>
        <item x="2290"/>
        <item x="1562"/>
        <item x="1114"/>
        <item x="1689"/>
        <item x="2151"/>
        <item x="1512"/>
        <item x="5299"/>
        <item x="5057"/>
        <item x="3074"/>
        <item x="2865"/>
        <item x="6259"/>
        <item x="935"/>
        <item x="1442"/>
        <item x="4918"/>
        <item x="5561"/>
        <item x="1128"/>
        <item x="4559"/>
        <item x="3217"/>
        <item x="4469"/>
        <item x="2077"/>
        <item x="1756"/>
        <item x="5763"/>
        <item x="4236"/>
        <item x="1449"/>
        <item x="2857"/>
        <item x="2547"/>
        <item x="1658"/>
        <item x="777"/>
        <item x="6910"/>
        <item x="4884"/>
        <item x="2932"/>
        <item x="5885"/>
        <item x="995"/>
        <item x="5459"/>
        <item x="2302"/>
        <item x="2700"/>
        <item x="6159"/>
        <item x="328"/>
        <item x="5685"/>
        <item x="5084"/>
        <item x="2336"/>
        <item x="4442"/>
        <item x="5012"/>
        <item x="633"/>
        <item x="1088"/>
        <item x="3661"/>
        <item x="1267"/>
        <item x="3380"/>
        <item x="1218"/>
        <item x="3091"/>
        <item x="1755"/>
        <item x="5261"/>
        <item x="4869"/>
        <item x="6582"/>
        <item x="5515"/>
        <item x="6279"/>
        <item x="5891"/>
        <item x="6728"/>
        <item x="2532"/>
        <item x="4513"/>
        <item x="3627"/>
        <item x="2087"/>
        <item x="4170"/>
        <item x="2465"/>
        <item x="1233"/>
        <item x="6410"/>
        <item x="30"/>
        <item x="6756"/>
        <item x="7010"/>
        <item x="3946"/>
        <item x="6204"/>
        <item x="6549"/>
        <item x="6411"/>
        <item x="3536"/>
        <item x="6093"/>
        <item x="2835"/>
        <item x="5244"/>
        <item x="1738"/>
        <item x="768"/>
        <item x="7035"/>
        <item x="4825"/>
        <item x="3183"/>
        <item x="4361"/>
        <item x="2938"/>
        <item x="5051"/>
        <item x="2708"/>
        <item x="2152"/>
        <item x="7031"/>
        <item x="1013"/>
        <item x="5030"/>
        <item x="4633"/>
        <item x="5104"/>
        <item x="2452"/>
        <item x="6455"/>
        <item x="2704"/>
        <item x="1560"/>
        <item x="5206"/>
        <item x="359"/>
        <item x="6274"/>
        <item x="6860"/>
        <item x="5254"/>
        <item x="1781"/>
        <item x="1143"/>
        <item x="2698"/>
        <item x="4295"/>
        <item x="1867"/>
        <item x="5784"/>
        <item x="1392"/>
        <item x="2334"/>
        <item x="5691"/>
        <item x="2205"/>
        <item x="5858"/>
        <item x="161"/>
        <item x="6713"/>
        <item x="3383"/>
        <item x="2984"/>
        <item x="2062"/>
        <item x="1220"/>
        <item x="1577"/>
        <item x="1457"/>
        <item x="4909"/>
        <item x="2010"/>
        <item x="5198"/>
        <item x="3103"/>
        <item x="6163"/>
        <item x="524"/>
        <item x="4635"/>
        <item x="4"/>
        <item x="4755"/>
        <item x="4274"/>
        <item x="1990"/>
        <item x="1084"/>
        <item x="3622"/>
        <item x="2403"/>
        <item x="1587"/>
        <item x="2529"/>
        <item x="1809"/>
        <item x="1573"/>
        <item x="1045"/>
        <item x="2877"/>
        <item x="2002"/>
        <item x="204"/>
        <item x="4517"/>
        <item x="4479"/>
        <item x="3174"/>
        <item x="2907"/>
        <item x="1602"/>
        <item x="5411"/>
        <item x="2004"/>
        <item x="1055"/>
        <item x="5391"/>
        <item x="3093"/>
        <item x="2671"/>
        <item x="6399"/>
        <item x="3804"/>
        <item x="272"/>
        <item x="953"/>
        <item x="5200"/>
        <item x="1494"/>
        <item x="6489"/>
        <item x="521"/>
        <item x="3631"/>
        <item x="3770"/>
        <item x="67"/>
        <item x="5362"/>
        <item x="2014"/>
        <item x="5077"/>
        <item x="2116"/>
        <item x="3510"/>
        <item x="3810"/>
        <item x="3017"/>
        <item x="3530"/>
        <item x="1885"/>
        <item x="3339"/>
        <item x="2283"/>
        <item x="6033"/>
        <item x="6501"/>
        <item x="596"/>
        <item x="5380"/>
        <item x="5480"/>
        <item x="75"/>
        <item x="1000"/>
        <item x="1874"/>
        <item x="5366"/>
        <item x="2941"/>
        <item x="7004"/>
        <item x="56"/>
        <item x="4169"/>
        <item x="370"/>
        <item x="390"/>
        <item x="5069"/>
        <item x="1927"/>
        <item x="1075"/>
        <item x="6408"/>
        <item x="5616"/>
        <item x="1654"/>
        <item x="1966"/>
        <item x="934"/>
        <item x="5921"/>
        <item x="6058"/>
        <item x="4852"/>
        <item x="621"/>
        <item x="4033"/>
        <item x="5460"/>
        <item x="1533"/>
        <item x="140"/>
        <item x="6705"/>
        <item x="3971"/>
        <item x="3465"/>
        <item x="3613"/>
        <item x="5056"/>
        <item x="6795"/>
        <item x="3703"/>
        <item x="6480"/>
        <item x="5101"/>
        <item x="498"/>
        <item x="1931"/>
        <item x="552"/>
        <item x="3515"/>
        <item x="5523"/>
        <item x="755"/>
        <item x="5478"/>
        <item x="4573"/>
        <item x="2141"/>
        <item x="2134"/>
        <item x="3811"/>
        <item x="1842"/>
        <item x="1600"/>
        <item x="6020"/>
        <item x="5066"/>
        <item x="4836"/>
        <item x="5696"/>
        <item x="3200"/>
        <item x="77"/>
        <item x="2595"/>
        <item x="2166"/>
        <item x="428"/>
        <item x="5652"/>
        <item x="3415"/>
        <item x="4800"/>
        <item x="6605"/>
        <item x="1160"/>
        <item x="5707"/>
        <item x="3664"/>
        <item x="3742"/>
        <item x="3598"/>
        <item x="5249"/>
        <item x="4378"/>
        <item x="6490"/>
        <item x="6657"/>
        <item x="4427"/>
        <item x="2767"/>
        <item x="2781"/>
        <item x="2072"/>
        <item x="1130"/>
        <item x="2291"/>
        <item x="1187"/>
        <item x="1694"/>
        <item x="6446"/>
        <item x="6223"/>
        <item x="1294"/>
        <item x="2094"/>
        <item x="5374"/>
        <item x="4982"/>
        <item x="1127"/>
        <item x="6482"/>
        <item x="3635"/>
        <item x="1504"/>
        <item x="2789"/>
        <item x="429"/>
        <item x="2108"/>
        <item x="2631"/>
        <item x="6041"/>
        <item x="878"/>
        <item x="5002"/>
        <item x="4966"/>
        <item x="6602"/>
        <item x="3936"/>
        <item x="2065"/>
        <item x="814"/>
        <item x="3359"/>
        <item x="5599"/>
        <item x="5772"/>
        <item x="2153"/>
        <item x="1194"/>
        <item x="4577"/>
        <item x="163"/>
        <item x="1673"/>
        <item x="674"/>
        <item x="6264"/>
        <item x="4001"/>
        <item x="432"/>
        <item x="4377"/>
        <item x="1313"/>
        <item x="1878"/>
        <item x="6247"/>
        <item x="2817"/>
        <item x="3551"/>
        <item x="529"/>
        <item x="2341"/>
        <item x="1255"/>
        <item x="2801"/>
        <item x="6659"/>
        <item x="1103"/>
        <item x="295"/>
        <item x="1382"/>
        <item x="3727"/>
        <item x="6246"/>
        <item x="3818"/>
        <item x="5800"/>
        <item x="5102"/>
        <item x="2637"/>
        <item x="1401"/>
        <item x="5549"/>
        <item x="496"/>
        <item x="4748"/>
        <item x="157"/>
        <item x="4064"/>
        <item x="3386"/>
        <item x="2337"/>
        <item x="6961"/>
        <item x="996"/>
        <item x="6393"/>
        <item x="2069"/>
        <item x="3090"/>
        <item x="3113"/>
        <item x="4285"/>
        <item x="2034"/>
        <item x="4395"/>
        <item x="3854"/>
        <item x="2173"/>
        <item x="6650"/>
        <item x="4178"/>
        <item x="5444"/>
        <item x="5662"/>
        <item x="2792"/>
        <item x="5670"/>
        <item x="2184"/>
        <item x="2531"/>
        <item x="5595"/>
        <item x="5029"/>
        <item x="2598"/>
        <item x="1805"/>
        <item x="5850"/>
        <item x="4659"/>
        <item x="4359"/>
        <item x="4729"/>
        <item x="4941"/>
        <item x="4586"/>
        <item x="5143"/>
        <item x="4388"/>
        <item x="1296"/>
        <item x="607"/>
        <item x="5184"/>
        <item x="117"/>
        <item x="733"/>
        <item x="5872"/>
        <item x="1917"/>
        <item x="3853"/>
        <item x="3745"/>
        <item x="1170"/>
        <item x="5185"/>
        <item x="4706"/>
        <item x="2041"/>
        <item x="1639"/>
        <item x="224"/>
        <item x="5343"/>
        <item x="3842"/>
        <item x="451"/>
        <item x="1849"/>
        <item x="4609"/>
        <item x="5619"/>
        <item x="3028"/>
        <item x="4192"/>
        <item x="810"/>
        <item x="3965"/>
        <item x="3284"/>
        <item x="270"/>
        <item x="2726"/>
        <item x="926"/>
        <item x="6023"/>
        <item x="3505"/>
        <item x="6024"/>
        <item x="1687"/>
        <item x="4570"/>
        <item x="120"/>
        <item x="2655"/>
        <item x="3537"/>
        <item x="6719"/>
        <item x="3865"/>
        <item x="735"/>
        <item x="6748"/>
        <item x="1903"/>
        <item x="4961"/>
        <item x="3495"/>
        <item x="2221"/>
        <item x="788"/>
        <item x="2608"/>
        <item x="497"/>
        <item x="2460"/>
        <item x="731"/>
        <item x="2099"/>
        <item x="1343"/>
        <item x="4967"/>
        <item x="3603"/>
        <item x="5877"/>
        <item x="6980"/>
        <item x="1316"/>
        <item x="6854"/>
        <item x="334"/>
        <item x="3424"/>
        <item x="6930"/>
        <item x="85"/>
        <item x="3599"/>
        <item x="5949"/>
        <item x="5698"/>
        <item x="5762"/>
        <item x="4584"/>
        <item x="345"/>
        <item x="5060"/>
        <item x="3160"/>
        <item x="6439"/>
        <item x="4174"/>
        <item x="4373"/>
        <item x="2872"/>
        <item x="6963"/>
        <item x="4930"/>
        <item x="2233"/>
        <item x="2968"/>
        <item x="250"/>
        <item x="215"/>
        <item x="1583"/>
        <item x="1666"/>
        <item x="1696"/>
        <item x="5875"/>
        <item x="2998"/>
        <item x="3290"/>
        <item x="421"/>
        <item x="3672"/>
        <item x="1119"/>
        <item x="4740"/>
        <item x="4266"/>
        <item x="6623"/>
        <item x="4000"/>
        <item x="130"/>
        <item x="4328"/>
        <item x="2898"/>
        <item x="2044"/>
        <item x="5456"/>
        <item x="2171"/>
        <item x="3527"/>
        <item x="631"/>
        <item x="2021"/>
        <item x="6336"/>
        <item x="5854"/>
        <item x="2869"/>
        <item x="2952"/>
        <item x="200"/>
        <item x="5886"/>
        <item x="4198"/>
        <item x="4186"/>
        <item x="4754"/>
        <item x="3010"/>
        <item x="3207"/>
        <item x="377"/>
        <item x="1876"/>
        <item x="1634"/>
        <item x="3995"/>
        <item x="365"/>
        <item x="2483"/>
        <item x="2190"/>
        <item x="1563"/>
        <item x="4300"/>
        <item x="1272"/>
        <item x="5250"/>
        <item x="1609"/>
        <item x="6821"/>
        <item x="6783"/>
        <item x="424"/>
        <item x="4735"/>
        <item x="2913"/>
        <item x="6233"/>
        <item x="5498"/>
        <item x="3835"/>
        <item x="3788"/>
        <item x="121"/>
        <item x="5354"/>
        <item x="4831"/>
        <item x="6286"/>
        <item x="6739"/>
        <item x="465"/>
        <item x="240"/>
        <item x="6157"/>
        <item x="4539"/>
        <item x="6790"/>
        <item x="1962"/>
        <item x="5534"/>
        <item x="3029"/>
        <item x="3588"/>
        <item x="5082"/>
        <item x="1888"/>
        <item x="585"/>
        <item x="570"/>
        <item x="2832"/>
        <item x="2358"/>
        <item x="2516"/>
        <item x="3922"/>
        <item x="6769"/>
        <item x="5999"/>
        <item x="1599"/>
        <item x="484"/>
        <item x="559"/>
        <item x="1061"/>
        <item x="811"/>
        <item x="3039"/>
        <item x="6483"/>
        <item x="3499"/>
        <item x="4446"/>
        <item x="2695"/>
        <item x="6635"/>
        <item x="3382"/>
        <item x="1788"/>
        <item x="4743"/>
        <item x="3421"/>
        <item x="6428"/>
        <item x="5463"/>
        <item x="5608"/>
        <item x="4604"/>
        <item x="252"/>
        <item x="6031"/>
        <item x="254"/>
        <item x="1729"/>
        <item x="6222"/>
        <item x="2668"/>
        <item x="2039"/>
        <item x="409"/>
        <item x="4624"/>
        <item x="1635"/>
        <item x="1795"/>
        <item x="172"/>
        <item x="5820"/>
        <item x="2659"/>
        <item x="72"/>
        <item x="2288"/>
        <item x="1506"/>
        <item x="2728"/>
        <item x="4088"/>
        <item x="2109"/>
        <item x="4471"/>
        <item x="5826"/>
        <item x="1475"/>
        <item x="3178"/>
        <item x="638"/>
        <item x="4140"/>
        <item x="3783"/>
        <item x="4757"/>
        <item x="1107"/>
        <item x="3566"/>
        <item x="3393"/>
        <item x="5936"/>
        <item x="3647"/>
        <item x="4815"/>
        <item x="6776"/>
        <item x="1309"/>
        <item x="487"/>
        <item x="3805"/>
        <item x="535"/>
        <item x="5963"/>
        <item x="5587"/>
        <item x="5836"/>
        <item x="998"/>
        <item x="5226"/>
        <item x="6273"/>
        <item x="6778"/>
        <item x="2914"/>
        <item x="1274"/>
        <item x="4103"/>
        <item x="3529"/>
        <item x="5911"/>
        <item x="4671"/>
        <item x="1484"/>
        <item x="3062"/>
        <item x="6268"/>
        <item x="4335"/>
        <item x="668"/>
        <item x="2614"/>
        <item x="5228"/>
        <item x="1370"/>
        <item x="6205"/>
        <item x="1598"/>
        <item x="1466"/>
        <item x="4338"/>
        <item x="825"/>
        <item x="39"/>
        <item x="563"/>
        <item x="913"/>
        <item x="467"/>
        <item x="3555"/>
        <item x="2574"/>
        <item x="4045"/>
        <item x="3015"/>
        <item x="6201"/>
        <item x="6765"/>
        <item x="3618"/>
        <item x="3679"/>
        <item x="2545"/>
        <item x="6006"/>
        <item x="1362"/>
        <item x="5282"/>
        <item x="331"/>
        <item x="3813"/>
        <item x="3607"/>
        <item x="3281"/>
        <item x="1059"/>
        <item x="1151"/>
        <item x="100"/>
        <item x="2346"/>
        <item x="3242"/>
        <item x="3223"/>
        <item x="6909"/>
        <item x="4505"/>
        <item x="2717"/>
        <item x="1496"/>
        <item x="5516"/>
        <item x="6454"/>
        <item x="4259"/>
        <item x="3902"/>
        <item x="1287"/>
        <item x="25"/>
        <item x="6276"/>
        <item x="2357"/>
        <item x="2766"/>
        <item x="1133"/>
        <item x="6128"/>
        <item x="4923"/>
        <item x="4481"/>
        <item x="5500"/>
        <item x="3401"/>
        <item x="2989"/>
        <item x="4258"/>
        <item x="4058"/>
        <item x="2431"/>
        <item x="3450"/>
        <item x="2240"/>
        <item x="1363"/>
        <item x="5178"/>
        <item x="5837"/>
        <item x="2875"/>
        <item x="4637"/>
        <item x="6911"/>
        <item x="6668"/>
        <item x="3735"/>
        <item x="6596"/>
        <item x="6539"/>
        <item x="6608"/>
        <item x="2965"/>
        <item x="2179"/>
        <item x="6232"/>
        <item x="641"/>
        <item x="3546"/>
        <item x="1567"/>
        <item x="2120"/>
        <item x="3900"/>
        <item x="2971"/>
        <item x="2382"/>
        <item x="4238"/>
        <item x="6899"/>
        <item x="6935"/>
        <item x="4574"/>
        <item x="6995"/>
        <item x="6658"/>
        <item x="2673"/>
        <item x="4704"/>
        <item x="6269"/>
        <item x="6261"/>
        <item x="532"/>
        <item x="3847"/>
        <item x="3167"/>
        <item x="5494"/>
        <item x="1532"/>
        <item x="88"/>
        <item x="1592"/>
        <item x="4062"/>
        <item x="5063"/>
        <item x="4557"/>
        <item x="4468"/>
        <item x="3297"/>
        <item x="5335"/>
        <item x="267"/>
        <item x="6267"/>
        <item x="3395"/>
        <item x="1850"/>
        <item x="1681"/>
        <item x="550"/>
        <item x="6607"/>
        <item x="2392"/>
        <item x="6481"/>
        <item x="6751"/>
        <item x="2905"/>
        <item x="5189"/>
        <item x="1727"/>
        <item x="3165"/>
        <item x="4764"/>
        <item x="33"/>
        <item x="1247"/>
        <item x="2635"/>
        <item x="6803"/>
        <item x="7042"/>
        <item x="1480"/>
        <item x="6897"/>
        <item x="1146"/>
        <item x="5767"/>
        <item x="4211"/>
        <item x="266"/>
        <item x="4957"/>
        <item x="5439"/>
        <item x="4108"/>
        <item x="3822"/>
        <item x="2831"/>
        <item x="3652"/>
        <item x="2840"/>
        <item x="5884"/>
        <item x="6798"/>
        <item x="1810"/>
        <item x="5684"/>
        <item x="5021"/>
        <item x="6338"/>
        <item x="315"/>
        <item x="6291"/>
        <item x="2366"/>
        <item x="1553"/>
        <item x="754"/>
        <item x="230"/>
        <item x="4984"/>
        <item x="1129"/>
        <item x="2409"/>
        <item x="6813"/>
        <item x="4879"/>
        <item x="5430"/>
        <item x="4523"/>
        <item x="5729"/>
        <item x="2367"/>
        <item x="1519"/>
        <item x="6949"/>
        <item x="17"/>
        <item x="7039"/>
        <item x="481"/>
        <item x="876"/>
        <item x="3711"/>
        <item x="6547"/>
        <item x="5596"/>
        <item x="1174"/>
        <item x="5075"/>
        <item x="3554"/>
        <item x="4848"/>
        <item x="4257"/>
        <item x="5376"/>
        <item x="5725"/>
        <item x="3033"/>
        <item x="6002"/>
        <item x="4149"/>
        <item x="4780"/>
        <item x="6975"/>
        <item x="800"/>
        <item x="3482"/>
        <item x="5954"/>
        <item x="816"/>
        <item x="1901"/>
        <item x="2480"/>
        <item x="7037"/>
        <item x="2080"/>
        <item x="500"/>
        <item x="3289"/>
        <item x="2868"/>
        <item x="1578"/>
        <item x="4110"/>
        <item x="3104"/>
        <item x="6132"/>
        <item x="4745"/>
        <item x="5919"/>
        <item x="1027"/>
        <item x="3764"/>
        <item x="5399"/>
        <item x="4997"/>
        <item x="2511"/>
        <item x="4773"/>
        <item x="2664"/>
        <item x="3109"/>
        <item x="5277"/>
        <item x="849"/>
        <item x="1830"/>
        <item x="3432"/>
        <item x="3940"/>
        <item x="5493"/>
        <item x="4415"/>
        <item x="4496"/>
        <item x="4444"/>
        <item x="1514"/>
        <item x="3477"/>
        <item x="4334"/>
        <item x="3124"/>
        <item x="4202"/>
        <item x="5988"/>
        <item x="4237"/>
        <item x="4615"/>
        <item x="4028"/>
        <item x="5779"/>
        <item x="3608"/>
        <item x="6444"/>
        <item x="601"/>
        <item x="1327"/>
        <item x="3196"/>
        <item x="2011"/>
        <item x="5499"/>
        <item x="629"/>
        <item x="1636"/>
        <item x="3976"/>
        <item x="6008"/>
        <item x="6241"/>
        <item x="1444"/>
        <item x="4601"/>
        <item x="7028"/>
        <item x="5719"/>
        <item x="4151"/>
        <item x="275"/>
        <item x="5465"/>
        <item x="2568"/>
        <item x="6753"/>
        <item x="4876"/>
        <item x="1159"/>
        <item x="871"/>
        <item x="1668"/>
        <item x="2263"/>
        <item x="5283"/>
        <item x="6625"/>
        <item x="4066"/>
        <item x="4329"/>
        <item x="5275"/>
        <item x="5710"/>
        <item x="4534"/>
        <item x="5509"/>
        <item x="1897"/>
        <item x="736"/>
        <item x="5309"/>
        <item x="6988"/>
        <item x="19"/>
        <item x="4526"/>
        <item x="1923"/>
        <item x="6766"/>
        <item x="6036"/>
        <item x="3166"/>
        <item x="2693"/>
        <item x="2973"/>
        <item x="5899"/>
        <item x="3005"/>
        <item x="4117"/>
        <item x="1297"/>
        <item x="1463"/>
        <item x="606"/>
        <item x="2647"/>
        <item x="2009"/>
        <item x="6194"/>
        <item x="6134"/>
        <item x="7026"/>
        <item x="4708"/>
        <item x="5217"/>
        <item x="2117"/>
        <item x="3692"/>
        <item x="2054"/>
        <item x="4271"/>
        <item x="1989"/>
        <item x="1326"/>
        <item x="376"/>
        <item x="2849"/>
        <item x="1669"/>
        <item x="279"/>
        <item x="6718"/>
        <item x="1373"/>
        <item x="4279"/>
        <item x="3060"/>
        <item x="3575"/>
        <item x="3542"/>
        <item x="5553"/>
        <item x="4330"/>
        <item x="5446"/>
        <item x="79"/>
        <item x="1195"/>
        <item x="5689"/>
        <item x="1892"/>
        <item x="4168"/>
        <item x="3655"/>
        <item x="695"/>
        <item x="3700"/>
        <item x="1124"/>
        <item x="3820"/>
        <item x="1196"/>
        <item x="3760"/>
        <item x="6725"/>
        <item x="1980"/>
        <item x="3032"/>
        <item x="1393"/>
        <item x="478"/>
        <item x="2439"/>
        <item x="7027"/>
        <item x="3988"/>
        <item x="4886"/>
        <item x="202"/>
        <item x="743"/>
        <item x="4345"/>
        <item x="3780"/>
        <item x="4125"/>
        <item x="5584"/>
        <item x="3261"/>
        <item x="7"/>
        <item x="6401"/>
        <item x="5603"/>
        <item x="3893"/>
        <item x="3439"/>
        <item x="5606"/>
        <item x="2579"/>
        <item x="6665"/>
        <item x="5314"/>
        <item x="5673"/>
        <item x="2435"/>
        <item x="6471"/>
        <item x="186"/>
        <item x="4393"/>
        <item x="384"/>
        <item x="742"/>
        <item x="6746"/>
        <item x="5033"/>
        <item x="5395"/>
        <item x="1523"/>
        <item x="4711"/>
        <item x="5938"/>
        <item x="6869"/>
        <item x="6225"/>
        <item x="360"/>
        <item x="1091"/>
        <item x="4083"/>
        <item x="7041"/>
        <item x="4763"/>
        <item x="1604"/>
        <item x="263"/>
        <item x="3933"/>
        <item x="4530"/>
        <item x="4090"/>
        <item x="6004"/>
        <item x="5514"/>
        <item x="2991"/>
        <item x="222"/>
        <item x="5169"/>
        <item x="4508"/>
        <item x="1389"/>
        <item x="4925"/>
        <item x="2237"/>
        <item x="985"/>
        <item x="125"/>
        <item x="3437"/>
        <item x="6638"/>
        <item x="2363"/>
        <item x="3669"/>
        <item x="2809"/>
        <item x="2085"/>
        <item x="4246"/>
        <item x="1438"/>
        <item x="6891"/>
        <item x="411"/>
        <item x="1120"/>
        <item x="223"/>
        <item x="5866"/>
        <item x="2138"/>
        <item x="1191"/>
        <item x="6644"/>
        <item x="5867"/>
        <item x="3794"/>
        <item x="488"/>
        <item x="1021"/>
        <item x="6447"/>
        <item x="4947"/>
        <item x="1190"/>
        <item x="6122"/>
        <item x="6254"/>
        <item x="5722"/>
        <item x="6062"/>
        <item x="5109"/>
        <item x="290"/>
        <item x="1115"/>
        <item x="5857"/>
        <item x="931"/>
        <item x="6514"/>
        <item x="647"/>
        <item x="3406"/>
        <item x="1832"/>
        <item x="4020"/>
        <item x="1554"/>
        <item x="5978"/>
        <item x="3808"/>
        <item x="5156"/>
        <item x="64"/>
        <item x="2373"/>
        <item x="1164"/>
        <item x="3349"/>
        <item x="1947"/>
        <item x="6123"/>
        <item x="1884"/>
        <item x="5626"/>
        <item x="5971"/>
        <item x="6942"/>
        <item x="3332"/>
        <item x="1641"/>
        <item x="259"/>
        <item x="4771"/>
        <item x="4350"/>
        <item x="211"/>
        <item x="1399"/>
        <item x="400"/>
        <item x="4046"/>
        <item x="5288"/>
        <item x="1579"/>
        <item x="1132"/>
        <item x="6618"/>
        <item x="5469"/>
        <item x="5146"/>
        <item x="3681"/>
        <item x="582"/>
        <item x="1446"/>
        <item x="4850"/>
        <item x="1724"/>
        <item x="2950"/>
        <item x="3545"/>
        <item x="5658"/>
        <item x="3577"/>
        <item x="3285"/>
        <item x="1801"/>
        <item x="1339"/>
        <item x="1766"/>
        <item x="5948"/>
        <item x="3512"/>
        <item x="386"/>
        <item x="2154"/>
        <item x="5280"/>
        <item x="2051"/>
        <item x="6245"/>
        <item x="3882"/>
        <item x="389"/>
        <item x="4012"/>
        <item x="2419"/>
        <item x="1954"/>
        <item x="1050"/>
        <item x="217"/>
        <item x="4458"/>
        <item x="1723"/>
        <item x="1188"/>
        <item x="6619"/>
        <item x="2558"/>
        <item x="1387"/>
        <item x="842"/>
        <item x="321"/>
        <item x="5914"/>
        <item x="4214"/>
        <item x="4655"/>
        <item x="238"/>
        <item x="6972"/>
        <item x="3833"/>
        <item x="3714"/>
        <item x="1261"/>
        <item x="856"/>
        <item x="703"/>
        <item x="2552"/>
        <item x="1304"/>
        <item x="1968"/>
        <item x="253"/>
        <item x="4324"/>
        <item x="5825"/>
        <item x="2943"/>
        <item x="4739"/>
        <item x="5945"/>
        <item x="1653"/>
        <item x="1964"/>
        <item x="1838"/>
        <item x="3990"/>
        <item x="687"/>
        <item x="1672"/>
        <item x="3151"/>
        <item x="4003"/>
        <item x="6148"/>
        <item x="2407"/>
        <item x="10"/>
        <item x="369"/>
        <item x="3186"/>
        <item x="2887"/>
        <item x="1979"/>
        <item x="4924"/>
        <item x="2206"/>
        <item x="5902"/>
        <item x="932"/>
        <item x="6587"/>
        <item x="1846"/>
        <item x="234"/>
        <item x="920"/>
        <item x="5137"/>
        <item x="4600"/>
        <item x="5801"/>
        <item x="6529"/>
        <item x="1243"/>
        <item x="5996"/>
        <item x="4391"/>
        <item x="873"/>
        <item x="3139"/>
        <item x="6017"/>
        <item x="3272"/>
        <item x="5290"/>
        <item x="5014"/>
        <item x="3058"/>
        <item x="3229"/>
        <item x="3771"/>
        <item x="2548"/>
        <item x="3055"/>
        <item x="3357"/>
        <item x="4818"/>
        <item x="138"/>
        <item x="1298"/>
        <item x="4898"/>
        <item x="2196"/>
        <item x="3478"/>
        <item x="4849"/>
        <item x="2733"/>
        <item x="6915"/>
        <item x="4095"/>
        <item x="1497"/>
        <item x="4541"/>
        <item x="2761"/>
        <item x="3508"/>
        <item x="5679"/>
        <item x="1153"/>
        <item x="4160"/>
        <item x="790"/>
        <item x="112"/>
        <item x="2461"/>
        <item x="6534"/>
        <item x="5046"/>
        <item x="758"/>
        <item x="3119"/>
        <item x="4453"/>
        <item x="833"/>
        <item x="3208"/>
        <item x="4317"/>
        <item x="2309"/>
        <item x="5924"/>
        <item x="6687"/>
        <item x="3389"/>
        <item x="3963"/>
        <item x="419"/>
        <item x="588"/>
        <item x="4474"/>
        <item x="5091"/>
        <item x="2587"/>
        <item x="2845"/>
        <item x="1454"/>
        <item x="533"/>
        <item x="5641"/>
        <item x="1071"/>
        <item x="63"/>
        <item x="551"/>
        <item x="6284"/>
        <item x="548"/>
        <item x="637"/>
        <item x="4592"/>
        <item x="4260"/>
        <item x="3873"/>
        <item x="2188"/>
        <item x="374"/>
        <item x="3967"/>
        <item x="3959"/>
        <item x="6801"/>
        <item x="752"/>
        <item x="2113"/>
        <item x="6313"/>
        <item x="5394"/>
        <item x="3935"/>
        <item x="6366"/>
        <item x="5803"/>
        <item x="4344"/>
        <item x="4725"/>
        <item x="6926"/>
        <item x="5552"/>
        <item x="2711"/>
        <item x="3268"/>
        <item x="4273"/>
        <item x="759"/>
        <item x="2908"/>
        <item x="6295"/>
        <item x="6448"/>
        <item x="344"/>
        <item x="7036"/>
        <item x="823"/>
        <item x="1972"/>
        <item x="5317"/>
        <item x="4031"/>
        <item x="4101"/>
        <item x="4204"/>
        <item x="2658"/>
        <item x="2762"/>
        <item x="1137"/>
        <item x="358"/>
        <item x="4133"/>
        <item x="8"/>
        <item x="5305"/>
        <item x="3638"/>
        <item x="7002"/>
        <item x="1685"/>
        <item x="5138"/>
        <item x="4614"/>
        <item x="1371"/>
        <item x="1660"/>
        <item x="5307"/>
        <item x="3677"/>
        <item x="2268"/>
        <item x="4263"/>
        <item x="5517"/>
        <item x="4895"/>
        <item x="756"/>
        <item x="4610"/>
        <item x="2643"/>
        <item x="3977"/>
        <item x="304"/>
        <item x="1094"/>
        <item x="1271"/>
        <item x="6298"/>
        <item x="2577"/>
        <item x="450"/>
        <item x="3185"/>
        <item x="5769"/>
        <item x="2073"/>
        <item x="3052"/>
        <item x="4555"/>
        <item x="1836"/>
        <item x="1162"/>
        <item x="3156"/>
        <item x="6613"/>
        <item x="793"/>
        <item x="143"/>
        <item x="1953"/>
        <item x="822"/>
        <item x="6153"/>
        <item x="1559"/>
        <item x="2265"/>
        <item x="5384"/>
        <item x="4037"/>
        <item x="6015"/>
        <item x="3024"/>
        <item x="2606"/>
        <item x="469"/>
        <item x="2046"/>
        <item x="809"/>
        <item x="907"/>
        <item x="1171"/>
        <item x="6300"/>
        <item x="6875"/>
        <item x="3106"/>
        <item x="4223"/>
        <item x="6452"/>
        <item x="6465"/>
        <item x="909"/>
        <item x="6382"/>
        <item x="1478"/>
        <item x="6907"/>
        <item x="6169"/>
        <item x="4268"/>
        <item x="2799"/>
        <item x="6396"/>
        <item x="2936"/>
        <item x="3737"/>
        <item x="3553"/>
        <item x="3556"/>
        <item x="3215"/>
        <item x="5286"/>
        <item x="5257"/>
        <item x="789"/>
        <item x="782"/>
        <item x="5716"/>
        <item x="2776"/>
        <item x="1509"/>
        <item x="3506"/>
        <item x="3497"/>
        <item x="2148"/>
        <item x="4922"/>
        <item x="6106"/>
        <item x="3792"/>
        <item x="4093"/>
        <item x="5882"/>
        <item x="87"/>
        <item x="1647"/>
        <item x="1776"/>
        <item x="73"/>
        <item x="4782"/>
        <item x="4134"/>
        <item x="1031"/>
        <item x="3768"/>
        <item x="946"/>
        <item x="1919"/>
        <item x="141"/>
        <item x="1007"/>
        <item x="885"/>
        <item x="5347"/>
        <item x="1748"/>
        <item x="5149"/>
        <item x="5808"/>
        <item x="3966"/>
        <item x="4347"/>
        <item x="2275"/>
        <item x="2348"/>
        <item x="2320"/>
        <item x="4955"/>
        <item x="543"/>
        <item x="383"/>
        <item x="6202"/>
        <item x="139"/>
        <item x="547"/>
        <item x="5580"/>
        <item x="1575"/>
        <item x="3056"/>
        <item x="6760"/>
        <item x="864"/>
        <item x="1281"/>
        <item x="1372"/>
        <item x="2292"/>
        <item x="4716"/>
        <item x="956"/>
        <item x="2306"/>
        <item x="3083"/>
        <item x="6759"/>
        <item x="612"/>
        <item x="6066"/>
        <item x="5089"/>
        <item x="2042"/>
        <item x="5709"/>
        <item x="700"/>
        <item x="519"/>
        <item x="23"/>
        <item x="6110"/>
        <item x="2723"/>
        <item x="2713"/>
        <item x="2100"/>
        <item x="3423"/>
        <item x="5669"/>
        <item x="5965"/>
        <item x="4315"/>
        <item x="2779"/>
        <item x="670"/>
        <item x="827"/>
        <item x="1111"/>
        <item x="3273"/>
        <item x="5568"/>
        <item x="1650"/>
        <item x="6755"/>
        <item x="1288"/>
        <item x="1"/>
        <item x="5527"/>
        <item x="6289"/>
        <item x="5192"/>
        <item x="3002"/>
        <item x="4823"/>
        <item x="4950"/>
        <item x="2765"/>
        <item x="720"/>
        <item x="2310"/>
        <item x="5378"/>
        <item x="6823"/>
        <item x="5832"/>
        <item x="1198"/>
        <item x="2557"/>
        <item x="1379"/>
        <item x="5311"/>
        <item x="2254"/>
        <item x="1411"/>
        <item x="6552"/>
        <item x="1924"/>
        <item x="6689"/>
        <item x="6337"/>
        <item x="286"/>
        <item x="4733"/>
        <item x="5613"/>
        <item x="672"/>
        <item x="665"/>
        <item x="5124"/>
        <item x="3895"/>
        <item x="5578"/>
        <item x="5279"/>
        <item x="5133"/>
        <item x="1269"/>
        <item x="5375"/>
        <item x="110"/>
        <item x="5661"/>
        <item x="4109"/>
        <item x="5598"/>
        <item x="4870"/>
        <item x="1828"/>
        <item x="6555"/>
        <item x="4608"/>
        <item x="3986"/>
        <item x="188"/>
        <item x="3089"/>
        <item x="402"/>
        <item x="2879"/>
        <item x="2525"/>
        <item x="6436"/>
        <item x="6098"/>
        <item x="136"/>
        <item x="2318"/>
        <item x="4665"/>
        <item x="4862"/>
        <item x="1053"/>
        <item x="3880"/>
        <item x="6197"/>
        <item x="4904"/>
        <item x="905"/>
        <item x="3218"/>
        <item x="2735"/>
        <item x="6000"/>
        <item x="915"/>
        <item x="6102"/>
        <item x="1680"/>
        <item x="6129"/>
        <item x="3365"/>
        <item x="5382"/>
        <item x="4189"/>
        <item x="4712"/>
        <item x="2829"/>
        <item x="2580"/>
        <item x="5009"/>
        <item x="6"/>
        <item x="5704"/>
        <item x="1706"/>
        <item x="6792"/>
        <item x="3138"/>
        <item x="1097"/>
        <item x="3358"/>
        <item x="6022"/>
        <item x="5964"/>
        <item x="3896"/>
        <item x="4548"/>
        <item x="6580"/>
        <item x="2666"/>
        <item x="666"/>
        <item x="1715"/>
        <item x="944"/>
        <item x="2160"/>
        <item x="2514"/>
        <item x="6913"/>
        <item x="508"/>
        <item x="173"/>
        <item x="1937"/>
        <item x="5775"/>
        <item x="1090"/>
        <item x="5110"/>
        <item x="5026"/>
        <item x="2741"/>
        <item x="2702"/>
        <item x="4999"/>
        <item x="1462"/>
        <item x="6872"/>
        <item x="7013"/>
        <item x="6669"/>
        <item x="5429"/>
        <item x="5454"/>
        <item x="6532"/>
        <item x="6956"/>
        <item x="2633"/>
        <item x="4181"/>
        <item x="1677"/>
        <item x="6253"/>
        <item x="3457"/>
        <item x="74"/>
        <item x="834"/>
        <item x="6556"/>
        <item x="3587"/>
        <item x="3851"/>
        <item x="3708"/>
        <item x="1388"/>
        <item x="4575"/>
        <item x="4074"/>
        <item x="1996"/>
        <item x="806"/>
        <item x="554"/>
        <item x="3069"/>
        <item x="3526"/>
        <item x="6278"/>
        <item x="2571"/>
        <item x="6380"/>
        <item x="5531"/>
        <item x="265"/>
        <item x="3725"/>
        <item x="3558"/>
        <item x="5505"/>
        <item x="3492"/>
        <item x="2462"/>
        <item x="4871"/>
        <item x="1338"/>
        <item x="2361"/>
        <item x="2822"/>
        <item x="918"/>
        <item x="3944"/>
        <item x="1472"/>
        <item x="2351"/>
        <item x="3108"/>
        <item x="6569"/>
        <item x="3458"/>
        <item x="5912"/>
        <item x="977"/>
        <item x="3858"/>
        <item x="124"/>
        <item x="3796"/>
        <item x="2161"/>
        <item x="6943"/>
        <item x="4021"/>
        <item x="1131"/>
        <item x="1692"/>
        <item x="2679"/>
        <item x="3507"/>
        <item x="3464"/>
        <item x="5543"/>
        <item x="2475"/>
        <item x="6131"/>
        <item x="4247"/>
        <item x="1772"/>
        <item x="1632"/>
        <item x="5477"/>
        <item x="6516"/>
        <item x="1354"/>
        <item x="2576"/>
        <item x="3628"/>
        <item x="1020"/>
        <item x="2242"/>
        <item x="2488"/>
        <item x="3592"/>
        <item x="396"/>
        <item x="2262"/>
        <item x="3857"/>
        <item x="5068"/>
        <item x="1063"/>
        <item x="4499"/>
        <item x="4736"/>
        <item x="2272"/>
        <item x="1295"/>
        <item x="3111"/>
        <item x="1704"/>
        <item x="4233"/>
        <item x="6120"/>
        <item x="3263"/>
        <item x="6486"/>
        <item x="4460"/>
        <item x="2176"/>
        <item x="6804"/>
        <item x="2929"/>
        <item x="4952"/>
        <item x="5260"/>
        <item x="4968"/>
        <item x="2966"/>
        <item x="4964"/>
        <item x="6656"/>
        <item x="1039"/>
        <item x="4527"/>
        <item x="3641"/>
        <item x="1044"/>
        <item x="16"/>
        <item x="4346"/>
        <item x="5588"/>
        <item x="772"/>
        <item x="3562"/>
        <item x="5940"/>
        <item x="798"/>
        <item x="1286"/>
        <item x="837"/>
        <item x="522"/>
        <item x="3447"/>
        <item x="2342"/>
        <item x="5451"/>
        <item x="2411"/>
        <item x="2797"/>
        <item x="5623"/>
        <item x="412"/>
        <item x="6533"/>
        <item x="586"/>
        <item x="1427"/>
        <item x="4457"/>
        <item x="6209"/>
        <item x="5435"/>
        <item x="1192"/>
        <item x="4626"/>
        <item x="3978"/>
        <item x="4684"/>
        <item x="3224"/>
        <item x="2768"/>
        <item x="4867"/>
        <item x="1412"/>
        <item x="6294"/>
        <item x="5458"/>
        <item x="3270"/>
        <item x="3199"/>
        <item x="1458"/>
        <item x="2372"/>
        <item x="3361"/>
        <item x="2493"/>
        <item x="1967"/>
        <item x="2910"/>
        <item x="6133"/>
        <item x="2783"/>
        <item x="4278"/>
        <item x="2489"/>
        <item x="5393"/>
        <item x="4320"/>
        <item x="3445"/>
        <item x="6460"/>
        <item x="2891"/>
        <item x="3997"/>
        <item x="6406"/>
        <item x="1619"/>
        <item x="760"/>
        <item x="5325"/>
        <item x="168"/>
        <item x="1108"/>
        <item x="5798"/>
        <item x="6219"/>
        <item x="2450"/>
        <item x="4443"/>
        <item x="410"/>
        <item x="3930"/>
        <item x="5614"/>
        <item x="6677"/>
        <item x="6598"/>
        <item x="3126"/>
        <item x="3064"/>
        <item x="6964"/>
        <item x="6474"/>
        <item x="7017"/>
        <item x="243"/>
        <item x="980"/>
        <item x="6699"/>
        <item x="3861"/>
        <item x="3189"/>
        <item x="4091"/>
        <item x="3726"/>
        <item x="3292"/>
        <item x="2982"/>
        <item x="4433"/>
        <item x="2607"/>
        <item x="6637"/>
        <item x="1549"/>
        <item x="2995"/>
        <item x="6217"/>
        <item x="3730"/>
        <item x="5253"/>
        <item x="4692"/>
        <item x="1024"/>
        <item x="2432"/>
        <item x="5285"/>
        <item x="7008"/>
        <item x="4865"/>
        <item x="1522"/>
        <item x="4703"/>
        <item x="2167"/>
        <item x="3798"/>
        <item x="3849"/>
        <item x="572"/>
        <item x="5786"/>
        <item x="2853"/>
        <item x="4719"/>
        <item x="6275"/>
        <item x="3561"/>
        <item x="5918"/>
        <item x="167"/>
        <item x="2157"/>
        <item x="5113"/>
        <item x="3134"/>
        <item x="6871"/>
        <item x="6072"/>
        <item x="4408"/>
        <item x="5437"/>
        <item x="5961"/>
        <item x="4631"/>
        <item x="4572"/>
        <item x="54"/>
        <item x="5694"/>
        <item x="6712"/>
        <item x="1863"/>
        <item x="57"/>
        <item x="2641"/>
        <item x="4951"/>
        <item x="1734"/>
        <item x="5420"/>
        <item x="1960"/>
        <item x="3984"/>
        <item x="1821"/>
        <item x="599"/>
        <item x="3150"/>
        <item x="739"/>
        <item x="993"/>
        <item x="3950"/>
        <item x="3373"/>
        <item x="6424"/>
        <item x="1912"/>
        <item x="5287"/>
        <item x="3682"/>
        <item x="2194"/>
        <item x="5896"/>
        <item x="6579"/>
        <item x="6051"/>
        <item x="5052"/>
        <item x="764"/>
        <item x="2364"/>
        <item x="5404"/>
        <item x="2902"/>
        <item x="1837"/>
        <item x="66"/>
        <item x="1675"/>
        <item x="2596"/>
        <item x="2612"/>
        <item x="2467"/>
        <item x="5751"/>
        <item x="2227"/>
        <item x="6224"/>
        <item x="5434"/>
        <item x="2773"/>
        <item x="2286"/>
        <item x="3696"/>
        <item x="6597"/>
        <item x="5686"/>
        <item x="1495"/>
        <item x="2280"/>
        <item x="29"/>
        <item x="5349"/>
        <item x="3001"/>
        <item x="3774"/>
        <item x="6709"/>
        <item x="4475"/>
        <item x="5683"/>
        <item x="6297"/>
        <item x="963"/>
        <item x="5055"/>
        <item x="300"/>
        <item x="5732"/>
        <item x="5218"/>
        <item x="2425"/>
        <item x="2758"/>
        <item x="624"/>
        <item x="1333"/>
        <item x="162"/>
        <item x="6551"/>
        <item x="1078"/>
        <item x="4027"/>
        <item x="1317"/>
        <item x="1861"/>
        <item x="732"/>
        <item x="2340"/>
        <item x="6248"/>
        <item x="21"/>
        <item x="5611"/>
        <item x="1936"/>
        <item x="1422"/>
        <item x="5495"/>
        <item x="2528"/>
        <item x="3520"/>
        <item x="5054"/>
        <item x="1113"/>
        <item x="1306"/>
        <item x="6239"/>
        <item x="4881"/>
        <item x="1490"/>
        <item x="2530"/>
        <item x="2922"/>
        <item x="685"/>
        <item x="7023"/>
        <item x="4581"/>
        <item x="6384"/>
        <item x="225"/>
        <item x="3752"/>
        <item x="3333"/>
        <item x="5637"/>
        <item x="4400"/>
        <item x="4806"/>
        <item x="4076"/>
        <item x="329"/>
        <item x="5607"/>
        <item x="65"/>
        <item x="1307"/>
        <item x="4143"/>
        <item x="679"/>
        <item x="97"/>
        <item x="5208"/>
        <item x="4986"/>
        <item x="796"/>
        <item x="2453"/>
        <item x="3407"/>
        <item x="219"/>
        <item x="3142"/>
        <item x="1913"/>
        <item x="1419"/>
        <item x="6664"/>
        <item x="361"/>
        <item x="6080"/>
        <item x="3905"/>
        <item x="1459"/>
        <item x="5943"/>
        <item x="2394"/>
        <item x="5688"/>
        <item x="3027"/>
        <item x="3490"/>
        <item x="2035"/>
        <item x="3140"/>
        <item x="4014"/>
        <item x="6154"/>
        <item x="925"/>
        <item x="2919"/>
        <item x="6052"/>
        <item x="314"/>
        <item x="1086"/>
        <item x="781"/>
        <item x="2115"/>
        <item x="1520"/>
        <item x="558"/>
        <item x="2269"/>
        <item x="2402"/>
        <item x="779"/>
        <item x="2537"/>
        <item x="5976"/>
        <item x="3734"/>
        <item x="5504"/>
        <item x="5953"/>
        <item x="6047"/>
        <item x="4620"/>
        <item x="439"/>
        <item x="6216"/>
        <item x="5427"/>
        <item x="6113"/>
        <item x="3801"/>
        <item x="2836"/>
        <item x="5856"/>
        <item x="459"/>
        <item x="5491"/>
        <item x="3144"/>
        <item x="6661"/>
        <item x="3910"/>
        <item x="1616"/>
        <item x="5118"/>
        <item x="513"/>
        <item x="6881"/>
        <item x="2896"/>
        <item x="5344"/>
        <item x="2207"/>
        <item x="3584"/>
        <item x="6502"/>
        <item x="5806"/>
        <item x="5833"/>
        <item x="2047"/>
        <item x="540"/>
        <item x="854"/>
        <item x="1595"/>
        <item x="2304"/>
        <item x="268"/>
        <item x="490"/>
        <item x="4878"/>
        <item x="1106"/>
        <item x="984"/>
        <item x="5263"/>
        <item x="84"/>
        <item x="2811"/>
        <item x="6856"/>
        <item x="6472"/>
        <item x="1488"/>
        <item x="3410"/>
        <item x="6111"/>
        <item x="3678"/>
        <item x="974"/>
        <item x="2158"/>
        <item x="2603"/>
        <item x="6999"/>
        <item x="1550"/>
        <item x="6611"/>
        <item x="6027"/>
        <item x="512"/>
        <item x="6512"/>
        <item x="3919"/>
        <item x="2540"/>
        <item x="831"/>
        <item x="2484"/>
        <item x="1921"/>
        <item x="6642"/>
        <item x="2588"/>
        <item x="1229"/>
        <item x="3066"/>
        <item x="4269"/>
        <item x="1074"/>
        <item x="2086"/>
        <item x="5541"/>
        <item x="4129"/>
        <item x="6740"/>
        <item x="2760"/>
        <item x="6387"/>
        <item x="741"/>
        <item x="5175"/>
        <item x="6415"/>
        <item x="353"/>
        <item x="2356"/>
        <item x="6156"/>
        <item x="1483"/>
        <item x="147"/>
        <item x="322"/>
        <item x="5605"/>
        <item x="2590"/>
        <item x="6160"/>
        <item x="6882"/>
        <item x="4538"/>
        <item x="6238"/>
        <item x="2507"/>
        <item x="4077"/>
        <item x="299"/>
        <item x="6940"/>
        <item x="6227"/>
        <item x="6175"/>
        <item x="3161"/>
        <item x="1965"/>
        <item x="4580"/>
        <item x="82"/>
        <item x="2131"/>
        <item x="5807"/>
        <item x="1126"/>
        <item x="1380"/>
        <item x="6287"/>
        <item x="6757"/>
        <item x="6594"/>
        <item x="6976"/>
        <item x="5893"/>
        <item x="1851"/>
        <item x="5620"/>
        <item x="896"/>
        <item x="3353"/>
        <item x="4896"/>
        <item x="613"/>
        <item x="4348"/>
        <item x="5094"/>
        <item x="22"/>
        <item x="1165"/>
        <item x="4578"/>
        <item x="4887"/>
        <item x="3088"/>
        <item x="4488"/>
        <item x="813"/>
        <item x="7019"/>
        <item x="4365"/>
        <item x="3338"/>
        <item x="2174"/>
        <item x="4693"/>
        <item x="171"/>
        <item x="1831"/>
        <item x="6046"/>
        <item x="3141"/>
        <item x="5408"/>
        <item x="4360"/>
        <item x="2858"/>
        <item x="3041"/>
        <item x="3480"/>
        <item x="6398"/>
        <item x="3483"/>
        <item x="3841"/>
        <item x="166"/>
        <item x="6777"/>
        <item x="879"/>
        <item x="7022"/>
        <item x="6179"/>
        <item x="2037"/>
        <item x="5453"/>
        <item x="5760"/>
        <item x="6520"/>
        <item x="3640"/>
        <item x="6835"/>
        <item x="461"/>
        <item x="1279"/>
        <item x="2802"/>
        <item x="1657"/>
        <item x="5975"/>
        <item x="4018"/>
        <item x="4412"/>
        <item x="3362"/>
        <item x="1770"/>
        <item x="201"/>
        <item x="4104"/>
        <item x="1383"/>
        <item x="705"/>
        <item x="6629"/>
        <item x="1671"/>
        <item x="5629"/>
        <item x="4158"/>
        <item x="5474"/>
        <item x="3219"/>
        <item x="2794"/>
        <item x="3667"/>
        <item x="5822"/>
        <item x="5346"/>
        <item x="3276"/>
        <item x="5313"/>
        <item x="3433"/>
        <item x="5617"/>
        <item x="2934"/>
        <item x="81"/>
        <item x="2770"/>
        <item x="1546"/>
        <item x="3240"/>
        <item x="3000"/>
        <item x="5649"/>
        <item x="1473"/>
        <item x="3519"/>
        <item x="3699"/>
        <item x="6997"/>
        <item x="891"/>
        <item x="979"/>
        <item x="675"/>
        <item x="4319"/>
        <item x="4016"/>
        <item x="4838"/>
        <item x="6648"/>
        <item x="5913"/>
        <item x="2687"/>
        <item x="6809"/>
        <item x="5486"/>
        <item x="1492"/>
        <item x="1591"/>
        <item x="936"/>
        <item x="5081"/>
        <item x="2022"/>
        <item x="98"/>
        <item x="3823"/>
        <item x="5085"/>
        <item x="4029"/>
        <item x="228"/>
        <item x="4938"/>
        <item x="9"/>
        <item x="3698"/>
        <item x="6920"/>
        <item x="2067"/>
        <item x="2542"/>
        <item x="3593"/>
        <item x="6742"/>
        <item x="2187"/>
        <item x="1615"/>
        <item x="2738"/>
        <item x="4124"/>
        <item x="1787"/>
        <item x="3874"/>
        <item x="6672"/>
        <item x="895"/>
        <item x="5258"/>
        <item x="971"/>
        <item x="4741"/>
        <item x="2860"/>
        <item x="2895"/>
        <item x="3890"/>
        <item x="6255"/>
        <item x="6107"/>
        <item x="249"/>
        <item x="3123"/>
        <item x="4199"/>
        <item x="3504"/>
        <item x="55"/>
        <item x="6100"/>
        <item x="1910"/>
        <item x="5363"/>
        <item x="3501"/>
        <item x="1486"/>
        <item x="6317"/>
        <item x="1178"/>
        <item x="1757"/>
        <item x="3972"/>
        <item x="6643"/>
        <item x="5442"/>
        <item x="1804"/>
        <item x="2105"/>
        <item x="2954"/>
        <item x="4722"/>
        <item x="6181"/>
        <item x="1242"/>
        <item x="1140"/>
        <item x="5073"/>
        <item x="3444"/>
        <item x="5265"/>
        <item x="702"/>
        <item x="4885"/>
        <item x="4958"/>
        <item x="6799"/>
        <item x="4963"/>
        <item x="3666"/>
        <item x="928"/>
        <item x="1334"/>
        <item x="5031"/>
        <item x="1348"/>
        <item x="1631"/>
        <item x="255"/>
        <item x="2211"/>
        <item x="5794"/>
        <item x="1624"/>
        <item x="4994"/>
        <item x="3927"/>
        <item x="4602"/>
        <item x="4354"/>
        <item x="5182"/>
        <item x="6137"/>
        <item x="2126"/>
        <item x="6405"/>
        <item x="1934"/>
        <item x="2878"/>
        <item x="3670"/>
        <item x="890"/>
        <item x="5847"/>
        <item x="4040"/>
        <item x="4611"/>
        <item x="5412"/>
        <item x="5413"/>
        <item x="3298"/>
        <item x="1855"/>
        <item x="5813"/>
        <item x="1350"/>
        <item x="6781"/>
        <item x="170"/>
        <item x="5190"/>
        <item x="5507"/>
        <item x="31"/>
        <item x="6325"/>
        <item x="836"/>
        <item x="2084"/>
        <item x="6171"/>
        <item x="338"/>
        <item x="3468"/>
        <item x="664"/>
        <item x="1141"/>
        <item x="426"/>
        <item x="3797"/>
        <item x="5650"/>
        <item x="2892"/>
        <item x="774"/>
        <item x="1720"/>
        <item x="6250"/>
        <item x="1172"/>
        <item x="1420"/>
        <item x="6836"/>
        <item x="293"/>
        <item x="646"/>
        <item x="726"/>
        <item x="1305"/>
        <item x="642"/>
        <item x="135"/>
        <item x="5653"/>
        <item x="3934"/>
        <item x="3604"/>
        <item x="2569"/>
        <item x="1405"/>
        <item x="5569"/>
        <item x="6281"/>
        <item x="5067"/>
        <item x="364"/>
        <item x="1319"/>
        <item x="1378"/>
        <item x="470"/>
        <item x="6082"/>
        <item x="427"/>
        <item x="6814"/>
        <item x="1664"/>
        <item x="3195"/>
        <item x="1686"/>
        <item x="4147"/>
        <item x="6242"/>
        <item x="1802"/>
        <item x="2751"/>
        <item x="1754"/>
        <item x="1528"/>
        <item x="4229"/>
        <item x="994"/>
        <item x="123"/>
        <item x="3488"/>
        <item x="1505"/>
        <item x="6984"/>
        <item x="1565"/>
        <item x="5972"/>
        <item x="5324"/>
        <item x="2437"/>
        <item x="5328"/>
        <item x="1822"/>
        <item x="2481"/>
        <item x="6354"/>
        <item x="6226"/>
        <item x="4907"/>
        <item x="5103"/>
        <item x="1893"/>
        <item x="3363"/>
        <item x="2512"/>
        <item x="6423"/>
        <item x="6722"/>
        <item x="2081"/>
        <item x="2628"/>
        <item x="317"/>
        <item x="1911"/>
        <item x="1503"/>
        <item x="6200"/>
        <item x="2232"/>
        <item x="6507"/>
        <item x="1536"/>
        <item x="1318"/>
        <item x="1906"/>
        <item x="2782"/>
        <item x="4183"/>
        <item x="2850"/>
        <item x="2815"/>
        <item x="6892"/>
        <item x="5717"/>
        <item x="3145"/>
        <item x="2917"/>
        <item x="835"/>
        <item x="4797"/>
        <item x="1603"/>
        <item x="193"/>
        <item x="5136"/>
        <item x="575"/>
        <item x="3419"/>
        <item x="5331"/>
        <item x="6158"/>
        <item x="2594"/>
        <item x="2642"/>
        <item x="4060"/>
        <item x="4294"/>
        <item x="4765"/>
        <item x="523"/>
        <item x="1651"/>
        <item x="4914"/>
        <item x="537"/>
        <item x="3"/>
        <item x="1451"/>
        <item x="5340"/>
        <item x="2319"/>
        <item x="214"/>
        <item x="3844"/>
        <item x="6703"/>
        <item x="3767"/>
        <item x="2559"/>
        <item x="6285"/>
        <item x="4680"/>
        <item x="2474"/>
        <item x="4511"/>
        <item x="6754"/>
        <item x="973"/>
        <item x="2974"/>
        <item x="3099"/>
        <item x="6469"/>
        <item x="954"/>
        <item x="4516"/>
        <item x="1322"/>
        <item x="1204"/>
        <item x="1202"/>
        <item x="1001"/>
        <item x="5177"/>
        <item x="2314"/>
        <item x="3239"/>
        <item x="3370"/>
        <item x="595"/>
        <item x="2139"/>
        <item x="2214"/>
        <item x="6371"/>
        <item x="3928"/>
        <item x="5916"/>
        <item x="2888"/>
        <item x="762"/>
        <item x="2834"/>
        <item x="3312"/>
        <item x="1002"/>
        <item x="1211"/>
        <item x="1489"/>
        <item x="797"/>
        <item x="4638"/>
        <item x="1358"/>
        <item x="1922"/>
        <item x="2202"/>
        <item x="6517"/>
        <item x="4374"/>
        <item x="1736"/>
        <item x="5660"/>
        <item x="747"/>
        <item x="5585"/>
        <item x="4218"/>
        <item x="2454"/>
        <item x="1552"/>
        <item x="2401"/>
        <item x="5663"/>
        <item x="2787"/>
        <item x="5546"/>
        <item x="3639"/>
        <item x="5764"/>
        <item x="650"/>
        <item x="2678"/>
        <item x="2826"/>
        <item x="1325"/>
        <item x="4407"/>
        <item x="0"/>
        <item x="5028"/>
        <item x="4588"/>
        <item x="6385"/>
        <item x="4039"/>
        <item x="1702"/>
        <item x="630"/>
        <item x="1353"/>
        <item x="947"/>
        <item x="5011"/>
        <item x="2249"/>
        <item x="4154"/>
        <item x="5672"/>
        <item x="2546"/>
        <item x="3956"/>
        <item x="2686"/>
        <item x="3070"/>
        <item x="611"/>
        <item x="4653"/>
        <item x="3367"/>
        <item x="2029"/>
        <item x="3943"/>
        <item x="1415"/>
        <item x="3694"/>
        <item x="305"/>
        <item x="4120"/>
        <item x="824"/>
        <item x="6523"/>
        <item x="2494"/>
        <item x="4382"/>
        <item x="5326"/>
        <item x="2683"/>
        <item x="2193"/>
        <item x="4367"/>
        <item x="5548"/>
        <item x="3303"/>
        <item x="5162"/>
        <item x="4248"/>
        <item x="1728"/>
        <item x="3235"/>
        <item x="708"/>
        <item x="4401"/>
        <item x="4962"/>
        <item x="5497"/>
        <item x="2135"/>
        <item x="1799"/>
        <item x="818"/>
        <item x="4612"/>
        <item x="1498"/>
        <item x="1725"/>
        <item x="2485"/>
        <item x="5237"/>
        <item x="1929"/>
        <item x="2492"/>
        <item x="1347"/>
        <item x="5010"/>
        <item x="527"/>
        <item x="6433"/>
        <item x="5752"/>
        <item x="4809"/>
        <item x="1156"/>
        <item x="2632"/>
        <item x="2324"/>
        <item x="5540"/>
        <item x="4724"/>
        <item x="6544"/>
        <item x="4694"/>
        <item x="1365"/>
        <item x="1992"/>
        <item x="4318"/>
        <item x="5018"/>
        <item x="1771"/>
        <item x="1796"/>
        <item x="1864"/>
        <item x="2132"/>
        <item x="3026"/>
        <item x="5045"/>
        <item x="4431"/>
        <item x="2201"/>
        <item x="1019"/>
        <item x="2538"/>
        <item x="4579"/>
        <item x="1147"/>
        <item x="921"/>
        <item x="1416"/>
        <item x="233"/>
        <item x="6477"/>
        <item x="1042"/>
        <item x="5364"/>
        <item x="3181"/>
        <item x="3212"/>
        <item x="5095"/>
        <item x="403"/>
        <item x="3220"/>
        <item x="1691"/>
        <item x="3429"/>
        <item x="5592"/>
        <item x="2813"/>
        <item x="5319"/>
        <item x="489"/>
        <item x="4390"/>
        <item x="2508"/>
        <item x="6009"/>
        <item x="2867"/>
        <item x="3775"/>
        <item x="2967"/>
        <item x="1709"/>
        <item x="4491"/>
        <item x="6921"/>
        <item x="1545"/>
        <item x="4977"/>
        <item x="6379"/>
        <item x="5400"/>
        <item x="3961"/>
        <item x="634"/>
        <item x="2445"/>
        <item x="3011"/>
        <item x="5126"/>
        <item x="1790"/>
        <item x="318"/>
        <item x="3736"/>
        <item x="3881"/>
        <item x="5212"/>
        <item x="1377"/>
        <item x="5741"/>
        <item x="2195"/>
        <item x="3633"/>
        <item x="5259"/>
        <item x="2585"/>
        <item x="1501"/>
        <item x="2685"/>
        <item x="1433"/>
        <item x="5086"/>
        <item x="2517"/>
        <item x="4550"/>
        <item x="5859"/>
        <item x="2697"/>
        <item x="6479"/>
        <item x="6310"/>
        <item x="4280"/>
        <item x="2916"/>
        <item x="2750"/>
        <item x="2648"/>
        <item x="89"/>
        <item x="852"/>
        <item x="3809"/>
        <item x="495"/>
        <item x="5560"/>
        <item x="7024"/>
        <item x="678"/>
        <item x="5782"/>
        <item x="2096"/>
        <item x="3697"/>
        <item x="6590"/>
        <item x="4874"/>
        <item x="5187"/>
        <item x="83"/>
        <item x="2019"/>
        <item x="4506"/>
        <item x="5746"/>
        <item x="5423"/>
        <item x="2688"/>
        <item x="6395"/>
        <item x="2928"/>
        <item x="2570"/>
        <item x="4420"/>
        <item x="2899"/>
        <item x="989"/>
        <item x="1626"/>
        <item x="2646"/>
        <item x="707"/>
        <item x="655"/>
        <item x="4996"/>
        <item x="2931"/>
        <item x="5284"/>
        <item x="6495"/>
        <item x="3662"/>
        <item x="6139"/>
        <item x="408"/>
        <item x="2889"/>
        <item x="2961"/>
        <item x="2023"/>
        <item x="212"/>
        <item x="7033"/>
        <item x="3870"/>
        <item x="3498"/>
        <item x="5295"/>
        <item x="1368"/>
        <item x="2718"/>
        <item x="2824"/>
        <item x="803"/>
        <item x="4543"/>
        <item x="2810"/>
        <item x="3523"/>
        <item x="4900"/>
        <item x="1983"/>
        <item x="7003"/>
        <item x="1376"/>
        <item x="4498"/>
        <item x="6716"/>
        <item x="4783"/>
        <item x="4932"/>
        <item x="237"/>
        <item x="399"/>
        <item x="3998"/>
        <item x="1574"/>
        <item x="3337"/>
        <item x="4235"/>
        <item x="6771"/>
        <item x="5830"/>
        <item x="677"/>
        <item x="5562"/>
        <item x="4713"/>
        <item x="618"/>
        <item x="3282"/>
        <item x="1175"/>
        <item x="241"/>
        <item x="4100"/>
        <item x="1080"/>
        <item x="6767"/>
        <item x="6186"/>
        <item x="5551"/>
        <item x="453"/>
        <item x="4445"/>
        <item x="420"/>
        <item x="1095"/>
        <item x="1741"/>
        <item x="3571"/>
        <item x="2270"/>
        <item x="730"/>
        <item x="3621"/>
        <item x="2164"/>
        <item x="5821"/>
        <item x="4795"/>
        <item x="394"/>
        <item x="6541"/>
        <item x="5643"/>
        <item x="1258"/>
        <item x="4663"/>
        <item x="531"/>
        <item x="4734"/>
        <item x="5511"/>
        <item x="1282"/>
        <item x="3291"/>
        <item x="4255"/>
        <item x="510"/>
        <item x="1557"/>
        <item x="4760"/>
        <item x="51"/>
        <item x="2068"/>
        <item x="1710"/>
        <item x="4130"/>
        <item x="3877"/>
        <item x="2775"/>
        <item x="6438"/>
        <item x="333"/>
        <item x="1177"/>
        <item x="5005"/>
        <item x="3904"/>
        <item x="3573"/>
        <item x="1655"/>
        <item x="1209"/>
        <item x="1938"/>
        <item x="6802"/>
        <item x="801"/>
        <item x="3061"/>
        <item x="4934"/>
        <item x="6655"/>
        <item x="1952"/>
        <item x="3610"/>
        <item x="3557"/>
        <item x="2843"/>
        <item x="2720"/>
        <item x="3748"/>
        <item x="6752"/>
        <item x="6950"/>
        <item x="2229"/>
        <item x="1630"/>
        <item x="3257"/>
        <item x="2955"/>
        <item x="4398"/>
        <item x="5667"/>
        <item x="3937"/>
        <item x="4261"/>
        <item x="245"/>
        <item x="6951"/>
        <item x="6053"/>
        <item x="2808"/>
        <item x="2533"/>
        <item x="4616"/>
        <item x="6747"/>
        <item x="2755"/>
        <item x="3528"/>
        <item x="5960"/>
        <item x="6176"/>
        <item x="4172"/>
        <item x="6772"/>
        <item x="4710"/>
        <item x="5966"/>
        <item x="5329"/>
        <item x="528"/>
        <item x="4042"/>
        <item x="549"/>
        <item x="1375"/>
        <item x="5298"/>
        <item x="4226"/>
        <item x="1351"/>
        <item x="6404"/>
        <item x="912"/>
        <item x="746"/>
        <item x="446"/>
        <item x="5445"/>
        <item x="2243"/>
        <item x="1898"/>
        <item x="6094"/>
        <item x="5300"/>
        <item x="520"/>
        <item x="6560"/>
        <item x="5333"/>
        <item x="3149"/>
        <item x="417"/>
        <item x="5251"/>
        <item x="4380"/>
        <item x="4404"/>
        <item x="2312"/>
        <item x="1868"/>
        <item x="2958"/>
        <item x="3722"/>
        <item x="4185"/>
        <item x="5407"/>
        <item x="1719"/>
        <item x="5809"/>
        <item x="5706"/>
        <item x="281"/>
        <item x="4899"/>
        <item x="1975"/>
        <item x="3975"/>
        <item x="189"/>
        <item x="6859"/>
        <item x="3544"/>
        <item x="3552"/>
        <item x="1356"/>
        <item x="2057"/>
        <item x="5166"/>
        <item x="4810"/>
        <item x="7020"/>
        <item x="1808"/>
        <item x="229"/>
        <item x="3654"/>
        <item x="480"/>
        <item x="5296"/>
        <item x="6459"/>
        <item x="5234"/>
        <item x="959"/>
        <item x="1340"/>
        <item x="1049"/>
        <item x="3328"/>
        <item x="3280"/>
        <item x="2428"/>
        <item x="3704"/>
        <item x="717"/>
        <item x="494"/>
        <item x="2694"/>
        <item x="626"/>
        <item x="2231"/>
        <item x="4283"/>
        <item x="2555"/>
        <item x="1951"/>
        <item x="5702"/>
        <item x="3388"/>
        <item x="5634"/>
        <item x="5917"/>
        <item x="3448"/>
        <item x="2020"/>
        <item x="3864"/>
        <item x="4023"/>
        <item x="3948"/>
        <item x="2951"/>
        <item x="1149"/>
        <item x="1076"/>
        <item x="4477"/>
        <item x="6500"/>
        <item x="2406"/>
        <item x="875"/>
        <item x="1524"/>
        <item x="3949"/>
        <item x="635"/>
        <item x="3531"/>
        <item x="6811"/>
        <item x="3420"/>
        <item x="6634"/>
        <item x="3619"/>
        <item x="2793"/>
        <item x="5330"/>
        <item x="3994"/>
        <item x="5385"/>
        <item x="1016"/>
        <item x="5013"/>
        <item x="722"/>
        <item x="2621"/>
        <item x="310"/>
        <item x="6290"/>
        <item x="5426"/>
        <item x="6730"/>
        <item x="3323"/>
        <item x="2349"/>
        <item x="3629"/>
        <item x="6032"/>
        <item x="4813"/>
        <item x="2456"/>
        <item x="6565"/>
        <item x="4196"/>
        <item x="6177"/>
        <item x="3702"/>
        <item x="4894"/>
        <item x="2210"/>
        <item x="4689"/>
        <item x="1908"/>
        <item x="3040"/>
        <item x="5402"/>
        <item x="5341"/>
        <item x="1939"/>
        <item x="3623"/>
        <item x="4452"/>
        <item x="5157"/>
        <item x="1839"/>
        <item x="3436"/>
        <item x="2874"/>
        <item x="1543"/>
        <item x="1384"/>
        <item x="4939"/>
        <item x="721"/>
        <item x="499"/>
        <item x="423"/>
        <item x="4148"/>
        <item x="1997"/>
        <item x="5304"/>
        <item x="6850"/>
        <item x="2215"/>
        <item x="294"/>
        <item x="1594"/>
        <item x="4969"/>
        <item x="3500"/>
        <item x="144"/>
        <item x="517"/>
        <item x="3331"/>
        <item x="949"/>
        <item x="177"/>
        <item x="6152"/>
        <item x="6001"/>
        <item x="4449"/>
        <item x="4210"/>
        <item x="1824"/>
        <item x="3637"/>
        <item x="3754"/>
        <item x="3251"/>
        <item x="2259"/>
        <item x="1037"/>
        <item x="682"/>
        <item x="6126"/>
        <item x="6010"/>
        <item x="1096"/>
        <item x="4917"/>
        <item x="5570"/>
        <item x="5883"/>
        <item x="5535"/>
        <item x="4944"/>
        <item x="280"/>
        <item x="1956"/>
        <item x="2634"/>
        <item x="2712"/>
        <item x="492"/>
        <item x="5467"/>
        <item x="5557"/>
        <item x="694"/>
        <item x="3190"/>
        <item x="4728"/>
        <item x="1028"/>
        <item x="5232"/>
        <item x="4430"/>
        <item x="213"/>
        <item x="2036"/>
        <item x="5586"/>
        <item x="6966"/>
        <item x="6390"/>
        <item x="3550"/>
        <item x="6592"/>
        <item x="4784"/>
        <item x="4035"/>
        <item x="843"/>
        <item x="4912"/>
        <item x="862"/>
        <item x="3691"/>
        <item x="5790"/>
        <item x="5221"/>
        <item x="5306"/>
        <item x="4438"/>
        <item x="3210"/>
        <item x="3234"/>
        <item x="5780"/>
        <item x="4832"/>
        <item x="274"/>
        <item x="1670"/>
        <item x="438"/>
        <item x="6983"/>
        <item x="5846"/>
        <item x="5222"/>
        <item x="3795"/>
        <item x="3653"/>
        <item x="1873"/>
        <item x="5520"/>
        <item x="1763"/>
        <item x="1943"/>
        <item x="501"/>
        <item x="1210"/>
        <item x="4131"/>
        <item x="2482"/>
        <item x="6192"/>
        <item x="2816"/>
        <item x="5890"/>
        <item x="3443"/>
        <item x="6554"/>
        <item x="2882"/>
        <item x="950"/>
        <item x="3644"/>
        <item x="4063"/>
        <item x="6260"/>
        <item x="3860"/>
        <item x="1800"/>
        <item x="3451"/>
        <item x="933"/>
        <item x="1993"/>
        <item x="704"/>
        <item x="2553"/>
        <item x="6352"/>
        <item x="4102"/>
        <item x="1212"/>
        <item x="49"/>
        <item x="6707"/>
        <item x="1621"/>
        <item x="4812"/>
        <item x="3409"/>
        <item x="1072"/>
        <item x="6931"/>
        <item x="660"/>
        <item x="648"/>
        <item x="6101"/>
        <item x="1814"/>
        <item x="1185"/>
        <item x="2953"/>
        <item x="4775"/>
        <item x="4676"/>
        <item x="6071"/>
        <item x="4081"/>
        <item x="302"/>
        <item x="3022"/>
        <item x="5345"/>
        <item x="6991"/>
        <item x="1871"/>
        <item x="1786"/>
        <item x="3938"/>
        <item x="226"/>
        <item x="5209"/>
        <item x="68"/>
        <item x="5802"/>
        <item x="5151"/>
        <item x="514"/>
        <item x="6151"/>
        <item x="6595"/>
        <item x="4376"/>
        <item x="2107"/>
        <item x="5387"/>
        <item x="3955"/>
        <item x="3802"/>
        <item x="5750"/>
        <item x="3250"/>
        <item x="3334"/>
        <item x="4182"/>
        <item x="3899"/>
        <item x="4851"/>
        <item x="2804"/>
        <item x="2597"/>
        <item x="5123"/>
        <item x="152"/>
        <item x="6456"/>
        <item x="683"/>
        <item x="3461"/>
        <item x="3414"/>
        <item x="6898"/>
        <item x="1570"/>
        <item x="3687"/>
        <item x="3814"/>
        <item x="6234"/>
        <item x="3766"/>
        <item x="1136"/>
        <item x="5871"/>
        <item x="3309"/>
        <item x="6620"/>
        <item x="2255"/>
        <item x="4290"/>
        <item x="1717"/>
        <item x="4336"/>
        <item x="4685"/>
        <item x="3502"/>
        <item x="1705"/>
        <item x="5386"/>
        <item x="4403"/>
        <item x="5372"/>
        <item x="133"/>
        <item x="4561"/>
        <item x="5223"/>
        <item x="3782"/>
        <item x="5083"/>
        <item x="6561"/>
        <item x="6840"/>
        <item x="6681"/>
        <item x="4224"/>
        <item x="5855"/>
        <item x="3310"/>
        <item x="1169"/>
        <item x="5043"/>
        <item x="5723"/>
        <item x="4396"/>
        <item x="2059"/>
        <item x="6277"/>
        <item x="4351"/>
        <item x="6738"/>
        <item x="354"/>
        <item x="770"/>
        <item x="734"/>
        <item x="4845"/>
        <item x="4024"/>
        <item x="5297"/>
        <item x="6977"/>
        <item x="6654"/>
        <item x="2026"/>
        <item x="1987"/>
        <item x="5001"/>
        <item x="3533"/>
        <item x="5111"/>
        <item x="1228"/>
        <item x="4618"/>
        <item x="6873"/>
        <item x="5852"/>
        <item x="5630"/>
        <item x="1858"/>
        <item x="970"/>
        <item x="3713"/>
        <item x="3923"/>
        <item x="6945"/>
        <item x="4801"/>
        <item x="3743"/>
        <item x="5114"/>
        <item x="1605"/>
        <item x="4632"/>
        <item x="2124"/>
        <item x="5888"/>
        <item x="2399"/>
        <item x="4326"/>
        <item x="4943"/>
        <item x="3460"/>
        <item x="6078"/>
        <item x="691"/>
        <item x="4432"/>
        <item x="5481"/>
        <item x="6087"/>
        <item x="6622"/>
        <item x="3668"/>
        <item x="6616"/>
        <item x="3680"/>
        <item x="4753"/>
        <item x="6979"/>
        <item x="6918"/>
        <item x="5210"/>
        <item x="6808"/>
        <item x="5575"/>
        <item x="5991"/>
        <item x="3850"/>
        <item x="4089"/>
        <item x="1224"/>
        <item x="5755"/>
        <item x="5070"/>
        <item x="1693"/>
        <item x="6323"/>
        <item x="2076"/>
        <item x="1283"/>
        <item x="826"/>
        <item x="619"/>
        <item x="3463"/>
        <item x="919"/>
        <item x="5448"/>
        <item x="373"/>
        <item x="1752"/>
        <item x="6621"/>
        <item x="6952"/>
        <item x="2257"/>
        <item x="4953"/>
        <item x="791"/>
        <item x="2862"/>
        <item x="2674"/>
        <item x="4051"/>
        <item x="4920"/>
        <item x="2915"/>
        <item x="4008"/>
        <item x="6370"/>
        <item x="473"/>
        <item x="6965"/>
        <item x="6553"/>
        <item x="440"/>
        <item x="1331"/>
        <item x="3840"/>
        <item x="4127"/>
        <item x="2957"/>
        <item x="4568"/>
        <item x="1718"/>
        <item x="2417"/>
        <item x="5074"/>
        <item x="6012"/>
        <item x="6049"/>
        <item x="3772"/>
        <item x="2182"/>
        <item x="3718"/>
        <item x="502"/>
        <item x="5565"/>
        <item x="4052"/>
        <item x="1797"/>
        <item x="6130"/>
        <item x="5974"/>
        <item x="1345"/>
        <item x="2506"/>
        <item x="1320"/>
        <item x="1645"/>
        <item x="6577"/>
        <item x="5383"/>
        <item x="1093"/>
        <item x="3626"/>
        <item x="576"/>
        <item x="3227"/>
        <item x="3731"/>
        <item x="1940"/>
        <item x="2156"/>
        <item x="2299"/>
        <item x="2795"/>
        <item x="4337"/>
        <item x="6328"/>
        <item x="6333"/>
        <item x="838"/>
        <item x="3807"/>
        <item x="2101"/>
        <item x="982"/>
        <item x="1998"/>
        <item x="5464"/>
        <item x="2976"/>
        <item x="5754"/>
        <item x="1521"/>
        <item x="5677"/>
        <item x="3408"/>
        <item x="5100"/>
        <item x="2800"/>
        <item x="2772"/>
        <item x="5308"/>
        <item x="6908"/>
        <item x="2610"/>
        <item x="6422"/>
        <item x="6849"/>
        <item x="6351"/>
        <item x="5984"/>
        <item x="4434"/>
        <item x="4316"/>
        <item x="4630"/>
        <item x="5655"/>
        <item x="2740"/>
        <item x="6229"/>
        <item x="5049"/>
        <item x="3203"/>
        <item x="3787"/>
        <item x="1051"/>
        <item x="3187"/>
        <item x="3665"/>
        <item x="6188"/>
        <item x="1236"/>
        <item x="775"/>
        <item x="2983"/>
        <item x="6050"/>
        <item x="776"/>
        <item x="828"/>
        <item x="109"/>
        <item x="6566"/>
        <item x="2812"/>
        <item x="6042"/>
        <item x="3872"/>
        <item x="4698"/>
        <item x="283"/>
        <item x="6355"/>
        <item x="6419"/>
        <item x="2589"/>
        <item x="505"/>
        <item x="4603"/>
        <item x="4298"/>
        <item x="5219"/>
        <item x="472"/>
        <item x="1646"/>
        <item x="2130"/>
        <item x="3827"/>
        <item x="2903"/>
        <item x="2150"/>
        <item x="50"/>
        <item x="3225"/>
        <item x="3776"/>
        <item x="2003"/>
        <item x="4687"/>
        <item x="1541"/>
        <item x="4811"/>
        <item x="4814"/>
        <item x="5273"/>
        <item x="2852"/>
        <item x="3489"/>
        <item x="231"/>
        <item x="1184"/>
        <item x="4364"/>
        <item x="262"/>
        <item x="1079"/>
        <item x="4341"/>
        <item x="2289"/>
        <item x="4921"/>
        <item x="493"/>
        <item x="111"/>
        <item x="6090"/>
        <item x="1890"/>
        <item x="855"/>
        <item x="105"/>
        <item x="808"/>
        <item x="53"/>
        <item x="2487"/>
        <item x="3418"/>
        <item x="5483"/>
        <item x="1026"/>
        <item x="1733"/>
        <item x="6593"/>
        <item x="1780"/>
        <item x="3486"/>
        <item x="1057"/>
        <item x="2996"/>
        <item x="5823"/>
        <item x="3839"/>
        <item x="4606"/>
        <item x="2412"/>
        <item x="5462"/>
        <item x="4520"/>
        <item x="40"/>
        <item x="2980"/>
        <item x="2846"/>
        <item x="1614"/>
        <item x="3132"/>
        <item x="375"/>
        <item x="6846"/>
        <item x="2347"/>
        <item x="767"/>
        <item x="1434"/>
        <item x="2165"/>
        <item x="1487"/>
        <item x="6779"/>
        <item x="1920"/>
        <item x="2814"/>
        <item x="2410"/>
        <item x="5488"/>
        <item x="2842"/>
        <item x="4621"/>
        <item x="1207"/>
        <item x="3941"/>
        <item x="247"/>
        <item x="1749"/>
        <item x="2876"/>
        <item x="3964"/>
        <item x="2893"/>
        <item x="4808"/>
        <item x="863"/>
        <item x="4701"/>
        <item x="2222"/>
        <item x="3612"/>
        <item x="5475"/>
        <item x="5088"/>
        <item x="649"/>
        <item x="5615"/>
        <item x="1726"/>
        <item x="738"/>
        <item x="4965"/>
        <item x="3426"/>
        <item x="2162"/>
        <item x="1073"/>
        <item x="3683"/>
        <item x="1926"/>
        <item x="4291"/>
        <item x="2653"/>
        <item x="3720"/>
        <item x="1902"/>
        <item x="4839"/>
        <item x="5770"/>
        <item x="4375"/>
        <item x="6784"/>
        <item x="3205"/>
        <item x="5998"/>
        <item x="6791"/>
        <item x="1263"/>
        <item x="6403"/>
        <item x="4926"/>
        <item x="107"/>
        <item x="804"/>
        <item x="6528"/>
        <item x="6545"/>
        <item x="6236"/>
        <item x="4483"/>
        <item x="6727"/>
        <item x="1352"/>
        <item x="2554"/>
        <item x="1101"/>
        <item x="2443"/>
        <item x="273"/>
        <item x="3656"/>
        <item x="4325"/>
        <item x="6167"/>
        <item x="2586"/>
        <item x="4793"/>
        <item x="256"/>
        <item x="3441"/>
        <item x="1735"/>
        <item x="6604"/>
        <item x="3345"/>
        <item x="348"/>
        <item x="1974"/>
        <item x="2245"/>
        <item x="6671"/>
        <item x="1117"/>
        <item x="1815"/>
        <item x="5135"/>
        <item x="5496"/>
        <item x="2"/>
        <item x="4423"/>
        <item x="847"/>
        <item x="1168"/>
        <item x="5935"/>
        <item x="2274"/>
        <item x="4817"/>
        <item x="1625"/>
        <item x="6959"/>
        <item x="1183"/>
        <item x="6021"/>
        <item x="4462"/>
        <item x="5035"/>
        <item x="5680"/>
        <item x="6303"/>
        <item x="6417"/>
        <item x="6617"/>
        <item x="1942"/>
        <item x="6386"/>
        <item x="4634"/>
        <item x="3487"/>
        <item x="1982"/>
        <item x="5644"/>
        <item x="972"/>
        <item x="1429"/>
        <item x="874"/>
        <item x="2947"/>
        <item x="5044"/>
        <item x="6861"/>
        <item x="3514"/>
        <item x="227"/>
        <item x="4927"/>
        <item x="1586"/>
        <item x="4234"/>
        <item x="2102"/>
        <item x="1806"/>
        <item x="1667"/>
        <item x="6833"/>
        <item x="6525"/>
        <item x="6743"/>
        <item x="3866"/>
        <item x="3170"/>
        <item x="5293"/>
        <item x="5059"/>
        <item x="5238"/>
        <item x="6360"/>
        <item x="6235"/>
        <item x="380"/>
        <item x="5799"/>
        <item x="4890"/>
        <item x="6890"/>
        <item x="6421"/>
        <item x="4184"/>
        <item x="636"/>
        <item x="983"/>
        <item x="5058"/>
        <item x="3836"/>
        <item x="2839"/>
        <item x="6416"/>
        <item x="4098"/>
        <item x="1556"/>
        <item x="5365"/>
        <item x="5398"/>
        <item x="4779"/>
        <item x="5342"/>
        <item x="2759"/>
        <item x="5768"/>
        <item x="3072"/>
        <item x="3518"/>
        <item x="3509"/>
        <item x="850"/>
        <item x="178"/>
        <item x="899"/>
        <item x="2897"/>
        <item x="2479"/>
        <item x="2534"/>
        <item x="1256"/>
        <item x="2665"/>
        <item x="3781"/>
        <item x="3914"/>
        <item x="6636"/>
        <item x="6524"/>
        <item x="3789"/>
        <item x="3018"/>
        <item x="6221"/>
        <item x="3400"/>
        <item x="1474"/>
        <item x="6449"/>
        <item x="4846"/>
        <item x="4503"/>
        <item x="832"/>
        <item x="195"/>
        <item x="3296"/>
        <item x="4643"/>
        <item x="1918"/>
        <item x="104"/>
        <item x="395"/>
        <item x="1476"/>
        <item x="3758"/>
        <item x="5627"/>
        <item x="95"/>
        <item x="1479"/>
        <item x="3037"/>
        <item x="6855"/>
        <item x="1985"/>
        <item x="1278"/>
        <item x="2790"/>
        <item x="6888"/>
        <item x="444"/>
        <item x="3909"/>
        <item x="5479"/>
        <item x="4901"/>
        <item x="2281"/>
        <item x="7030"/>
        <item x="5323"/>
        <item x="1813"/>
        <item x="877"/>
        <item x="6140"/>
        <item x="3648"/>
        <item x="2236"/>
        <item x="3650"/>
        <item x="6468"/>
        <item x="264"/>
        <item x="4597"/>
        <item x="5264"/>
        <item x="2408"/>
        <item x="587"/>
        <item x="3875"/>
        <item x="2681"/>
        <item x="3749"/>
        <item x="6922"/>
        <item x="6451"/>
        <item x="4856"/>
        <item x="859"/>
        <item x="4099"/>
        <item x="3750"/>
        <item x="3707"/>
        <item x="18"/>
        <item x="815"/>
        <item x="5925"/>
        <item x="2743"/>
        <item x="1935"/>
        <item x="2230"/>
        <item x="4289"/>
        <item x="1818"/>
        <item x="6315"/>
        <item x="1527"/>
        <item x="2988"/>
        <item x="3067"/>
        <item x="2573"/>
        <item x="2449"/>
        <item x="4752"/>
        <item x="2769"/>
        <item x="38"/>
        <item x="2786"/>
        <item x="5127"/>
        <item x="6583"/>
        <item x="2374"/>
        <item x="627"/>
        <item x="1152"/>
        <item x="3364"/>
        <item x="1622"/>
        <item x="2675"/>
        <item x="3812"/>
        <item x="6683"/>
        <item x="1423"/>
        <item x="2676"/>
        <item x="1250"/>
        <item x="2918"/>
        <item x="3762"/>
        <item x="955"/>
        <item x="339"/>
        <item x="2071"/>
        <item x="6992"/>
        <item x="5910"/>
        <item x="4700"/>
        <item x="750"/>
        <item x="6706"/>
        <item x="4625"/>
        <item x="4940"/>
        <item x="4032"/>
        <item x="1895"/>
        <item x="4436"/>
        <item x="6770"/>
        <item x="4519"/>
        <item x="4232"/>
        <item x="3991"/>
        <item x="4094"/>
        <item x="3097"/>
        <item x="5997"/>
        <item x="6973"/>
        <item x="3757"/>
        <item x="4179"/>
        <item x="6252"/>
        <item x="3133"/>
        <item x="2495"/>
        <item x="2082"/>
        <item x="6048"/>
        <item x="5490"/>
        <item x="2168"/>
        <item x="3094"/>
        <item x="4092"/>
        <item x="242"/>
        <item x="6193"/>
        <item x="4254"/>
        <item x="6690"/>
        <item x="5705"/>
        <item x="3321"/>
        <item x="351"/>
        <item x="1819"/>
        <item x="4349"/>
        <item x="3346"/>
        <item x="6736"/>
        <item x="5194"/>
        <item x="6475"/>
        <item x="5700"/>
        <item x="1310"/>
        <item x="3859"/>
        <item x="3952"/>
        <item x="2870"/>
        <item x="689"/>
        <item x="3740"/>
        <item x="6348"/>
        <item x="941"/>
        <item x="6741"/>
        <item x="2591"/>
        <item x="4087"/>
        <item x="3446"/>
        <item x="276"/>
        <item x="3585"/>
        <item x="1335"/>
        <item x="7016"/>
        <item x="3710"/>
        <item x="5165"/>
        <item x="2510"/>
        <item x="3169"/>
        <item x="2436"/>
        <item x="4208"/>
        <item x="1238"/>
        <item x="4292"/>
        <item x="840"/>
        <item x="6311"/>
        <item x="6327"/>
        <item x="6467"/>
        <item x="5276"/>
        <item x="1342"/>
        <item x="6443"/>
        <item x="4309"/>
        <item x="3248"/>
        <item x="3078"/>
        <item x="3422"/>
        <item x="5934"/>
        <item x="3012"/>
        <item x="5064"/>
        <item x="4164"/>
        <item x="897"/>
        <item x="2253"/>
        <item x="4995"/>
        <item x="4256"/>
        <item x="2705"/>
        <item x="3068"/>
        <item x="350"/>
        <item x="2524"/>
        <item x="6985"/>
        <item x="3747"/>
        <item x="3996"/>
        <item x="6270"/>
        <item x="5920"/>
        <item x="6034"/>
        <item x="3295"/>
        <item x="2584"/>
        <item x="1437"/>
        <item x="3293"/>
        <item x="5503"/>
        <item x="4533"/>
        <item x="1208"/>
        <item x="1041"/>
        <item x="2244"/>
        <item x="3522"/>
        <item x="6744"/>
        <item x="3883"/>
        <item x="4651"/>
        <item x="5777"/>
        <item x="5845"/>
        <item x="391"/>
        <item x="3120"/>
        <item x="6463"/>
        <item x="385"/>
        <item x="2503"/>
        <item x="608"/>
        <item x="4311"/>
        <item x="319"/>
        <item x="5360"/>
        <item x="3939"/>
        <item x="2748"/>
        <item x="2266"/>
        <item x="2703"/>
        <item x="5748"/>
        <item x="1589"/>
        <item x="4770"/>
        <item x="1413"/>
        <item x="5907"/>
        <item x="210"/>
        <item x="476"/>
        <item x="479"/>
        <item x="1945"/>
        <item x="416"/>
        <item x="3828"/>
        <item x="6203"/>
        <item x="3350"/>
        <item x="1768"/>
        <item x="47"/>
        <item x="6574"/>
        <item x="988"/>
        <item x="6588"/>
        <item x="1395"/>
        <item x="669"/>
        <item x="7018"/>
        <item x="1008"/>
        <item x="5501"/>
        <item x="5425"/>
        <item x="3917"/>
        <item x="4467"/>
        <item x="4859"/>
        <item x="6149"/>
        <item x="4696"/>
        <item x="4640"/>
        <item x="1330"/>
        <item x="6844"/>
        <item x="4759"/>
        <item x="2149"/>
        <item x="4440"/>
        <item x="1240"/>
        <item x="6780"/>
        <item x="906"/>
        <item x="320"/>
        <item x="4126"/>
        <item x="4980"/>
        <item x="5403"/>
        <item x="5990"/>
        <item x="5359"/>
        <item x="2565"/>
        <item x="1268"/>
        <item x="3541"/>
        <item x="4644"/>
        <item x="2944"/>
        <item x="1820"/>
        <item x="5042"/>
        <item x="927"/>
        <item x="3213"/>
        <item x="1783"/>
        <item x="5932"/>
        <item x="5824"/>
        <item x="4902"/>
        <item x="2981"/>
        <item x="2464"/>
        <item x="5368"/>
        <item x="2609"/>
        <item x="1461"/>
        <item x="749"/>
        <item x="4370"/>
        <item x="6324"/>
        <item x="2376"/>
        <item x="1477"/>
        <item x="5356"/>
        <item x="600"/>
        <item x="1082"/>
        <item x="4583"/>
        <item x="2962"/>
        <item x="6682"/>
        <item x="1249"/>
        <item x="2652"/>
        <item x="6061"/>
        <item x="3047"/>
        <item x="5739"/>
        <item x="3035"/>
        <item x="6308"/>
        <item x="5676"/>
        <item x="6412"/>
        <item x="5163"/>
        <item x="4096"/>
        <item x="6674"/>
        <item x="2241"/>
        <item x="6679"/>
        <item x="1158"/>
        <item x="1610"/>
        <item x="6288"/>
        <item x="3717"/>
        <item x="115"/>
        <item x="1206"/>
        <item x="3341"/>
        <item x="4409"/>
        <item x="3649"/>
        <item x="6314"/>
        <item x="5989"/>
        <item x="3586"/>
        <item x="5576"/>
        <item x="661"/>
        <item x="1794"/>
        <item x="4494"/>
        <item x="6647"/>
        <item x="3013"/>
        <item x="5355"/>
        <item x="6862"/>
        <item x="546"/>
        <item x="2820"/>
        <item x="5172"/>
        <item x="3086"/>
        <item x="3826"/>
        <item x="4873"/>
        <item x="6847"/>
        <item x="2749"/>
        <item x="6484"/>
        <item x="2970"/>
        <item x="5559"/>
        <item x="3701"/>
        <item x="3517"/>
        <item x="1060"/>
        <item x="6358"/>
        <item x="6666"/>
        <item x="3516"/>
        <item x="5112"/>
        <item x="26"/>
        <item x="2844"/>
        <item x="2024"/>
        <item x="4805"/>
        <item x="4834"/>
        <item x="5502"/>
        <item x="1643"/>
        <item x="2061"/>
        <item x="2052"/>
        <item x="2841"/>
        <item x="1946"/>
        <item x="6184"/>
        <item x="5981"/>
        <item x="1029"/>
        <item x="2258"/>
        <item x="4772"/>
        <item x="6609"/>
        <item x="1843"/>
        <item x="4933"/>
        <item x="5778"/>
        <item x="3642"/>
        <item x="2855"/>
        <item x="6299"/>
        <item x="3892"/>
        <item x="4521"/>
        <item x="1909"/>
        <item x="6693"/>
        <item x="5142"/>
        <item x="1180"/>
        <item x="940"/>
        <item x="6147"/>
        <item x="3926"/>
        <item x="5159"/>
        <item x="187"/>
        <item x="962"/>
        <item x="108"/>
        <item x="3660"/>
        <item x="4366"/>
        <item x="6675"/>
        <item x="3136"/>
        <item x="2225"/>
        <item x="37"/>
        <item x="4141"/>
        <item x="1222"/>
        <item x="6293"/>
        <item x="5693"/>
        <item x="2471"/>
        <item x="352"/>
        <item x="4654"/>
        <item x="6768"/>
        <item x="1134"/>
        <item x="1299"/>
        <item x="5610"/>
        <item x="1957"/>
        <item x="20"/>
        <item x="4216"/>
        <item x="6828"/>
        <item x="4853"/>
        <item x="5712"/>
        <item x="42"/>
        <item x="3855"/>
        <item x="1034"/>
        <item x="4803"/>
        <item x="4450"/>
        <item x="1381"/>
        <item x="1163"/>
        <item x="3237"/>
        <item x="3264"/>
        <item x="4991"/>
        <item x="690"/>
        <item x="6079"/>
        <item x="6982"/>
        <item x="1789"/>
        <item x="2615"/>
        <item x="4599"/>
        <item x="382"/>
        <item x="1995"/>
        <item x="4978"/>
        <item x="5735"/>
        <item x="3042"/>
        <item x="3484"/>
        <item x="1014"/>
        <item x="4746"/>
        <item x="6063"/>
        <item x="3177"/>
        <item x="2757"/>
        <item x="1241"/>
        <item x="1958"/>
        <item x="1275"/>
        <item x="5995"/>
        <item x="7021"/>
        <item x="1593"/>
        <item x="4542"/>
        <item x="1753"/>
        <item x="6510"/>
        <item x="3572"/>
        <item x="6212"/>
        <item x="3673"/>
        <item x="3705"/>
        <item x="615"/>
        <item x="593"/>
        <item x="1357"/>
        <item x="3918"/>
        <item x="6586"/>
        <item x="6570"/>
        <item x="5388"/>
        <item x="1623"/>
        <item x="6141"/>
        <item x="4672"/>
        <item x="32"/>
        <item x="1205"/>
        <item x="2515"/>
        <item x="696"/>
        <item x="3049"/>
        <item x="2111"/>
        <item x="2448"/>
        <item x="3759"/>
        <item x="3222"/>
        <item x="4007"/>
        <item x="6870"/>
        <item x="4571"/>
        <item x="3525"/>
        <item x="5337"/>
        <item x="6119"/>
        <item x="1678"/>
        <item x="6230"/>
        <item x="5731"/>
        <item x="3659"/>
        <item x="1450"/>
        <item x="1618"/>
        <item x="1025"/>
        <item x="1482"/>
        <item x="6292"/>
        <item x="1585"/>
        <item x="2352"/>
        <item x="616"/>
        <item x="5246"/>
        <item x="1400"/>
        <item x="3471"/>
        <item x="2252"/>
        <item x="3048"/>
        <item x="2468"/>
        <item x="4079"/>
        <item x="3051"/>
        <item x="91"/>
        <item x="4112"/>
        <item x="2964"/>
        <item x="4159"/>
        <item x="5097"/>
        <item x="692"/>
        <item x="7014"/>
        <item x="556"/>
        <item x="6359"/>
        <item x="3913"/>
        <item x="3191"/>
        <item x="5130"/>
        <item x="2455"/>
        <item x="2519"/>
        <item x="3825"/>
        <item x="1015"/>
        <item x="1740"/>
        <item x="3054"/>
        <item x="3615"/>
        <item x="4993"/>
        <item x="5624"/>
        <item x="2197"/>
        <item x="1742"/>
        <item x="2295"/>
        <item x="3891"/>
        <item x="3817"/>
        <item x="6519"/>
        <item x="2496"/>
        <item x="6612"/>
        <item x="3344"/>
        <item x="4828"/>
        <item x="4596"/>
        <item x="3778"/>
        <item x="122"/>
        <item x="4566"/>
        <item x="278"/>
        <item x="4598"/>
        <item x="3821"/>
        <item x="3211"/>
        <item x="2636"/>
        <item x="3755"/>
        <item x="60"/>
        <item x="2486"/>
        <item x="27"/>
        <item x="4987"/>
        <item x="2433"/>
        <item x="4937"/>
        <item x="4742"/>
        <item x="3403"/>
        <item x="6819"/>
        <item x="6476"/>
        <item x="2446"/>
        <item x="2617"/>
        <item x="425"/>
        <item x="3274"/>
        <item x="4936"/>
        <item x="763"/>
        <item x="3843"/>
        <item x="2226"/>
        <item x="4688"/>
        <item x="1460"/>
        <item x="4668"/>
        <item x="3830"/>
        <item x="571"/>
        <item x="3605"/>
        <item x="6697"/>
        <item x="3122"/>
        <item x="6535"/>
        <item x="5659"/>
        <item x="2339"/>
        <item x="561"/>
        <item x="5985"/>
        <item x="3092"/>
        <item x="609"/>
        <item x="4562"/>
        <item x="3147"/>
        <item x="2670"/>
        <item x="5795"/>
        <item x="1254"/>
        <item x="1417"/>
        <item x="5447"/>
        <item x="6173"/>
        <item x="2091"/>
        <item x="5532"/>
        <item x="491"/>
        <item x="769"/>
        <item x="1081"/>
        <item x="7005"/>
        <item x="1328"/>
        <item x="3112"/>
        <item x="3453"/>
        <item x="3620"/>
        <item x="1277"/>
        <item x="3852"/>
        <item x="728"/>
        <item x="2354"/>
        <item x="5721"/>
        <item x="5147"/>
        <item x="3578"/>
        <item x="2498"/>
        <item x="6816"/>
        <item x="154"/>
        <item x="4819"/>
        <item x="6138"/>
        <item x="2013"/>
        <item x="447"/>
        <item x="436"/>
        <item x="4872"/>
        <item x="7011"/>
        <item x="327"/>
        <item x="4758"/>
        <item x="4417"/>
        <item x="3646"/>
        <item x="5367"/>
        <item x="2805"/>
        <item x="6329"/>
        <item x="1569"/>
        <item x="2028"/>
        <item x="4428"/>
        <item x="887"/>
        <item x="5348"/>
        <item x="4270"/>
        <item x="4435"/>
        <item x="2819"/>
        <item x="5817"/>
        <item x="5621"/>
        <item x="4721"/>
        <item x="2027"/>
        <item x="362"/>
        <item x="1276"/>
        <item x="4490"/>
        <item x="5781"/>
        <item x="2370"/>
        <item x="2505"/>
        <item x="3945"/>
        <item x="2710"/>
        <item x="6461"/>
        <item x="6114"/>
        <item x="2513"/>
        <item x="2025"/>
        <item x="5657"/>
        <item x="6878"/>
        <item x="164"/>
        <item x="3540"/>
        <item x="2863"/>
        <item x="1251"/>
        <item x="5674"/>
        <item x="1572"/>
        <item x="4030"/>
        <item x="3325"/>
        <item x="1854"/>
        <item x="1323"/>
        <item x="4437"/>
        <item x="6863"/>
        <item x="2447"/>
        <item x="5983"/>
        <item x="6083"/>
        <item x="4529"/>
        <item x="6651"/>
        <item x="3427"/>
        <item x="2296"/>
        <item x="2458"/>
        <item x="6686"/>
        <item x="5849"/>
        <item x="413"/>
        <item x="6161"/>
        <item x="2828"/>
        <item x="4682"/>
        <item x="6418"/>
        <item x="3974"/>
        <item x="951"/>
        <item x="6182"/>
        <item x="1290"/>
        <item x="5970"/>
        <item x="6688"/>
        <item x="6174"/>
        <item x="4507"/>
        <item x="3606"/>
        <item x="5829"/>
        <item x="4402"/>
        <item x="3907"/>
        <item x="2754"/>
        <item x="6939"/>
        <item x="4394"/>
        <item x="5695"/>
        <item x="3632"/>
        <item x="4670"/>
        <item x="5468"/>
        <item x="3311"/>
        <item x="5302"/>
        <item x="5038"/>
        <item x="4666"/>
        <item x="4824"/>
        <item x="169"/>
        <item x="5397"/>
        <item x="288"/>
        <item x="4250"/>
        <item x="3535"/>
        <item x="1033"/>
        <item x="5145"/>
        <item x="3163"/>
        <item x="3117"/>
        <item x="643"/>
        <item x="4005"/>
        <item x="1253"/>
        <item x="2090"/>
        <item x="2649"/>
        <item x="5747"/>
        <item x="6509"/>
        <item x="6019"/>
        <item x="5690"/>
        <item x="1385"/>
        <item x="4116"/>
        <item x="4738"/>
        <item x="4594"/>
        <item x="4973"/>
        <item x="5294"/>
        <item x="740"/>
        <item x="1907"/>
        <item x="6213"/>
        <item x="2261"/>
        <item x="4776"/>
        <item x="3473"/>
        <item x="3038"/>
        <item x="3368"/>
        <item x="2170"/>
        <item x="2444"/>
        <item x="2238"/>
        <item x="866"/>
        <item x="6347"/>
        <item x="2118"/>
        <item x="5176"/>
        <item x="3300"/>
        <item x="3209"/>
        <item x="706"/>
        <item x="4695"/>
        <item x="5482"/>
        <item x="5931"/>
        <item x="5476"/>
        <item x="2763"/>
        <item x="239"/>
        <item x="3906"/>
        <item x="1713"/>
        <item x="6923"/>
        <item x="841"/>
        <item x="6162"/>
        <item x="246"/>
        <item x="6711"/>
        <item x="2058"/>
        <item x="1775"/>
        <item x="2045"/>
        <item x="1537"/>
        <item x="4044"/>
        <item x="3569"/>
        <item x="3179"/>
        <item x="6240"/>
        <item x="765"/>
        <item x="6409"/>
        <item x="5897"/>
        <item x="4264"/>
        <item x="3614"/>
        <item x="584"/>
        <item x="2719"/>
        <item x="235"/>
        <item x="3746"/>
        <item x="6521"/>
        <item x="534"/>
        <item x="2654"/>
        <item x="4747"/>
        <item x="6639"/>
        <item x="1193"/>
        <item x="3192"/>
        <item x="4915"/>
        <item x="623"/>
        <item x="4493"/>
        <item x="5671"/>
        <item x="3568"/>
        <item x="2125"/>
        <item x="4866"/>
        <item x="4075"/>
        <item x="3322"/>
        <item x="5024"/>
        <item x="5589"/>
        <item x="6900"/>
        <item x="48"/>
        <item x="2463"/>
        <item x="4281"/>
        <item x="3559"/>
        <item x="460"/>
        <item x="4026"/>
        <item x="5955"/>
        <item x="155"/>
        <item x="5947"/>
        <item x="6917"/>
        <item x="378"/>
        <item x="5533"/>
        <item x="1344"/>
        <item x="6726"/>
        <item x="1265"/>
        <item x="5316"/>
        <item x="3079"/>
        <item x="1200"/>
        <item x="656"/>
        <item x="2017"/>
        <item x="5134"/>
        <item x="2871"/>
        <item x="6953"/>
        <item x="3348"/>
        <item x="3695"/>
        <item x="2774"/>
        <item x="4778"/>
        <item x="1264"/>
        <item x="654"/>
        <item x="3254"/>
        <item x="5168"/>
        <item x="6208"/>
        <item x="6503"/>
        <item x="2699"/>
        <item x="1038"/>
        <item x="4556"/>
        <item x="356"/>
        <item x="126"/>
        <item x="4691"/>
        <item x="4639"/>
        <item x="6432"/>
        <item x="6457"/>
        <item x="4106"/>
        <item x="2379"/>
        <item x="5233"/>
        <item x="5457"/>
        <item x="4454"/>
        <item x="1844"/>
        <item x="1407"/>
        <item x="5239"/>
        <item x="7034"/>
        <item x="1640"/>
        <item x="1674"/>
        <item x="6155"/>
        <item x="6307"/>
        <item x="4528"/>
        <item x="86"/>
        <item x="511"/>
        <item x="3308"/>
        <item x="4166"/>
        <item x="2338"/>
        <item x="5193"/>
        <item x="4830"/>
        <item x="5956"/>
        <item x="4139"/>
        <item x="667"/>
        <item x="5601"/>
        <item x="6330"/>
        <item x="6497"/>
        <item x="1226"/>
        <item x="2307"/>
        <item x="393"/>
        <item x="6585"/>
        <item x="6249"/>
        <item x="2864"/>
        <item x="1403"/>
        <item x="6543"/>
        <item x="6060"/>
        <item x="1231"/>
        <item x="5242"/>
        <item x="6786"/>
        <item x="2680"/>
        <item x="3252"/>
        <item x="4231"/>
        <item x="6518"/>
        <item x="3564"/>
        <item x="3524"/>
        <item x="5639"/>
        <item x="807"/>
        <item x="5361"/>
        <item x="2192"/>
        <item x="1759"/>
        <item x="1530"/>
        <item x="680"/>
        <item x="4339"/>
        <item x="4677"/>
        <item x="3602"/>
        <item x="3916"/>
        <item x="5181"/>
        <item x="2560"/>
        <item x="6902"/>
        <item x="3130"/>
        <item x="4071"/>
        <item x="4792"/>
        <item x="6326"/>
        <item x="3684"/>
        <item x="4128"/>
        <item x="4053"/>
        <item x="1173"/>
        <item x="4636"/>
        <item x="2883"/>
        <item x="4212"/>
        <item x="2629"/>
        <item x="5211"/>
        <item x="1834"/>
        <item x="165"/>
        <item x="904"/>
        <item x="6429"/>
        <item x="5213"/>
        <item x="5115"/>
        <item x="3591"/>
        <item x="4756"/>
        <item x="5736"/>
        <item x="182"/>
        <item x="5987"/>
        <item x="2055"/>
        <item x="6028"/>
        <item x="886"/>
        <item x="4205"/>
        <item x="1142"/>
        <item x="2093"/>
        <item x="3773"/>
        <item x="3135"/>
        <item x="6435"/>
        <item x="6695"/>
        <item x="2429"/>
        <item x="2616"/>
        <item x="1661"/>
        <item x="1656"/>
        <item x="3245"/>
        <item x="1955"/>
        <item x="335"/>
        <item x="6960"/>
        <item x="4426"/>
        <item x="6800"/>
        <item x="1737"/>
        <item x="4935"/>
        <item x="6349"/>
        <item x="2442"/>
        <item x="3302"/>
        <item x="3925"/>
        <item x="2886"/>
        <item x="5048"/>
        <item x="3347"/>
        <item x="6662"/>
        <item x="3803"/>
        <item x="6077"/>
        <item x="5581"/>
        <item x="6750"/>
        <item x="271"/>
        <item x="4107"/>
        <item x="5682"/>
        <item x="2561"/>
        <item x="4642"/>
        <item x="1266"/>
        <item x="3846"/>
        <item x="2624"/>
        <item x="2518"/>
        <item x="1695"/>
        <item x="4749"/>
        <item x="5567"/>
        <item x="3216"/>
        <item x="6874"/>
        <item x="6018"/>
        <item x="4267"/>
        <item x="6487"/>
        <item x="3085"/>
        <item x="4084"/>
        <item x="4875"/>
        <item x="5618"/>
        <item x="1662"/>
        <item x="4484"/>
        <item x="1879"/>
        <item x="2114"/>
        <item x="4049"/>
        <item x="5281"/>
        <item x="5422"/>
        <item x="555"/>
        <item x="2212"/>
        <item x="4429"/>
        <item x="5638"/>
        <item x="964"/>
        <item x="6165"/>
        <item x="6632"/>
        <item x="5489"/>
        <item x="3020"/>
        <item x="5432"/>
        <item x="6170"/>
        <item x="4011"/>
        <item x="6994"/>
        <item x="6970"/>
        <item x="3233"/>
        <item x="2110"/>
        <item x="6425"/>
        <item x="209"/>
        <item x="205"/>
        <item x="2909"/>
        <item x="5727"/>
        <item x="2987"/>
        <item x="5958"/>
        <item x="4119"/>
        <item x="4518"/>
        <item x="1468"/>
        <item x="6142"/>
        <item x="693"/>
        <item x="7040"/>
        <item x="4242"/>
        <item x="118"/>
        <item x="2001"/>
        <item x="5941"/>
        <item x="6494"/>
        <item x="1899"/>
        <item x="203"/>
        <item x="4331"/>
        <item x="3137"/>
        <item x="645"/>
        <item x="1062"/>
        <item x="2604"/>
        <item x="6231"/>
        <item x="1203"/>
        <item x="2321"/>
        <item x="5841"/>
        <item x="4476"/>
        <item x="6011"/>
        <item x="1732"/>
        <item x="1148"/>
        <item x="846"/>
        <item x="367"/>
        <item x="1835"/>
        <item x="2732"/>
        <item x="3724"/>
        <item x="4535"/>
        <item x="590"/>
        <item x="174"/>
        <item x="3154"/>
        <item x="4905"/>
        <item x="4989"/>
        <item x="930"/>
        <item x="475"/>
        <item x="5125"/>
        <item x="4730"/>
        <item x="1883"/>
        <item x="285"/>
        <item x="4228"/>
        <item x="5678"/>
        <item x="449"/>
        <item x="4660"/>
        <item x="580"/>
        <item x="6692"/>
        <item x="1994"/>
        <item x="3267"/>
        <item x="2661"/>
        <item x="5773"/>
        <item x="5266"/>
        <item x="3003"/>
        <item x="5245"/>
        <item x="3467"/>
        <item x="868"/>
        <item x="5740"/>
        <item x="307"/>
        <item x="2200"/>
        <item x="2945"/>
        <item x="3176"/>
        <item x="4303"/>
        <item x="2572"/>
        <item x="1308"/>
        <item x="4565"/>
        <item x="2112"/>
        <item x="347"/>
        <item x="5566"/>
        <item x="94"/>
        <item x="1125"/>
        <item x="2303"/>
        <item x="4956"/>
        <item x="448"/>
        <item x="3073"/>
        <item x="6696"/>
        <item x="46"/>
        <item x="3616"/>
        <item x="6346"/>
        <item x="15"/>
        <item x="1285"/>
        <item x="507"/>
        <item x="658"/>
        <item x="2284"/>
        <item x="6591"/>
        <item x="1659"/>
        <item x="1491"/>
        <item x="3244"/>
        <item x="3732"/>
        <item x="1991"/>
        <item x="688"/>
        <item x="2248"/>
        <item x="6806"/>
        <item x="4215"/>
        <item x="1436"/>
        <item x="3657"/>
        <item x="5550"/>
        <item x="1332"/>
        <item x="3394"/>
        <item x="1721"/>
        <item x="4177"/>
        <item x="1155"/>
        <item x="4979"/>
        <item x="1121"/>
        <item x="870"/>
        <item x="5526"/>
        <item x="4086"/>
        <item x="1513"/>
        <item x="1404"/>
        <item x="1601"/>
        <item x="1817"/>
        <item x="1215"/>
        <item x="4667"/>
        <item x="349"/>
        <item x="5929"/>
        <item x="6774"/>
        <item x="3452"/>
        <item x="1746"/>
        <item x="287"/>
        <item x="2745"/>
        <item x="6563"/>
        <item x="709"/>
        <item x="799"/>
        <item x="881"/>
        <item x="2644"/>
        <item x="1052"/>
        <item x="711"/>
        <item x="2985"/>
        <item x="1825"/>
        <item x="778"/>
        <item x="2593"/>
        <item x="2873"/>
        <item x="1181"/>
        <item x="6559"/>
        <item x="4536"/>
        <item x="914"/>
        <item x="6967"/>
        <item x="5174"/>
        <item x="2716"/>
        <item x="3335"/>
        <item x="5128"/>
        <item x="975"/>
        <item x="3266"/>
        <item x="6735"/>
        <item x="5099"/>
        <item x="257"/>
        <item x="2672"/>
        <item x="1857"/>
        <item x="1544"/>
        <item x="5377"/>
        <item x="1688"/>
        <item x="3790"/>
        <item x="5926"/>
        <item x="1745"/>
        <item x="5582"/>
        <item x="5164"/>
        <item x="4658"/>
        <item x="404"/>
        <item x="1464"/>
        <item x="101"/>
        <item x="176"/>
        <item x="4791"/>
        <item x="4569"/>
        <item x="4061"/>
        <item x="2033"/>
        <item x="5236"/>
        <item x="2163"/>
        <item x="4207"/>
        <item x="4121"/>
        <item x="2400"/>
        <item x="4544"/>
        <item x="6887"/>
        <item x="406"/>
        <item x="2470"/>
        <item x="5153"/>
        <item x="2217"/>
        <item x="6676"/>
        <item x="5572"/>
        <item x="6652"/>
        <item x="2329"/>
        <item x="1555"/>
        <item x="4919"/>
        <item x="6374"/>
        <item x="4844"/>
        <item x="4057"/>
        <item x="4461"/>
        <item x="1109"/>
        <item x="1518"/>
        <item x="5421"/>
        <item x="562"/>
        <item x="1613"/>
        <item x="5647"/>
        <item x="794"/>
        <item x="4661"/>
        <item x="5889"/>
        <item x="6724"/>
        <item x="2502"/>
        <item x="477"/>
        <item x="3259"/>
        <item x="5905"/>
        <item x="3153"/>
        <item x="2330"/>
        <item x="2386"/>
        <item x="1758"/>
        <item x="6362"/>
        <item x="4892"/>
        <item x="2119"/>
        <item x="2746"/>
        <item x="6321"/>
        <item x="6014"/>
        <item x="1257"/>
        <item x="903"/>
        <item x="6356"/>
        <item x="2136"/>
        <item x="1022"/>
        <item x="2600"/>
        <item x="5370"/>
        <item x="4118"/>
        <item x="2075"/>
        <item x="3118"/>
        <item x="5843"/>
        <item x="119"/>
        <item x="651"/>
        <item x="4015"/>
        <item x="2721"/>
        <item x="5473"/>
        <item x="4414"/>
        <item x="1291"/>
        <item x="5791"/>
        <item x="4916"/>
        <item x="1470"/>
        <item x="150"/>
        <item x="3387"/>
        <item x="1390"/>
        <item x="1859"/>
        <item x="6189"/>
        <item x="6498"/>
        <item x="4751"/>
        <item x="2544"/>
        <item x="2287"/>
        <item x="1244"/>
        <item x="6723"/>
        <item x="6962"/>
        <item x="3129"/>
        <item x="539"/>
        <item x="6925"/>
        <item x="6272"/>
        <item x="787"/>
        <item x="5753"/>
        <item x="4287"/>
        <item x="4647"/>
        <item x="937"/>
        <item x="455"/>
        <item x="6568"/>
        <item x="757"/>
        <item x="744"/>
        <item x="5612"/>
        <item x="4252"/>
        <item x="3404"/>
        <item x="961"/>
        <item x="11"/>
        <item x="1397"/>
        <item x="296"/>
        <item x="3884"/>
        <item x="316"/>
        <item x="3716"/>
        <item x="113"/>
        <item x="3385"/>
        <item x="2147"/>
        <item x="5944"/>
        <item x="725"/>
        <item x="4387"/>
        <item x="5743"/>
        <item x="4786"/>
        <item x="3911"/>
        <item x="573"/>
        <item x="6614"/>
        <item x="6818"/>
        <item x="2181"/>
        <item x="3643"/>
        <item x="4595"/>
        <item x="6701"/>
        <item x="4560"/>
        <item x="5757"/>
        <item x="2630"/>
        <item x="5205"/>
        <item x="2414"/>
        <item x="2994"/>
        <item x="2127"/>
        <item x="4854"/>
        <item x="698"/>
        <item x="114"/>
        <item x="3146"/>
        <item x="5154"/>
        <item x="4405"/>
        <item x="5315"/>
        <item x="3485"/>
        <item x="1394"/>
        <item x="564"/>
        <item x="2032"/>
        <item x="4050"/>
        <item x="5336"/>
        <item x="1539"/>
        <item x="6095"/>
        <item x="3260"/>
        <item x="5371"/>
        <item x="4731"/>
        <item x="1690"/>
        <item x="2128"/>
        <item x="5461"/>
        <item x="820"/>
        <item x="1597"/>
        <item x="5007"/>
        <item x="6420"/>
        <item x="2997"/>
        <item x="4627"/>
        <item x="4180"/>
        <item x="5804"/>
        <item x="5"/>
        <item x="5201"/>
        <item x="2007"/>
        <item x="6536"/>
        <item x="4425"/>
        <item x="4132"/>
        <item x="2925"/>
        <item x="602"/>
        <item x="2784"/>
        <item x="5521"/>
        <item x="297"/>
        <item x="6914"/>
        <item x="3503"/>
        <item x="4009"/>
        <item x="368"/>
        <item x="1869"/>
        <item x="4197"/>
        <item x="2620"/>
        <item x="2129"/>
        <item x="5443"/>
        <item x="5428"/>
        <item x="6367"/>
        <item x="3080"/>
        <item x="3777"/>
        <item x="908"/>
        <item x="1638"/>
        <item x="3871"/>
        <item x="2343"/>
        <item x="6761"/>
        <item x="6606"/>
        <item x="5868"/>
        <item x="5122"/>
        <item x="6262"/>
        <item x="1369"/>
        <item x="5040"/>
        <item x="6118"/>
        <item x="6210"/>
        <item x="4863"/>
        <item x="4056"/>
        <item x="342"/>
        <item x="3115"/>
        <item x="1984"/>
        <item x="6426"/>
        <item x="4239"/>
        <item x="6320"/>
        <item x="6663"/>
        <item x="5668"/>
        <item x="3326"/>
        <item x="4774"/>
        <item x="5590"/>
        <item x="2457"/>
        <item x="6369"/>
        <item x="458"/>
        <item x="5512"/>
        <item x="5160"/>
        <item x="6758"/>
        <item x="1841"/>
        <item x="851"/>
        <item x="6064"/>
        <item x="6829"/>
        <item x="4451"/>
        <item x="5401"/>
        <item x="387"/>
        <item x="3769"/>
        <item x="5243"/>
        <item x="4988"/>
        <item x="1402"/>
        <item x="1679"/>
        <item x="3496"/>
        <item x="2497"/>
        <item x="3601"/>
        <item x="2185"/>
        <item x="5563"/>
        <item x="5269"/>
        <item x="363"/>
        <item x="3867"/>
        <item x="2466"/>
        <item x="628"/>
        <item x="1431"/>
        <item x="6076"/>
        <item x="888"/>
        <item x="6841"/>
        <item x="1930"/>
        <item x="127"/>
        <item x="4705"/>
        <item x="2959"/>
        <item x="3671"/>
        <item x="4176"/>
        <item x="3590"/>
        <item x="2144"/>
        <item x="1905"/>
        <item x="4590"/>
        <item x="2669"/>
        <item x="6499"/>
        <item x="6702"/>
        <item x="2074"/>
        <item x="968"/>
        <item x="1144"/>
        <item x="1426"/>
        <item x="5711"/>
        <item x="4371"/>
        <item x="483"/>
        <item x="4537"/>
        <item x="1698"/>
        <item x="2362"/>
        <item x="2667"/>
        <item x="4424"/>
        <item x="3391"/>
        <item x="2677"/>
        <item x="1284"/>
        <item x="5016"/>
        <item x="997"/>
        <item x="3095"/>
        <item x="2623"/>
        <item x="2861"/>
        <item x="3685"/>
        <item x="435"/>
        <item x="3987"/>
        <item x="1430"/>
        <item x="784"/>
        <item x="2300"/>
        <item x="5818"/>
        <item x="6263"/>
        <item x="1036"/>
        <item x="5485"/>
        <item x="2734"/>
        <item x="325"/>
        <item x="3168"/>
        <item x="2650"/>
        <item x="4959"/>
        <item x="4540"/>
        <item x="5681"/>
        <item x="604"/>
        <item x="3819"/>
        <item x="632"/>
        <item x="1712"/>
        <item x="3315"/>
        <item x="3031"/>
        <item x="568"/>
        <item x="673"/>
        <item x="2250"/>
        <item x="445"/>
        <item x="1234"/>
        <item x="407"/>
        <item x="2979"/>
        <item x="821"/>
        <item x="221"/>
        <item x="2900"/>
        <item x="4585"/>
        <item x="2145"/>
        <item x="6782"/>
        <item x="5819"/>
        <item x="2395"/>
        <item x="4455"/>
        <item x="5573"/>
        <item x="3689"/>
        <item x="5116"/>
        <item x="6180"/>
        <item x="6789"/>
        <item x="1112"/>
        <item x="4945"/>
        <item x="2451"/>
        <item x="6312"/>
        <item x="1116"/>
        <item x="598"/>
        <item x="5272"/>
        <item x="1201"/>
        <item x="684"/>
        <item x="4589"/>
        <item x="2752"/>
        <item x="952"/>
        <item x="3440"/>
        <item x="3065"/>
        <item x="129"/>
        <item x="3283"/>
        <item x="6548"/>
        <item x="2333"/>
        <item x="3194"/>
        <item x="5312"/>
        <item x="392"/>
        <item x="1510"/>
        <item x="1260"/>
        <item x="405"/>
        <item x="2753"/>
        <item x="1582"/>
        <item x="2476"/>
        <item x="1925"/>
        <item x="7012"/>
        <item x="5003"/>
        <item x="6135"/>
        <item x="3243"/>
        <item x="4567"/>
        <item x="381"/>
        <item x="3595"/>
        <item x="2005"/>
        <item x="2818"/>
        <item x="6473"/>
        <item x="4161"/>
        <item x="474"/>
        <item x="938"/>
        <item x="5874"/>
        <item x="5952"/>
        <item x="1751"/>
        <item x="5571"/>
        <item x="3982"/>
        <item x="2031"/>
        <item x="3832"/>
        <item x="4006"/>
        <item x="1054"/>
        <item x="3645"/>
        <item x="3434"/>
        <item x="4282"/>
        <item x="910"/>
        <item x="5037"/>
        <item x="2924"/>
        <item x="3173"/>
        <item x="6191"/>
        <item x="1904"/>
        <item x="1649"/>
        <item x="1406"/>
        <item x="2930"/>
        <item x="5946"/>
        <item x="6708"/>
        <item x="6059"/>
        <item x="6069"/>
        <item x="4681"/>
        <item x="1232"/>
        <item x="2935"/>
        <item x="3228"/>
        <item x="3131"/>
        <item x="6896"/>
        <item x="3993"/>
        <item x="4827"/>
        <item x="52"/>
        <item x="2715"/>
        <item x="2416"/>
        <item x="1633"/>
        <item x="1663"/>
        <item x="5215"/>
        <item x="4392"/>
        <item x="2220"/>
        <item x="6037"/>
        <item x="5792"/>
        <item x="6615"/>
        <item x="2427"/>
        <item x="181"/>
        <item x="1932"/>
        <item x="853"/>
        <item x="2404"/>
        <item x="5148"/>
        <item x="2350"/>
        <item x="3951"/>
        <item x="2441"/>
        <item x="4421"/>
        <item x="6883"/>
        <item x="5267"/>
        <item x="6030"/>
        <item x="3057"/>
        <item x="4222"/>
        <item x="4410"/>
        <item x="2440"/>
        <item x="2969"/>
        <item x="5357"/>
        <item x="6933"/>
        <item x="5713"/>
        <item x="6653"/>
        <item x="4213"/>
        <item x="4928"/>
        <item x="5274"/>
        <item x="4240"/>
        <item x="1456"/>
        <item x="6762"/>
        <item x="6342"/>
        <item x="76"/>
        <item x="5835"/>
        <item x="515"/>
        <item x="6067"/>
        <item x="5816"/>
        <item x="2159"/>
        <item x="5745"/>
        <item x="485"/>
        <item x="1949"/>
        <item x="4857"/>
        <item x="3008"/>
        <item x="5776"/>
        <item x="197"/>
        <item x="1441"/>
        <item x="5170"/>
        <item x="463"/>
        <item x="1778"/>
        <item x="3800"/>
        <item x="5869"/>
        <item x="457"/>
        <item x="3416"/>
        <item x="2541"/>
        <item x="208"/>
        <item x="5982"/>
        <item x="6678"/>
        <item x="1944"/>
        <item x="2264"/>
        <item x="3125"/>
        <item x="6124"/>
        <item x="2316"/>
        <item x="3158"/>
        <item x="6506"/>
        <item x="566"/>
        <item x="1823"/>
        <item x="1891"/>
        <item x="6007"/>
        <item x="159"/>
        <item x="3636"/>
        <item x="2246"/>
        <item x="1235"/>
        <item x="2015"/>
        <item x="5771"/>
        <item x="699"/>
        <item x="1760"/>
        <item x="6542"/>
        <item x="5433"/>
        <item x="6958"/>
        <item x="1872"/>
        <item x="2742"/>
        <item x="5547"/>
        <item x="5173"/>
        <item x="1067"/>
        <item x="4362"/>
        <item x="4789"/>
        <item x="4439"/>
        <item x="6207"/>
        <item x="2143"/>
        <item x="4136"/>
        <item x="2345"/>
        <item x="7025"/>
        <item x="1971"/>
        <item x="2619"/>
        <item x="1865"/>
        <item x="1219"/>
        <item x="4171"/>
        <item x="3075"/>
        <item x="1816"/>
        <item x="1085"/>
        <item x="4013"/>
        <item x="1443"/>
        <item x="6944"/>
        <item x="1538"/>
        <item x="5321"/>
        <item x="1453"/>
        <item x="4855"/>
        <item x="2378"/>
        <item x="3084"/>
        <item x="5195"/>
        <item x="6537"/>
        <item x="3876"/>
        <item x="4384"/>
        <item x="1730"/>
        <item x="4203"/>
        <item x="284"/>
        <item x="724"/>
        <item x="4883"/>
        <item x="6895"/>
        <item x="3206"/>
        <item x="1999"/>
        <item x="1525"/>
        <item x="1561"/>
        <item x="5555"/>
        <item x="6074"/>
        <item x="6745"/>
        <item x="3799"/>
        <item x="6070"/>
        <item x="867"/>
        <item x="1970"/>
        <item x="6372"/>
        <item x="3162"/>
        <item x="3693"/>
        <item x="6440"/>
        <item x="4628"/>
        <item x="441"/>
        <item x="6199"/>
        <item x="3455"/>
        <item x="2178"/>
        <item x="697"/>
        <item x="5718"/>
        <item x="1409"/>
        <item x="1135"/>
        <item x="5098"/>
        <item x="3751"/>
        <item x="4333"/>
        <item x="5006"/>
        <item x="3172"/>
        <item x="6812"/>
        <item x="2328"/>
        <item x="6166"/>
        <item x="2912"/>
        <item x="6600"/>
        <item x="3226"/>
        <item x="41"/>
        <item x="3100"/>
        <item x="6700"/>
        <item x="2095"/>
        <item x="2948"/>
        <item x="6437"/>
        <item x="6717"/>
        <item x="6458"/>
        <item x="2478"/>
        <item x="2992"/>
        <item x="1366"/>
        <item x="6391"/>
        <item x="4406"/>
        <item x="4379"/>
        <item x="1367"/>
        <item x="6932"/>
        <item x="4190"/>
        <item x="2894"/>
        <item x="3980"/>
        <item x="3921"/>
        <item x="2146"/>
        <item x="3378"/>
        <item x="6938"/>
        <item x="5492"/>
        <item x="1896"/>
        <item x="5873"/>
        <item x="6557"/>
        <item x="1862"/>
        <item x="1154"/>
        <item x="6575"/>
        <item x="6085"/>
        <item x="6318"/>
        <item x="4447"/>
        <item x="6827"/>
        <item x="5697"/>
        <item x="1571"/>
        <item x="6466"/>
        <item x="1262"/>
        <item x="2501"/>
        <item x="2567"/>
        <item x="5000"/>
        <item x="1293"/>
        <item x="2305"/>
        <item x="1003"/>
        <item x="5904"/>
        <item x="1511"/>
        <item x="341"/>
        <item x="5604"/>
        <item x="78"/>
        <item x="713"/>
        <item x="2847"/>
        <item x="6826"/>
        <item x="7007"/>
        <item x="1068"/>
        <item x="175"/>
        <item x="3838"/>
        <item x="5301"/>
        <item x="1739"/>
        <item x="2104"/>
        <item x="4971"/>
        <item x="3831"/>
        <item x="401"/>
        <item x="6450"/>
        <item x="158"/>
        <item x="3733"/>
        <item x="4219"/>
        <item x="4545"/>
        <item x="2780"/>
        <item x="3624"/>
        <item x="1540"/>
        <item x="5524"/>
        <item x="183"/>
        <item x="185"/>
        <item x="6894"/>
        <item x="6121"/>
        <item x="4718"/>
        <item x="1197"/>
        <item x="3121"/>
        <item x="1764"/>
        <item x="1584"/>
        <item x="5980"/>
        <item x="2365"/>
        <item x="3968"/>
        <item x="3354"/>
        <item x="1535"/>
        <item x="4464"/>
        <item x="4078"/>
        <item x="3082"/>
        <item x="4880"/>
        <item x="99"/>
        <item x="3376"/>
        <item x="5487"/>
        <item x="2098"/>
        <item x="6853"/>
        <item x="2322"/>
        <item x="1914"/>
        <item x="6721"/>
        <item x="1845"/>
        <item x="4554"/>
        <item x="5887"/>
        <item x="723"/>
        <item x="5908"/>
        <item x="4200"/>
        <item x="160"/>
        <item x="1499"/>
        <item x="5441"/>
        <item x="1237"/>
        <item x="1030"/>
        <item x="59"/>
        <item x="6737"/>
        <item x="4456"/>
        <item x="148"/>
        <item x="6266"/>
        <item x="4123"/>
        <item x="5247"/>
        <item x="153"/>
        <item x="1711"/>
        <item x="3791"/>
        <item x="5389"/>
        <item x="4368"/>
        <item x="2424"/>
        <item x="1644"/>
        <item x="1083"/>
        <item x="5728"/>
        <item x="3247"/>
        <item x="313"/>
        <item x="6237"/>
        <item x="3845"/>
        <item x="6993"/>
        <item x="2884"/>
        <item x="5248"/>
        <item x="4372"/>
        <item x="6125"/>
        <item x="4286"/>
        <item x="3366"/>
        <item x="1186"/>
        <item x="6073"/>
        <item x="2381"/>
        <item x="5789"/>
        <item x="5518"/>
        <item x="3279"/>
        <item x="1176"/>
        <item x="844"/>
        <item x="6353"/>
        <item x="1311"/>
        <item x="6045"/>
        <item x="1425"/>
        <item x="3470"/>
        <item x="5418"/>
        <item x="2975"/>
        <item x="4843"/>
        <item x="5967"/>
        <item x="716"/>
        <item x="4386"/>
        <item x="5648"/>
        <item x="3294"/>
        <item x="1916"/>
        <item x="6190"/>
        <item x="1933"/>
        <item x="1161"/>
        <item x="6096"/>
        <item x="128"/>
        <item x="858"/>
        <item x="4070"/>
        <item x="3953"/>
        <item x="6832"/>
        <item x="1703"/>
        <item x="2806"/>
        <item x="2866"/>
        <item x="4115"/>
        <item x="5417"/>
        <item x="4162"/>
        <item x="6115"/>
        <item x="2956"/>
        <item x="5396"/>
        <item x="7038"/>
        <item x="6505"/>
        <item x="482"/>
        <item x="2239"/>
        <item x="5726"/>
        <item x="1292"/>
        <item x="1337"/>
        <item x="3690"/>
        <item x="2709"/>
        <item x="5876"/>
        <item x="4413"/>
        <item x="3581"/>
        <item x="2744"/>
        <item x="5973"/>
        <item x="2660"/>
        <item x="2223"/>
        <item x="4332"/>
        <item x="5216"/>
        <item x="3741"/>
        <item x="6929"/>
        <item x="5545"/>
        <item x="3256"/>
        <item x="2393"/>
        <item x="2313"/>
        <item x="5034"/>
        <item x="5645"/>
        <item x="5167"/>
        <item x="1708"/>
        <item x="923"/>
        <item x="2297"/>
        <item x="6937"/>
        <item x="3962"/>
        <item x="6038"/>
        <item x="4768"/>
        <item x="4761"/>
        <item x="2933"/>
        <item x="251"/>
        <item x="6187"/>
        <item x="236"/>
        <item x="1588"/>
        <item x="2575"/>
        <item x="4249"/>
        <item x="3143"/>
        <item x="6332"/>
        <item x="6947"/>
        <item x="308"/>
        <item x="4017"/>
        <item x="4727"/>
        <item x="2543"/>
        <item x="2601"/>
        <item x="4153"/>
        <item x="142"/>
        <item x="6919"/>
        <item x="4913"/>
        <item x="1627"/>
        <item x="6099"/>
        <item x="4137"/>
        <item x="6407"/>
        <item x="4352"/>
        <item x="5539"/>
        <item x="5861"/>
        <item x="911"/>
        <item x="3006"/>
        <item x="6493"/>
        <item x="4422"/>
        <item x="1315"/>
        <item x="96"/>
        <item x="132"/>
        <item x="6710"/>
        <item x="2692"/>
        <item x="4157"/>
        <item x="4858"/>
        <item x="748"/>
        <item x="2106"/>
        <item x="2423"/>
        <item x="966"/>
        <item x="6567"/>
        <item x="379"/>
        <item x="3856"/>
        <item x="1396"/>
        <item x="4974"/>
        <item x="3301"/>
        <item x="4822"/>
        <item x="3171"/>
        <item x="6301"/>
        <item x="5334"/>
        <item x="4515"/>
        <item x="4674"/>
        <item x="6834"/>
        <item x="2690"/>
        <item x="4992"/>
        <item x="6057"/>
        <item x="4652"/>
        <item x="1774"/>
        <item x="6364"/>
        <item x="4737"/>
        <item x="2070"/>
        <item x="6946"/>
        <item x="1100"/>
        <item x="780"/>
        <item x="343"/>
        <item x="4399"/>
        <item x="6375"/>
        <item x="2298"/>
        <item x="6035"/>
        <item x="5424"/>
        <item x="2331"/>
        <item x="1217"/>
        <item x="5628"/>
        <item x="2522"/>
        <item x="829"/>
        <item x="5894"/>
        <item x="6538"/>
        <item x="1009"/>
        <item x="6986"/>
        <item x="3318"/>
        <item x="14"/>
        <item x="5078"/>
        <item x="6824"/>
        <item x="4019"/>
        <item x="4648"/>
        <item x="4942"/>
        <item x="1199"/>
        <item x="1047"/>
        <item x="5291"/>
        <item x="2504"/>
        <item x="4525"/>
        <item x="3548"/>
        <item x="3513"/>
        <item x="3030"/>
        <item x="372"/>
        <item x="3565"/>
        <item x="6243"/>
        <item x="3894"/>
        <item x="131"/>
        <item x="4082"/>
        <item x="1526"/>
        <item x="4985"/>
        <item x="5061"/>
        <item x="44"/>
        <item x="2911"/>
        <item x="6485"/>
        <item x="6343"/>
        <item x="4416"/>
        <item x="3837"/>
        <item x="312"/>
        <item x="5510"/>
        <item x="662"/>
        <item x="1092"/>
        <item x="3688"/>
        <item x="5665"/>
        <item x="4363"/>
        <item x="2256"/>
        <item x="357"/>
        <item x="1314"/>
        <item x="6673"/>
        <item x="3435"/>
        <item x="5409"/>
        <item x="4080"/>
        <item x="4293"/>
        <item x="3342"/>
        <item x="1866"/>
        <item x="3676"/>
        <item x="1959"/>
        <item x="2317"/>
        <item x="1773"/>
        <item x="6820"/>
        <item x="4419"/>
        <item x="805"/>
        <item x="3288"/>
        <item x="1289"/>
        <item x="430"/>
        <item x="1300"/>
        <item x="4649"/>
        <item x="5414"/>
        <item x="2926"/>
        <item x="1179"/>
        <item x="5977"/>
        <item x="2777"/>
        <item x="516"/>
        <item x="4972"/>
        <item x="6884"/>
        <item x="6478"/>
        <item x="3472"/>
        <item x="6546"/>
        <item x="1252"/>
        <item x="1221"/>
        <item x="6357"/>
        <item x="5373"/>
        <item x="6280"/>
        <item x="542"/>
        <item x="6630"/>
        <item x="4532"/>
        <item x="3392"/>
        <item x="6584"/>
        <item x="5783"/>
        <item x="2550"/>
        <item x="6954"/>
        <item x="1853"/>
        <item x="184"/>
        <item x="544"/>
        <item x="5992"/>
        <item x="5025"/>
        <item x="1840"/>
        <item x="12"/>
        <item x="2920"/>
        <item x="5796"/>
        <item x="1439"/>
        <item x="3262"/>
        <item x="6044"/>
        <item x="4487"/>
        <item x="5631"/>
        <item x="2729"/>
        <item x="5579"/>
        <item x="2043"/>
        <item x="5528"/>
        <item x="2088"/>
        <item x="1731"/>
        <item x="3493"/>
        <item x="2140"/>
        <item x="3583"/>
        <item x="2123"/>
        <item x="766"/>
        <item x="957"/>
        <item x="4296"/>
        <item x="5268"/>
        <item x="1699"/>
        <item x="6851"/>
        <item x="6852"/>
        <item x="3580"/>
        <item x="3258"/>
        <item x="324"/>
        <item x="4646"/>
        <item x="3721"/>
        <item x="3658"/>
        <item x="6214"/>
        <item x="5466"/>
        <item x="6492"/>
        <item x="464"/>
        <item x="4794"/>
        <item x="6729"/>
        <item x="893"/>
        <item x="712"/>
        <item x="1716"/>
        <item x="5839"/>
        <item x="3931"/>
        <item x="2204"/>
        <item x="3634"/>
        <item x="5564"/>
        <item x="3815"/>
        <item x="5180"/>
        <item x="6150"/>
        <item x="3255"/>
        <item x="6857"/>
        <item x="2696"/>
        <item x="5815"/>
        <item x="4167"/>
        <item x="3834"/>
        <item x="4785"/>
        <item x="1889"/>
        <item x="1856"/>
        <item x="4564"/>
        <item x="3474"/>
        <item x="5880"/>
        <item x="4766"/>
        <item x="6244"/>
        <item x="1465"/>
        <item x="3539"/>
        <item x="4194"/>
        <item x="2856"/>
        <item x="1035"/>
        <item x="5065"/>
        <item x="6564"/>
        <item x="4323"/>
        <item x="6373"/>
        <item x="6218"/>
        <item x="2823"/>
        <item x="1606"/>
        <item x="3958"/>
        <item x="2582"/>
        <item x="337"/>
        <item x="1517"/>
        <item x="5734"/>
        <item x="269"/>
        <item x="4489"/>
        <item x="4175"/>
        <item x="2103"/>
        <item x="7001"/>
        <item x="4709"/>
        <item x="2415"/>
        <item x="819"/>
        <item x="5214"/>
        <item x="6304"/>
        <item x="6912"/>
        <item x="2901"/>
        <item x="1023"/>
        <item x="4657"/>
        <item x="3879"/>
        <item x="3675"/>
        <item x="6886"/>
        <item x="4048"/>
        <item x="5583"/>
        <item x="4492"/>
        <item x="5759"/>
        <item x="3231"/>
        <item x="4383"/>
        <item x="3238"/>
        <item x="2731"/>
        <item x="1765"/>
        <item x="6220"/>
        <item x="34"/>
        <item x="4715"/>
        <item x="2083"/>
        <item x="802"/>
        <item x="2391"/>
        <item x="355"/>
        <item x="4960"/>
        <item x="5844"/>
        <item x="3728"/>
        <item x="3521"/>
        <item x="306"/>
        <item x="4302"/>
        <item x="4888"/>
        <item x="5310"/>
        <item x="5415"/>
        <item x="929"/>
        <item x="3014"/>
        <item x="4004"/>
        <item x="3009"/>
        <item x="6394"/>
        <item x="2308"/>
        <item x="2727"/>
        <item x="3053"/>
        <item x="1558"/>
        <item x="198"/>
        <item x="6530"/>
        <item x="1227"/>
        <item x="5906"/>
        <item x="3947"/>
        <item x="1978"/>
        <item x="3396"/>
        <item x="5860"/>
        <item x="6562"/>
        <item x="116"/>
        <item x="3888"/>
        <item x="6381"/>
        <item x="1827"/>
        <item x="103"/>
        <item x="605"/>
        <item x="2921"/>
        <item x="2189"/>
        <item x="1576"/>
        <item x="999"/>
        <item x="5392"/>
        <item x="1986"/>
        <item x="2798"/>
        <item x="6924"/>
        <item x="4549"/>
        <item x="5622"/>
        <item x="4418"/>
        <item x="4802"/>
        <item x="5240"/>
        <item x="388"/>
        <item x="1414"/>
        <item x="1803"/>
        <item x="1785"/>
        <item x="1312"/>
        <item x="4466"/>
        <item x="1566"/>
        <item x="6599"/>
        <item x="3756"/>
        <item x="1652"/>
        <item x="6906"/>
        <item x="2169"/>
        <item x="4946"/>
        <item x="4195"/>
        <item x="1058"/>
        <item x="3324"/>
        <item x="3924"/>
        <item x="3381"/>
        <item x="1005"/>
        <item x="714"/>
        <item x="2706"/>
        <item x="3317"/>
        <item x="5950"/>
        <item x="4355"/>
        <item x="6178"/>
        <item x="2990"/>
        <item x="5892"/>
        <item x="3372"/>
        <item x="965"/>
        <item x="414"/>
        <item x="5937"/>
        <item x="3188"/>
        <item x="4954"/>
        <item x="2216"/>
        <item x="5642"/>
        <item x="6880"/>
        <item x="6376"/>
        <item x="4501"/>
        <item x="6427"/>
        <item x="4265"/>
        <item x="5651"/>
        <item x="3036"/>
        <item x="6957"/>
        <item x="5714"/>
        <item x="4929"/>
        <item x="5862"/>
        <item x="4697"/>
        <item x="5220"/>
        <item x="4702"/>
        <item x="5472"/>
        <item x="3869"/>
        <item x="5577"/>
        <item x="2092"/>
        <item x="6282"/>
        <item x="5865"/>
        <item x="2949"/>
        <item x="2012"/>
        <item x="2377"/>
        <item x="1341"/>
        <item x="2335"/>
        <item x="3076"/>
        <item x="4877"/>
        <item x="710"/>
        <item x="2625"/>
        <item x="5537"/>
        <item x="509"/>
        <item x="2438"/>
        <item x="5692"/>
        <item x="614"/>
        <item x="1877"/>
        <item x="6368"/>
        <item x="3970"/>
        <item x="4767"/>
        <item x="6998"/>
        <item x="5766"/>
        <item x="4272"/>
        <item x="93"/>
        <item x="2500"/>
        <item x="292"/>
        <item x="298"/>
        <item x="6749"/>
        <item x="4522"/>
        <item x="5536"/>
        <item x="2730"/>
        <item x="3087"/>
        <item x="1507"/>
        <item x="4983"/>
        <item x="5901"/>
        <item x="6331"/>
        <item x="336"/>
        <item x="719"/>
        <item x="3981"/>
        <item x="3330"/>
        <item x="3316"/>
        <item x="4821"/>
        <item x="6256"/>
        <item x="4486"/>
        <item x="3543"/>
        <item x="3164"/>
        <item x="2301"/>
        <item x="5318"/>
        <item x="1435"/>
        <item x="1448"/>
        <item x="6581"/>
        <item x="4441"/>
        <item x="4301"/>
        <item x="2413"/>
        <item x="2942"/>
        <item x="4500"/>
        <item x="2142"/>
        <item x="5023"/>
        <item x="2605"/>
        <item x="4314"/>
        <item x="1886"/>
        <item x="3304"/>
        <item x="5152"/>
        <item x="277"/>
        <item x="4931"/>
        <item x="3116"/>
        <item x="4146"/>
        <item x="2359"/>
        <item x="3175"/>
        <item x="2796"/>
        <item x="1481"/>
        <item x="4385"/>
        <item x="5793"/>
        <item x="5350"/>
        <item x="2218"/>
        <item x="4054"/>
        <item x="2689"/>
        <item x="4509"/>
        <item x="1607"/>
        <item x="526"/>
        <item x="6344"/>
        <item x="5231"/>
        <item x="2326"/>
        <item x="574"/>
        <item x="4707"/>
        <item x="6773"/>
        <item x="90"/>
        <item x="2473"/>
        <item x="5994"/>
        <item x="2707"/>
        <item x="1077"/>
        <item x="4582"/>
        <item x="2937"/>
        <item x="625"/>
        <item x="6807"/>
        <item x="1432"/>
        <item x="6763"/>
        <item x="69"/>
        <item x="594"/>
        <item x="5072"/>
        <item x="1360"/>
        <item x="4787"/>
        <item x="6127"/>
        <item x="3560"/>
        <item x="5979"/>
        <item x="2566"/>
        <item x="2040"/>
        <item x="5050"/>
        <item x="6641"/>
        <item x="3901"/>
        <item x="922"/>
        <item x="902"/>
        <item x="1882"/>
        <item x="1230"/>
        <item x="2430"/>
        <item x="901"/>
        <item x="5053"/>
        <item x="2923"/>
        <item x="6296"/>
        <item x="4187"/>
        <item x="4619"/>
        <item x="62"/>
        <item x="2208"/>
        <item x="6694"/>
        <item x="4156"/>
        <item x="5915"/>
        <item x="2209"/>
        <item x="1245"/>
        <item x="6831"/>
        <item x="5381"/>
        <item x="6936"/>
        <item x="434"/>
        <item x="191"/>
        <item x="1612"/>
        <item x="969"/>
        <item x="4699"/>
        <item x="6365"/>
        <item x="4135"/>
        <item x="3299"/>
        <item x="2311"/>
        <item x="2006"/>
        <item x="848"/>
        <item x="578"/>
        <item x="3371"/>
        <item x="1642"/>
        <item x="3046"/>
        <item x="2277"/>
        <item x="5633"/>
        <item x="1469"/>
        <item x="1596"/>
        <item x="6029"/>
        <item x="6810"/>
        <item x="3784"/>
        <item x="3114"/>
        <item x="5522"/>
        <item x="1167"/>
        <item x="6108"/>
        <item x="1102"/>
        <item x="6877"/>
        <item x="4397"/>
        <item x="3351"/>
        <item x="4142"/>
        <item x="3155"/>
        <item x="5957"/>
        <item x="6105"/>
        <item x="4459"/>
        <item x="3184"/>
        <item x="5864"/>
        <item x="4262"/>
        <item x="2469"/>
        <item x="6610"/>
        <item x="3390"/>
        <item x="1110"/>
        <item x="2155"/>
        <item x="1617"/>
        <item x="3786"/>
        <item x="5041"/>
        <item x="5594"/>
        <item x="3806"/>
        <item x="557"/>
        <item x="1398"/>
        <item x="5183"/>
        <item x="3193"/>
        <item x="3908"/>
        <item x="6876"/>
        <item x="4470"/>
        <item x="4480"/>
        <item x="1361"/>
        <item x="4504"/>
        <item x="2097"/>
        <item x="5117"/>
        <item x="3043"/>
        <item x="5765"/>
        <item x="3402"/>
        <item x="2380"/>
        <item x="6306"/>
        <item x="1056"/>
        <item x="58"/>
        <item x="6488"/>
        <item x="2420"/>
        <item x="6164"/>
        <item x="5879"/>
        <item x="4546"/>
        <item x="1064"/>
        <item x="4227"/>
        <item x="4796"/>
        <item x="4225"/>
        <item x="2651"/>
        <item x="1700"/>
        <item x="6464"/>
        <item x="4152"/>
        <item x="4975"/>
        <item x="2371"/>
        <item x="1762"/>
        <item x="783"/>
        <item x="1105"/>
        <item x="6865"/>
        <item x="4750"/>
        <item x="2622"/>
        <item x="6589"/>
        <item x="2315"/>
        <item x="468"/>
        <item x="1976"/>
        <item x="6845"/>
        <item x="504"/>
        <item x="4034"/>
        <item x="3369"/>
        <item x="4903"/>
        <item x="92"/>
        <item x="3915"/>
        <item x="1611"/>
        <item x="5120"/>
        <item x="6843"/>
        <item x="1122"/>
        <item x="3761"/>
        <item x="3246"/>
        <item x="4055"/>
        <item x="3329"/>
        <item x="3929"/>
        <item x="6626"/>
        <item x="3476"/>
        <item x="2421"/>
        <item x="6631"/>
        <item x="6402"/>
        <item x="6645"/>
        <item x="5730"/>
        <item x="6879"/>
        <item x="2325"/>
        <item x="6431"/>
        <item x="1792"/>
        <item x="6971"/>
        <item x="5851"/>
        <item x="330"/>
        <item x="6392"/>
        <item x="6916"/>
        <item x="1628"/>
        <item x="4369"/>
        <item x="2663"/>
        <item x="6055"/>
        <item x="1963"/>
        <item x="3269"/>
        <item x="4551"/>
        <item x="2049"/>
        <item x="179"/>
        <item x="1620"/>
        <item x="6928"/>
        <item x="5666"/>
        <item x="3960"/>
        <item x="6378"/>
        <item x="5525"/>
        <item x="5071"/>
        <item x="2830"/>
        <item x="5121"/>
        <item x="882"/>
        <item x="2224"/>
        <item x="525"/>
        <item x="5199"/>
        <item x="3868"/>
        <item x="3957"/>
        <item x="1900"/>
        <item x="2640"/>
        <item x="3405"/>
        <item x="36"/>
        <item x="3686"/>
        <item x="5870"/>
        <item x="1928"/>
        <item x="3878"/>
        <item x="2228"/>
        <item x="2645"/>
        <item x="541"/>
        <item x="3343"/>
        <item x="2459"/>
        <item x="2048"/>
        <item x="6504"/>
        <item x="3999"/>
        <item x="3307"/>
        <item x="6345"/>
        <item x="206"/>
        <item x="1683"/>
        <item x="5076"/>
        <item x="6265"/>
        <item x="5749"/>
        <item x="681"/>
        <item x="2803"/>
        <item x="1852"/>
        <item x="3201"/>
        <item x="5646"/>
        <item x="6815"/>
        <item x="1682"/>
        <item x="2203"/>
        <item x="3596"/>
        <item x="4150"/>
        <item x="6670"/>
        <item x="2527"/>
        <item x="3992"/>
        <item x="466"/>
        <item x="5036"/>
        <item x="1118"/>
        <item x="5942"/>
        <item x="4144"/>
        <item x="5878"/>
        <item x="6522"/>
        <item x="5542"/>
        <item x="1048"/>
        <item x="6206"/>
        <item x="3630"/>
        <item x="1391"/>
        <item x="872"/>
        <item x="4067"/>
        <item x="6198"/>
        <item x="2389"/>
        <item x="2499"/>
        <item x="5530"/>
        <item x="2627"/>
        <item x="4342"/>
        <item x="5933"/>
        <item x="715"/>
        <item x="4868"/>
        <item x="6389"/>
        <item x="5270"/>
        <item x="4073"/>
        <item x="5351"/>
        <item x="4478"/>
        <item x="3600"/>
        <item x="3214"/>
        <item x="4906"/>
        <item x="220"/>
        <item x="545"/>
        <item x="3729"/>
        <item x="3989"/>
        <item x="6183"/>
        <item x="1010"/>
        <item x="5959"/>
        <item x="303"/>
        <item x="3025"/>
        <item x="1150"/>
        <item x="4448"/>
        <item x="1408"/>
        <item x="4678"/>
        <item x="3230"/>
        <item x="4059"/>
        <item x="6283"/>
        <item x="2198"/>
        <item x="5827"/>
        <item x="4321"/>
        <item x="1225"/>
        <item x="301"/>
        <item x="3973"/>
        <item x="967"/>
        <item x="4720"/>
        <item x="1017"/>
        <item x="6788"/>
        <item x="471"/>
        <item x="830"/>
        <item x="5785"/>
        <item x="5108"/>
        <item x="958"/>
        <item x="1784"/>
        <item x="6086"/>
        <item x="1467"/>
        <item x="4683"/>
        <item x="3617"/>
        <item x="2714"/>
        <item x="4113"/>
        <item x="5096"/>
        <item x="2611"/>
        <item x="4553"/>
        <item x="6054"/>
        <item x="4411"/>
        <item x="5438"/>
        <item x="565"/>
        <item x="3611"/>
        <item x="771"/>
        <item x="6578"/>
        <item x="4587"/>
        <item x="4629"/>
        <item x="6794"/>
        <item x="5119"/>
        <item x="6691"/>
        <item x="4816"/>
        <item x="1359"/>
        <item x="2332"/>
        <item x="4512"/>
        <item x="812"/>
        <item x="5278"/>
        <item x="2701"/>
        <item x="5544"/>
        <item x="3885"/>
        <item x="1364"/>
        <item x="4463"/>
        <item x="1941"/>
        <item x="860"/>
        <item x="4990"/>
        <item x="4910"/>
        <item x="5656"/>
        <item x="2260"/>
        <item x="1324"/>
        <item x="462"/>
        <item x="4221"/>
        <item x="4065"/>
        <item x="5358"/>
        <item x="1213"/>
        <item x="2353"/>
        <item x="6649"/>
        <item x="3428"/>
        <item x="785"/>
        <item x="4306"/>
        <item x="3532"/>
        <item x="443"/>
        <item x="579"/>
        <item x="3765"/>
        <item x="4841"/>
        <item x="437"/>
        <item x="4842"/>
        <item x="701"/>
        <item x="1743"/>
        <item x="4191"/>
        <item x="7029"/>
        <item x="1421"/>
        <item x="6104"/>
        <item x="943"/>
        <item x="4717"/>
        <item x="3023"/>
        <item x="5079"/>
        <item x="261"/>
        <item x="3706"/>
        <item x="506"/>
        <item x="326"/>
        <item x="3313"/>
        <item x="4826"/>
        <item x="4781"/>
        <item x="1346"/>
        <item x="4188"/>
        <item x="2186"/>
        <item x="1087"/>
        <item x="5513"/>
        <item x="2592"/>
        <item x="4165"/>
        <item x="6453"/>
        <item x="5141"/>
        <item x="1043"/>
        <item x="1915"/>
        <item x="3374"/>
        <item x="4998"/>
        <item x="5962"/>
        <item x="5863"/>
        <item x="3651"/>
        <item x="6734"/>
        <item x="2972"/>
        <item x="1418"/>
        <item x="4860"/>
        <item x="3942"/>
        <item x="5838"/>
        <item x="196"/>
        <item x="6969"/>
        <item x="1508"/>
        <item x="3050"/>
        <item x="5922"/>
        <item x="6026"/>
        <item x="1580"/>
        <item x="1665"/>
        <item x="2323"/>
        <item x="2578"/>
        <item x="4613"/>
        <item x="751"/>
        <item x="2999"/>
        <item x="6088"/>
        <item x="4206"/>
        <item x="3110"/>
        <item x="6817"/>
        <item x="6513"/>
        <item x="151"/>
        <item x="4623"/>
        <item x="2963"/>
        <item x="4276"/>
        <item x="5129"/>
        <item x="2133"/>
        <item x="686"/>
        <item x="4069"/>
        <item x="2066"/>
        <item x="6056"/>
        <item x="3954"/>
        <item x="5144"/>
        <item x="218"/>
        <item x="4327"/>
        <item x="6889"/>
        <item x="2562"/>
        <item x="4002"/>
        <item x="4310"/>
        <item x="180"/>
        <item x="3202"/>
        <item x="5455"/>
        <item x="4173"/>
        <item x="4358"/>
        <item x="6089"/>
        <item x="986"/>
        <item x="2183"/>
        <item x="6838"/>
        <item x="4465"/>
        <item x="1452"/>
        <item x="456"/>
        <item x="1189"/>
        <item x="6434"/>
        <item x="5508"/>
        <item x="2368"/>
        <item x="1833"/>
        <item x="2599"/>
        <item x="6685"/>
        <item x="1046"/>
        <item x="1875"/>
        <item x="4299"/>
        <item x="3979"/>
        <item x="3889"/>
        <item x="6885"/>
        <item x="2764"/>
        <item x="3985"/>
        <item x="6968"/>
        <item x="2739"/>
        <item x="2551"/>
        <item x="3019"/>
        <item x="2939"/>
        <item x="3848"/>
        <item x="2056"/>
        <item x="2618"/>
        <item x="671"/>
        <item x="6698"/>
        <item x="3275"/>
        <item x="3511"/>
        <item x="291"/>
        <item x="3932"/>
        <item x="5928"/>
        <item x="1629"/>
        <item x="3454"/>
        <item x="567"/>
        <item x="3063"/>
        <item x="422"/>
        <item x="6065"/>
        <item x="898"/>
        <item x="4244"/>
        <item x="2639"/>
        <item x="3719"/>
        <item x="5951"/>
        <item x="282"/>
        <item x="3314"/>
        <item x="2859"/>
        <item x="3352"/>
        <item x="5558"/>
        <item x="4798"/>
        <item x="4308"/>
        <item x="6797"/>
        <item x="2904"/>
        <item x="4356"/>
        <item x="3824"/>
        <item x="3107"/>
        <item x="2327"/>
        <item x="7000"/>
        <item x="6732"/>
        <item x="3007"/>
        <item x="2180"/>
        <item x="1123"/>
        <item x="3466"/>
        <item x="4605"/>
        <item x="2053"/>
        <item x="5625"/>
        <item x="2418"/>
        <item x="4304"/>
        <item x="6257"/>
        <item x="4072"/>
        <item x="1848"/>
        <item x="452"/>
        <item x="6172"/>
        <item x="3715"/>
        <item x="883"/>
        <item x="3286"/>
        <item x="2375"/>
        <item x="4114"/>
        <item x="3479"/>
        <item x="5812"/>
        <item x="6350"/>
        <item x="1386"/>
        <item x="6990"/>
        <item x="6511"/>
        <item x="2890"/>
        <item x="553"/>
        <item x="6550"/>
        <item x="1811"/>
        <item x="2736"/>
        <item x="5797"/>
        <item x="1445"/>
        <item x="3897"/>
        <item x="6109"/>
        <item x="3481"/>
        <item x="5155"/>
        <item x="5900"/>
        <item x="4645"/>
        <item x="442"/>
        <item x="4679"/>
        <item x="1608"/>
        <item x="518"/>
        <item x="1157"/>
        <item x="2235"/>
        <item x="2977"/>
        <item x="676"/>
        <item x="6116"/>
        <item x="5805"/>
        <item t="default"/>
      </items>
    </pivotField>
    <pivotField showAll="0"/>
    <pivotField showAll="0"/>
    <pivotField showAll="0"/>
    <pivotField showAll="0"/>
    <pivotField axis="axisRow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86">
        <item x="1116"/>
        <item x="1411"/>
        <item x="1213"/>
        <item x="1089"/>
        <item x="428"/>
        <item x="115"/>
        <item x="87"/>
        <item x="291"/>
        <item x="648"/>
        <item x="58"/>
        <item x="121"/>
        <item x="212"/>
        <item x="42"/>
        <item x="128"/>
        <item x="39"/>
        <item x="155"/>
        <item x="432"/>
        <item x="183"/>
        <item x="20"/>
        <item x="122"/>
        <item x="56"/>
        <item x="47"/>
        <item x="83"/>
        <item x="8"/>
        <item x="21"/>
        <item x="190"/>
        <item x="5"/>
        <item x="46"/>
        <item x="269"/>
        <item x="7"/>
        <item x="64"/>
        <item x="216"/>
        <item x="13"/>
        <item x="15"/>
        <item x="1"/>
        <item x="221"/>
        <item x="102"/>
        <item x="54"/>
        <item x="69"/>
        <item x="198"/>
        <item x="106"/>
        <item x="299"/>
        <item x="70"/>
        <item x="266"/>
        <item x="28"/>
        <item x="71"/>
        <item x="320"/>
        <item x="142"/>
        <item x="196"/>
        <item x="139"/>
        <item x="143"/>
        <item x="84"/>
        <item x="848"/>
        <item x="522"/>
        <item x="744"/>
        <item x="1310"/>
        <item x="1200"/>
        <item x="1259"/>
        <item x="1352"/>
        <item x="824"/>
        <item x="1183"/>
        <item x="1442"/>
        <item x="330"/>
        <item x="703"/>
        <item x="1319"/>
        <item x="456"/>
        <item x="1437"/>
        <item x="981"/>
        <item x="1228"/>
        <item x="1062"/>
        <item x="588"/>
        <item x="1346"/>
        <item x="251"/>
        <item x="259"/>
        <item x="575"/>
        <item x="1167"/>
        <item x="360"/>
        <item x="258"/>
        <item x="410"/>
        <item x="424"/>
        <item x="217"/>
        <item x="244"/>
        <item x="405"/>
        <item x="1304"/>
        <item x="76"/>
        <item x="984"/>
        <item x="150"/>
        <item x="273"/>
        <item x="27"/>
        <item x="380"/>
        <item x="328"/>
        <item x="609"/>
        <item x="205"/>
        <item x="213"/>
        <item x="211"/>
        <item x="98"/>
        <item x="99"/>
        <item x="30"/>
        <item x="351"/>
        <item x="6"/>
        <item x="36"/>
        <item x="587"/>
        <item x="714"/>
        <item x="883"/>
        <item x="991"/>
        <item x="952"/>
        <item x="175"/>
        <item x="3"/>
        <item x="108"/>
        <item x="334"/>
        <item x="632"/>
        <item x="1387"/>
        <item x="1091"/>
        <item x="1022"/>
        <item x="782"/>
        <item x="1184"/>
        <item x="1034"/>
        <item x="1315"/>
        <item x="660"/>
        <item x="460"/>
        <item x="1220"/>
        <item x="1470"/>
        <item x="1083"/>
        <item x="1305"/>
        <item x="599"/>
        <item x="1018"/>
        <item x="1219"/>
        <item x="389"/>
        <item x="1068"/>
        <item x="243"/>
        <item x="499"/>
        <item x="725"/>
        <item x="851"/>
        <item x="719"/>
        <item x="730"/>
        <item x="650"/>
        <item x="790"/>
        <item x="523"/>
        <item x="485"/>
        <item x="331"/>
        <item x="495"/>
        <item x="496"/>
        <item x="11"/>
        <item x="254"/>
        <item x="25"/>
        <item x="1345"/>
        <item x="1120"/>
        <item x="858"/>
        <item x="14"/>
        <item x="402"/>
        <item x="1292"/>
        <item x="1060"/>
        <item x="409"/>
        <item x="731"/>
        <item x="359"/>
        <item x="239"/>
        <item x="1128"/>
        <item x="516"/>
        <item x="857"/>
        <item x="384"/>
        <item x="491"/>
        <item x="873"/>
        <item x="887"/>
        <item x="1126"/>
        <item x="88"/>
        <item x="874"/>
        <item x="834"/>
        <item x="1197"/>
        <item x="970"/>
        <item x="1258"/>
        <item x="265"/>
        <item x="549"/>
        <item x="1300"/>
        <item x="1122"/>
        <item x="788"/>
        <item x="841"/>
        <item x="1164"/>
        <item x="699"/>
        <item x="505"/>
        <item x="999"/>
        <item x="948"/>
        <item x="683"/>
        <item x="776"/>
        <item x="1053"/>
        <item x="674"/>
        <item x="117"/>
        <item x="461"/>
        <item x="1210"/>
        <item x="995"/>
        <item x="321"/>
        <item x="339"/>
        <item x="394"/>
        <item x="532"/>
        <item x="504"/>
        <item x="180"/>
        <item x="700"/>
        <item x="1207"/>
        <item x="879"/>
        <item x="22"/>
        <item x="688"/>
        <item x="86"/>
        <item x="1124"/>
        <item x="817"/>
        <item x="1484"/>
        <item x="290"/>
        <item x="810"/>
        <item x="178"/>
        <item x="1020"/>
        <item x="829"/>
        <item x="1388"/>
        <item x="1486"/>
        <item x="794"/>
        <item x="297"/>
        <item x="1110"/>
        <item x="1217"/>
        <item x="514"/>
        <item x="1424"/>
        <item x="1086"/>
        <item x="1297"/>
        <item x="726"/>
        <item x="550"/>
        <item x="1440"/>
        <item x="922"/>
        <item x="1092"/>
        <item x="934"/>
        <item x="941"/>
        <item x="983"/>
        <item x="1075"/>
        <item x="1523"/>
        <item x="1045"/>
        <item x="1242"/>
        <item x="1453"/>
        <item x="1010"/>
        <item x="1335"/>
        <item x="604"/>
        <item x="762"/>
        <item x="1418"/>
        <item x="12"/>
        <item x="890"/>
        <item x="1189"/>
        <item x="1355"/>
        <item x="1100"/>
        <item x="621"/>
        <item x="545"/>
        <item x="270"/>
        <item x="527"/>
        <item x="34"/>
        <item x="792"/>
        <item x="459"/>
        <item x="1141"/>
        <item x="435"/>
        <item x="1268"/>
        <item x="656"/>
        <item x="1233"/>
        <item x="756"/>
        <item x="775"/>
        <item x="754"/>
        <item x="1192"/>
        <item x="1410"/>
        <item x="1231"/>
        <item x="454"/>
        <item x="489"/>
        <item x="828"/>
        <item x="1014"/>
        <item x="1506"/>
        <item x="1544"/>
        <item x="1274"/>
        <item x="1235"/>
        <item x="584"/>
        <item x="387"/>
        <item x="257"/>
        <item x="1337"/>
        <item x="616"/>
        <item x="134"/>
        <item x="720"/>
        <item x="738"/>
        <item x="713"/>
        <item x="1444"/>
        <item x="835"/>
        <item x="1429"/>
        <item x="758"/>
        <item x="112"/>
        <item x="125"/>
        <item x="687"/>
        <item x="160"/>
        <item x="45"/>
        <item x="136"/>
        <item x="292"/>
        <item x="225"/>
        <item x="773"/>
        <item x="677"/>
        <item x="325"/>
        <item x="307"/>
        <item x="73"/>
        <item x="157"/>
        <item x="449"/>
        <item x="248"/>
        <item x="200"/>
        <item x="342"/>
        <item x="78"/>
        <item x="172"/>
        <item x="40"/>
        <item x="774"/>
        <item x="233"/>
        <item x="232"/>
        <item x="131"/>
        <item x="93"/>
        <item x="130"/>
        <item x="133"/>
        <item x="171"/>
        <item x="16"/>
        <item x="26"/>
        <item x="261"/>
        <item x="208"/>
        <item x="486"/>
        <item x="657"/>
        <item x="137"/>
        <item x="60"/>
        <item x="24"/>
        <item x="62"/>
        <item x="252"/>
        <item x="209"/>
        <item x="92"/>
        <item x="566"/>
        <item x="135"/>
        <item x="309"/>
        <item x="443"/>
        <item x="483"/>
        <item x="132"/>
        <item x="1512"/>
        <item x="224"/>
        <item x="894"/>
        <item x="980"/>
        <item x="416"/>
        <item x="1540"/>
        <item x="608"/>
        <item x="1474"/>
        <item x="1534"/>
        <item x="401"/>
        <item x="1093"/>
        <item x="129"/>
        <item x="1257"/>
        <item x="680"/>
        <item x="554"/>
        <item x="975"/>
        <item x="1527"/>
        <item x="310"/>
        <item x="33"/>
        <item x="315"/>
        <item x="624"/>
        <item x="678"/>
        <item x="123"/>
        <item x="646"/>
        <item x="904"/>
        <item x="1565"/>
        <item x="348"/>
        <item x="279"/>
        <item x="17"/>
        <item x="913"/>
        <item x="528"/>
        <item x="420"/>
        <item x="341"/>
        <item x="57"/>
        <item x="567"/>
        <item x="397"/>
        <item x="655"/>
        <item x="82"/>
        <item x="237"/>
        <item x="426"/>
        <item x="314"/>
        <item x="1059"/>
        <item x="318"/>
        <item x="144"/>
        <item x="168"/>
        <item x="68"/>
        <item x="101"/>
        <item x="968"/>
        <item x="105"/>
        <item x="159"/>
        <item x="116"/>
        <item x="399"/>
        <item x="464"/>
        <item x="385"/>
        <item x="356"/>
        <item x="502"/>
        <item x="104"/>
        <item x="343"/>
        <item x="260"/>
        <item x="230"/>
        <item x="43"/>
        <item x="327"/>
        <item x="236"/>
        <item x="75"/>
        <item x="562"/>
        <item x="140"/>
        <item x="422"/>
        <item x="622"/>
        <item x="724"/>
        <item x="830"/>
        <item x="1079"/>
        <item x="166"/>
        <item x="107"/>
        <item x="690"/>
        <item x="623"/>
        <item x="438"/>
        <item x="899"/>
        <item x="963"/>
        <item x="431"/>
        <item x="1123"/>
        <item x="800"/>
        <item x="1416"/>
        <item x="583"/>
        <item x="1003"/>
        <item x="1392"/>
        <item x="865"/>
        <item x="1321"/>
        <item x="72"/>
        <item x="1537"/>
        <item x="1074"/>
        <item x="0"/>
        <item x="1384"/>
        <item x="1108"/>
        <item x="1503"/>
        <item x="1205"/>
        <item x="1032"/>
        <item x="1283"/>
        <item x="1396"/>
        <item x="498"/>
        <item x="371"/>
        <item x="210"/>
        <item x="313"/>
        <item x="1064"/>
        <item x="696"/>
        <item x="802"/>
        <item x="825"/>
        <item x="605"/>
        <item x="363"/>
        <item x="933"/>
        <item x="289"/>
        <item x="1005"/>
        <item x="1271"/>
        <item x="924"/>
        <item x="442"/>
        <item x="511"/>
        <item x="710"/>
        <item x="298"/>
        <item x="156"/>
        <item x="367"/>
        <item x="419"/>
        <item x="305"/>
        <item x="763"/>
        <item x="821"/>
        <item x="355"/>
        <item x="470"/>
        <item x="184"/>
        <item x="767"/>
        <item x="412"/>
        <item x="228"/>
        <item x="803"/>
        <item x="52"/>
        <item x="49"/>
        <item x="441"/>
        <item x="497"/>
        <item x="31"/>
        <item x="214"/>
        <item x="193"/>
        <item x="500"/>
        <item x="332"/>
        <item x="176"/>
        <item x="580"/>
        <item x="191"/>
        <item x="820"/>
        <item x="1078"/>
        <item x="311"/>
        <item x="639"/>
        <item x="245"/>
        <item x="929"/>
        <item x="482"/>
        <item x="856"/>
        <item x="854"/>
        <item x="4"/>
        <item x="961"/>
        <item x="465"/>
        <item x="989"/>
        <item x="349"/>
        <item x="723"/>
        <item x="1076"/>
        <item x="541"/>
        <item x="1530"/>
        <item x="592"/>
        <item x="445"/>
        <item x="1234"/>
        <item x="850"/>
        <item x="450"/>
        <item x="543"/>
        <item x="966"/>
        <item x="1198"/>
        <item x="1299"/>
        <item x="1169"/>
        <item x="1222"/>
        <item x="578"/>
        <item x="965"/>
        <item x="1395"/>
        <item x="506"/>
        <item x="1066"/>
        <item x="977"/>
        <item x="1052"/>
        <item x="1514"/>
        <item x="1043"/>
        <item x="1134"/>
        <item x="737"/>
        <item x="1494"/>
        <item x="836"/>
        <item x="979"/>
        <item x="1159"/>
        <item x="568"/>
        <item x="1131"/>
        <item x="915"/>
        <item x="1532"/>
        <item x="469"/>
        <item x="1132"/>
        <item x="676"/>
        <item x="1309"/>
        <item x="809"/>
        <item x="372"/>
        <item x="1047"/>
        <item x="685"/>
        <item x="651"/>
        <item x="227"/>
        <item x="717"/>
        <item x="1229"/>
        <item x="932"/>
        <item x="664"/>
        <item x="413"/>
        <item x="282"/>
        <item x="1187"/>
        <item x="797"/>
        <item x="1054"/>
        <item x="1039"/>
        <item x="853"/>
        <item x="119"/>
        <item x="614"/>
        <item x="1049"/>
        <item x="319"/>
        <item x="1017"/>
        <item x="286"/>
        <item x="89"/>
        <item x="799"/>
        <item x="466"/>
        <item x="1240"/>
        <item x="1082"/>
        <item x="595"/>
        <item x="1067"/>
        <item x="1342"/>
        <item x="1193"/>
        <item x="972"/>
        <item x="492"/>
        <item x="1090"/>
        <item x="1295"/>
        <item x="1179"/>
        <item x="398"/>
        <item x="662"/>
        <item x="396"/>
        <item x="1199"/>
        <item x="1084"/>
        <item x="1363"/>
        <item x="284"/>
        <item x="429"/>
        <item x="818"/>
        <item x="582"/>
        <item x="1349"/>
        <item x="681"/>
        <item x="565"/>
        <item x="973"/>
        <item x="1000"/>
        <item x="1012"/>
        <item x="833"/>
        <item x="1325"/>
        <item x="864"/>
        <item x="10"/>
        <item x="950"/>
        <item x="285"/>
        <item x="953"/>
        <item x="407"/>
        <item x="783"/>
        <item x="1227"/>
        <item x="1156"/>
        <item x="1477"/>
        <item x="1288"/>
        <item x="1182"/>
        <item x="1282"/>
        <item x="95"/>
        <item x="1360"/>
        <item x="936"/>
        <item x="1584"/>
        <item x="866"/>
        <item x="1348"/>
        <item x="1472"/>
        <item x="1370"/>
        <item x="645"/>
        <item x="1036"/>
        <item x="513"/>
        <item x="1211"/>
        <item x="556"/>
        <item x="1306"/>
        <item x="1473"/>
        <item x="1241"/>
        <item x="601"/>
        <item x="618"/>
        <item x="826"/>
        <item x="722"/>
        <item x="1006"/>
        <item x="378"/>
        <item x="923"/>
        <item x="668"/>
        <item x="602"/>
        <item x="458"/>
        <item x="1113"/>
        <item x="452"/>
        <item x="1493"/>
        <item x="478"/>
        <item x="909"/>
        <item x="884"/>
        <item x="870"/>
        <item x="943"/>
        <item x="918"/>
        <item x="801"/>
        <item x="675"/>
        <item x="743"/>
        <item x="1044"/>
        <item x="1238"/>
        <item x="813"/>
        <item x="930"/>
        <item x="512"/>
        <item x="1372"/>
        <item x="987"/>
        <item x="1208"/>
        <item x="741"/>
        <item x="733"/>
        <item x="538"/>
        <item x="577"/>
        <item x="1298"/>
        <item x="423"/>
        <item x="945"/>
        <item x="1088"/>
        <item x="876"/>
        <item x="795"/>
        <item x="1522"/>
        <item x="727"/>
        <item x="1127"/>
        <item x="1104"/>
        <item x="1538"/>
        <item x="712"/>
        <item x="1071"/>
        <item x="814"/>
        <item x="425"/>
        <item x="1254"/>
        <item x="900"/>
        <item x="736"/>
        <item x="711"/>
        <item x="1578"/>
        <item x="1400"/>
        <item x="679"/>
        <item x="1476"/>
        <item x="1468"/>
        <item x="1577"/>
        <item x="837"/>
        <item x="1322"/>
        <item x="1136"/>
        <item x="1041"/>
        <item x="1140"/>
        <item x="1172"/>
        <item x="1262"/>
        <item x="427"/>
        <item x="785"/>
        <item x="1482"/>
        <item x="637"/>
        <item x="1430"/>
        <item x="1221"/>
        <item x="1224"/>
        <item x="759"/>
        <item x="1462"/>
        <item x="969"/>
        <item x="1403"/>
        <item x="1393"/>
        <item x="268"/>
        <item x="706"/>
        <item x="920"/>
        <item x="350"/>
        <item x="1013"/>
        <item x="1055"/>
        <item x="1448"/>
        <item x="1125"/>
        <item x="1008"/>
        <item x="242"/>
        <item x="451"/>
        <item x="629"/>
        <item x="219"/>
        <item x="354"/>
        <item x="346"/>
        <item x="97"/>
        <item x="417"/>
        <item x="280"/>
        <item x="276"/>
        <item x="692"/>
        <item x="182"/>
        <item x="50"/>
        <item x="120"/>
        <item x="296"/>
        <item x="358"/>
        <item x="153"/>
        <item x="231"/>
        <item x="275"/>
        <item x="80"/>
        <item x="148"/>
        <item x="37"/>
        <item x="138"/>
        <item x="186"/>
        <item x="173"/>
        <item x="333"/>
        <item x="223"/>
        <item x="293"/>
        <item x="277"/>
        <item x="294"/>
        <item x="23"/>
        <item x="262"/>
        <item x="158"/>
        <item x="35"/>
        <item x="361"/>
        <item x="283"/>
        <item x="329"/>
        <item x="241"/>
        <item x="250"/>
        <item x="167"/>
        <item x="433"/>
        <item x="201"/>
        <item x="686"/>
        <item x="67"/>
        <item x="240"/>
        <item x="238"/>
        <item x="414"/>
        <item x="152"/>
        <item x="927"/>
        <item x="610"/>
        <item x="1450"/>
        <item x="170"/>
        <item x="1106"/>
        <item x="124"/>
        <item x="1019"/>
        <item x="1423"/>
        <item x="938"/>
        <item x="1361"/>
        <item x="1264"/>
        <item x="868"/>
        <item x="1445"/>
        <item x="41"/>
        <item x="798"/>
        <item x="589"/>
        <item x="1190"/>
        <item x="1480"/>
        <item x="1145"/>
        <item x="436"/>
        <item x="928"/>
        <item x="559"/>
        <item x="867"/>
        <item x="781"/>
        <item x="752"/>
        <item x="1350"/>
        <item x="340"/>
        <item x="1103"/>
        <item x="1379"/>
        <item x="964"/>
        <item x="990"/>
        <item x="415"/>
        <item x="846"/>
        <item x="9"/>
        <item x="1185"/>
        <item x="203"/>
        <item x="77"/>
        <item x="38"/>
        <item x="308"/>
        <item x="1024"/>
        <item x="563"/>
        <item x="769"/>
        <item x="473"/>
        <item x="570"/>
        <item x="1170"/>
        <item x="264"/>
        <item x="728"/>
        <item x="96"/>
        <item x="791"/>
        <item x="249"/>
        <item x="181"/>
        <item x="149"/>
        <item x="53"/>
        <item x="197"/>
        <item x="303"/>
        <item x="169"/>
        <item x="525"/>
        <item x="63"/>
        <item x="552"/>
        <item x="19"/>
        <item x="408"/>
        <item x="572"/>
        <item x="447"/>
        <item x="90"/>
        <item x="110"/>
        <item x="531"/>
        <item x="65"/>
        <item x="51"/>
        <item x="535"/>
        <item x="747"/>
        <item x="480"/>
        <item x="48"/>
        <item x="145"/>
        <item x="698"/>
        <item x="146"/>
        <item x="127"/>
        <item x="222"/>
        <item x="606"/>
        <item x="574"/>
        <item x="322"/>
        <item x="362"/>
        <item x="94"/>
        <item x="508"/>
        <item x="316"/>
        <item x="1280"/>
        <item x="103"/>
        <item x="487"/>
        <item x="521"/>
        <item x="739"/>
        <item x="317"/>
        <item x="765"/>
        <item x="1150"/>
        <item x="126"/>
        <item x="337"/>
        <item x="353"/>
        <item x="430"/>
        <item x="1118"/>
        <item x="852"/>
        <item x="558"/>
        <item x="1417"/>
        <item x="1553"/>
        <item x="748"/>
        <item x="1496"/>
        <item x="468"/>
        <item x="515"/>
        <item x="179"/>
        <item x="1177"/>
        <item x="1519"/>
        <item x="1531"/>
        <item x="479"/>
        <item x="1030"/>
        <item x="1272"/>
        <item x="768"/>
        <item x="1376"/>
        <item x="974"/>
        <item x="557"/>
        <item x="1142"/>
        <item x="561"/>
        <item x="808"/>
        <item x="263"/>
        <item x="827"/>
        <item x="793"/>
        <item x="978"/>
        <item x="992"/>
        <item x="847"/>
        <item x="1087"/>
        <item x="1065"/>
        <item x="220"/>
        <item x="510"/>
        <item x="421"/>
        <item x="1072"/>
        <item x="256"/>
        <item x="1001"/>
        <item x="615"/>
        <item x="255"/>
        <item x="540"/>
        <item x="593"/>
        <item x="287"/>
        <item x="392"/>
        <item x="246"/>
        <item x="114"/>
        <item x="234"/>
        <item x="100"/>
        <item x="335"/>
        <item x="673"/>
        <item x="18"/>
        <item x="462"/>
        <item x="444"/>
        <item x="162"/>
        <item x="206"/>
        <item x="235"/>
        <item x="300"/>
        <item x="202"/>
        <item x="437"/>
        <item x="845"/>
        <item x="448"/>
        <item x="29"/>
        <item x="154"/>
        <item x="66"/>
        <item x="301"/>
        <item x="481"/>
        <item x="253"/>
        <item x="187"/>
        <item x="91"/>
        <item x="272"/>
        <item x="484"/>
        <item x="467"/>
        <item x="375"/>
        <item x="336"/>
        <item x="85"/>
        <item x="368"/>
        <item x="365"/>
        <item x="533"/>
        <item x="395"/>
        <item x="352"/>
        <item x="2"/>
        <item x="882"/>
        <item x="382"/>
        <item x="579"/>
        <item x="141"/>
        <item x="312"/>
        <item x="766"/>
        <item x="1239"/>
        <item x="671"/>
        <item x="631"/>
        <item x="455"/>
        <item x="1230"/>
        <item x="844"/>
        <item x="403"/>
        <item x="1375"/>
        <item x="1194"/>
        <item x="1279"/>
        <item x="218"/>
        <item x="1081"/>
        <item x="1386"/>
        <item x="1057"/>
        <item x="872"/>
        <item x="199"/>
        <item x="377"/>
        <item x="1137"/>
        <item x="1165"/>
        <item x="1427"/>
        <item x="347"/>
        <item x="1028"/>
        <item x="1002"/>
        <item x="1365"/>
        <item x="1328"/>
        <item x="1543"/>
        <item x="891"/>
        <item x="1533"/>
        <item x="607"/>
        <item x="546"/>
        <item x="807"/>
        <item x="1412"/>
        <item x="1455"/>
        <item x="911"/>
        <item x="619"/>
        <item x="869"/>
        <item x="542"/>
        <item x="750"/>
        <item x="1163"/>
        <item x="188"/>
        <item x="1223"/>
        <item x="1446"/>
        <item x="653"/>
        <item x="634"/>
        <item x="997"/>
        <item x="1147"/>
        <item x="476"/>
        <item x="390"/>
        <item x="761"/>
        <item x="520"/>
        <item x="1101"/>
        <item x="611"/>
        <item x="411"/>
        <item x="1021"/>
        <item x="1033"/>
        <item x="667"/>
        <item x="1050"/>
        <item x="278"/>
        <item x="659"/>
        <item x="647"/>
        <item x="751"/>
        <item x="207"/>
        <item x="691"/>
        <item x="32"/>
        <item x="306"/>
        <item x="603"/>
        <item x="475"/>
        <item x="189"/>
        <item x="326"/>
        <item x="732"/>
        <item x="734"/>
        <item x="55"/>
        <item x="281"/>
        <item x="1037"/>
        <item x="661"/>
        <item x="630"/>
        <item x="777"/>
        <item x="472"/>
        <item x="641"/>
        <item x="596"/>
        <item x="226"/>
        <item x="771"/>
        <item x="174"/>
        <item x="784"/>
        <item x="370"/>
        <item x="59"/>
        <item x="635"/>
        <item x="113"/>
        <item x="446"/>
        <item x="905"/>
        <item x="539"/>
        <item x="324"/>
        <item x="194"/>
        <item x="893"/>
        <item x="1161"/>
        <item x="379"/>
        <item x="418"/>
        <item x="889"/>
        <item x="1344"/>
        <item x="1385"/>
        <item x="787"/>
        <item x="702"/>
        <item x="735"/>
        <item x="81"/>
        <item x="789"/>
        <item x="1451"/>
        <item x="942"/>
        <item x="704"/>
        <item x="440"/>
        <item x="1399"/>
        <item x="1307"/>
        <item x="1038"/>
        <item x="721"/>
        <item x="548"/>
        <item x="391"/>
        <item x="1302"/>
        <item x="885"/>
        <item x="998"/>
        <item x="1339"/>
        <item x="1481"/>
        <item x="1178"/>
        <item x="1209"/>
        <item x="1146"/>
        <item x="1152"/>
        <item x="996"/>
        <item x="921"/>
        <item x="1129"/>
        <item x="967"/>
        <item x="652"/>
        <item x="1500"/>
        <item x="760"/>
        <item x="1426"/>
        <item x="910"/>
        <item x="988"/>
        <item x="962"/>
        <item x="463"/>
        <item x="177"/>
        <item x="755"/>
        <item x="585"/>
        <item x="1248"/>
        <item x="400"/>
        <item x="1160"/>
        <item x="1143"/>
        <item x="1011"/>
        <item x="1042"/>
        <item x="111"/>
        <item x="594"/>
        <item x="600"/>
        <item x="564"/>
        <item x="694"/>
        <item x="862"/>
        <item x="271"/>
        <item x="204"/>
        <item x="537"/>
        <item x="295"/>
        <item x="323"/>
        <item x="304"/>
        <item x="842"/>
        <item x="518"/>
        <item x="374"/>
        <item x="61"/>
        <item x="551"/>
        <item x="895"/>
        <item x="811"/>
        <item x="663"/>
        <item x="620"/>
        <item x="453"/>
        <item x="74"/>
        <item x="886"/>
        <item x="388"/>
        <item x="573"/>
        <item x="302"/>
        <item x="815"/>
        <item x="957"/>
        <item x="716"/>
        <item x="1415"/>
        <item x="376"/>
        <item x="369"/>
        <item x="672"/>
        <item x="863"/>
        <item x="79"/>
        <item x="267"/>
        <item x="591"/>
        <item x="507"/>
        <item x="192"/>
        <item x="628"/>
        <item x="44"/>
        <item x="888"/>
        <item x="949"/>
        <item x="640"/>
        <item x="530"/>
        <item x="644"/>
        <item x="393"/>
        <item x="1214"/>
        <item x="1095"/>
        <item x="161"/>
        <item x="1151"/>
        <item x="386"/>
        <item x="404"/>
        <item x="526"/>
        <item x="939"/>
        <item x="1353"/>
        <item x="581"/>
        <item x="109"/>
        <item x="770"/>
        <item x="1460"/>
        <item x="509"/>
        <item x="1212"/>
        <item x="477"/>
        <item x="1436"/>
        <item x="709"/>
        <item x="1260"/>
        <item x="1115"/>
        <item x="1439"/>
        <item x="1114"/>
        <item x="1102"/>
        <item x="1489"/>
        <item x="625"/>
        <item x="951"/>
        <item x="946"/>
        <item x="1564"/>
        <item x="958"/>
        <item x="1406"/>
        <item x="896"/>
        <item x="1215"/>
        <item x="749"/>
        <item x="1560"/>
        <item x="1063"/>
        <item x="940"/>
        <item x="1351"/>
        <item x="338"/>
        <item x="906"/>
        <item x="1157"/>
        <item x="1358"/>
        <item x="571"/>
        <item x="147"/>
        <item x="1097"/>
        <item x="1324"/>
        <item x="1291"/>
        <item x="1398"/>
        <item x="871"/>
        <item x="215"/>
        <item x="627"/>
        <item x="1148"/>
        <item x="288"/>
        <item x="649"/>
        <item x="693"/>
        <item x="1293"/>
        <item x="373"/>
        <item x="689"/>
        <item x="544"/>
        <item x="1263"/>
        <item x="344"/>
        <item x="633"/>
        <item x="658"/>
        <item x="849"/>
        <item x="185"/>
        <item x="916"/>
        <item x="695"/>
        <item x="576"/>
        <item x="956"/>
        <item x="494"/>
        <item x="474"/>
        <item x="439"/>
        <item x="247"/>
        <item x="860"/>
        <item x="229"/>
        <item x="383"/>
        <item x="517"/>
        <item x="786"/>
        <item x="1051"/>
        <item x="669"/>
        <item x="471"/>
        <item x="357"/>
        <item x="364"/>
        <item x="1107"/>
        <item x="151"/>
        <item x="195"/>
        <item x="838"/>
        <item x="666"/>
        <item x="898"/>
        <item x="164"/>
        <item x="746"/>
        <item x="976"/>
        <item x="381"/>
        <item x="843"/>
        <item x="598"/>
        <item x="925"/>
        <item x="697"/>
        <item x="613"/>
        <item x="919"/>
        <item x="1176"/>
        <item x="931"/>
        <item x="597"/>
        <item x="638"/>
        <item x="501"/>
        <item x="859"/>
        <item x="1035"/>
        <item x="1191"/>
        <item x="994"/>
        <item x="861"/>
        <item x="1061"/>
        <item x="1389"/>
        <item x="881"/>
        <item x="1286"/>
        <item x="406"/>
        <item x="1367"/>
        <item x="1576"/>
        <item x="1029"/>
        <item x="1447"/>
        <item x="1394"/>
        <item x="1173"/>
        <item x="1175"/>
        <item x="1359"/>
        <item x="1343"/>
        <item x="806"/>
        <item x="519"/>
        <item x="586"/>
        <item x="875"/>
        <item x="670"/>
        <item x="553"/>
        <item x="643"/>
        <item x="1554"/>
        <item x="665"/>
        <item x="745"/>
        <item x="1098"/>
        <item x="1251"/>
        <item x="1428"/>
        <item x="779"/>
        <item x="778"/>
        <item x="947"/>
        <item x="1099"/>
        <item x="488"/>
        <item x="937"/>
        <item x="1130"/>
        <item x="1153"/>
        <item x="804"/>
        <item x="529"/>
        <item x="1135"/>
        <item x="902"/>
        <item x="617"/>
        <item x="1216"/>
        <item x="684"/>
        <item x="742"/>
        <item x="1301"/>
        <item x="971"/>
        <item x="753"/>
        <item x="819"/>
        <item x="823"/>
        <item x="555"/>
        <item x="705"/>
        <item x="832"/>
        <item x="118"/>
        <item x="547"/>
        <item x="796"/>
        <item x="1380"/>
        <item x="654"/>
        <item x="926"/>
        <item x="1048"/>
        <item x="1273"/>
        <item x="715"/>
        <item x="434"/>
        <item x="274"/>
        <item x="707"/>
        <item x="880"/>
        <item x="682"/>
        <item x="944"/>
        <item x="636"/>
        <item x="897"/>
        <item x="708"/>
        <item x="1040"/>
        <item x="935"/>
        <item x="831"/>
        <item x="163"/>
        <item x="560"/>
        <item x="1378"/>
        <item x="490"/>
        <item x="1267"/>
        <item x="1069"/>
        <item x="908"/>
        <item x="536"/>
        <item x="914"/>
        <item x="982"/>
        <item x="740"/>
        <item x="1144"/>
        <item x="345"/>
        <item x="764"/>
        <item x="503"/>
        <item x="1253"/>
        <item x="590"/>
        <item x="912"/>
        <item x="954"/>
        <item x="1243"/>
        <item x="903"/>
        <item x="701"/>
        <item x="822"/>
        <item x="1186"/>
        <item x="805"/>
        <item x="1277"/>
        <item x="877"/>
        <item x="1201"/>
        <item x="1454"/>
        <item x="165"/>
        <item x="1314"/>
        <item x="955"/>
        <item x="772"/>
        <item x="1236"/>
        <item x="1347"/>
        <item x="1026"/>
        <item x="1471"/>
        <item x="1490"/>
        <item x="1073"/>
        <item x="1269"/>
        <item x="1332"/>
        <item x="757"/>
        <item x="1294"/>
        <item x="1383"/>
        <item x="1316"/>
        <item x="993"/>
        <item x="718"/>
        <item x="1336"/>
        <item x="917"/>
        <item x="1457"/>
        <item x="985"/>
        <item x="1226"/>
        <item x="1162"/>
        <item x="1168"/>
        <item x="1181"/>
        <item x="1025"/>
        <item x="1023"/>
        <item x="1133"/>
        <item x="1433"/>
        <item x="812"/>
        <item x="626"/>
        <item x="878"/>
        <item x="960"/>
        <item x="1077"/>
        <item x="1109"/>
        <item x="1027"/>
        <item x="366"/>
        <item x="1058"/>
        <item x="1206"/>
        <item x="1016"/>
        <item x="1046"/>
        <item x="1070"/>
        <item x="1232"/>
        <item x="1261"/>
        <item x="1111"/>
        <item x="892"/>
        <item x="1155"/>
        <item x="1080"/>
        <item x="524"/>
        <item x="1330"/>
        <item x="907"/>
        <item x="1276"/>
        <item x="1256"/>
        <item x="1312"/>
        <item x="612"/>
        <item x="493"/>
        <item x="1373"/>
        <item x="1096"/>
        <item x="729"/>
        <item x="1357"/>
        <item x="1382"/>
        <item x="569"/>
        <item x="1117"/>
        <item x="1094"/>
        <item x="1121"/>
        <item x="1007"/>
        <item x="534"/>
        <item x="901"/>
        <item x="1237"/>
        <item x="1204"/>
        <item x="1031"/>
        <item x="1119"/>
        <item x="1434"/>
        <item x="1469"/>
        <item x="1249"/>
        <item x="1154"/>
        <item x="1056"/>
        <item x="1405"/>
        <item x="1250"/>
        <item x="1369"/>
        <item x="986"/>
        <item x="959"/>
        <item x="840"/>
        <item x="1218"/>
        <item x="1329"/>
        <item x="1570"/>
        <item x="855"/>
        <item x="1362"/>
        <item x="1408"/>
        <item x="1004"/>
        <item x="1495"/>
        <item x="1510"/>
        <item x="1381"/>
        <item x="1303"/>
        <item x="1320"/>
        <item x="1340"/>
        <item x="1139"/>
        <item x="1166"/>
        <item x="1441"/>
        <item x="1467"/>
        <item x="1502"/>
        <item x="1287"/>
        <item x="1518"/>
        <item x="457"/>
        <item x="1364"/>
        <item x="1464"/>
        <item x="1311"/>
        <item x="1158"/>
        <item x="1009"/>
        <item x="1333"/>
        <item x="1255"/>
        <item x="1203"/>
        <item x="1508"/>
        <item x="1281"/>
        <item x="1452"/>
        <item x="1327"/>
        <item x="1536"/>
        <item x="1289"/>
        <item x="1334"/>
        <item x="1465"/>
        <item x="1402"/>
        <item x="1085"/>
        <item x="1196"/>
        <item x="1539"/>
        <item x="1466"/>
        <item x="1247"/>
        <item x="1413"/>
        <item x="1323"/>
        <item x="1456"/>
        <item x="1356"/>
        <item x="1397"/>
        <item x="1404"/>
        <item x="1521"/>
        <item x="1149"/>
        <item x="1391"/>
        <item x="1331"/>
        <item x="1487"/>
        <item x="1284"/>
        <item x="1174"/>
        <item x="1449"/>
        <item x="642"/>
        <item x="1202"/>
        <item x="1290"/>
        <item x="1338"/>
        <item x="780"/>
        <item x="1409"/>
        <item x="1296"/>
        <item x="1505"/>
        <item x="1459"/>
        <item x="1368"/>
        <item x="1138"/>
        <item x="1105"/>
        <item x="1513"/>
        <item x="1419"/>
        <item x="1401"/>
        <item x="1225"/>
        <item x="1266"/>
        <item x="1195"/>
        <item x="1112"/>
        <item x="1479"/>
        <item x="1463"/>
        <item x="1374"/>
        <item x="1245"/>
        <item x="1015"/>
        <item x="1354"/>
        <item x="1483"/>
        <item x="1407"/>
        <item x="816"/>
        <item x="1313"/>
        <item x="1270"/>
        <item x="1341"/>
        <item x="1435"/>
        <item x="1552"/>
        <item x="1501"/>
        <item x="1318"/>
        <item x="1550"/>
        <item x="1252"/>
        <item x="1567"/>
        <item x="1285"/>
        <item x="1545"/>
        <item x="1492"/>
        <item x="1555"/>
        <item x="1509"/>
        <item x="1546"/>
        <item x="1581"/>
        <item x="1569"/>
        <item x="839"/>
        <item x="1517"/>
        <item x="1515"/>
        <item x="1549"/>
        <item x="1504"/>
        <item x="1188"/>
        <item x="1507"/>
        <item x="1275"/>
        <item x="1461"/>
        <item x="1562"/>
        <item x="1308"/>
        <item x="1246"/>
        <item x="1520"/>
        <item x="1414"/>
        <item x="1568"/>
        <item x="1443"/>
        <item x="1541"/>
        <item x="1547"/>
        <item x="1431"/>
        <item x="1526"/>
        <item x="1475"/>
        <item x="1326"/>
        <item x="1557"/>
        <item x="1244"/>
        <item x="1551"/>
        <item x="1529"/>
        <item x="1366"/>
        <item x="1497"/>
        <item x="1524"/>
        <item x="1556"/>
        <item x="1498"/>
        <item x="1516"/>
        <item x="1458"/>
        <item x="1265"/>
        <item x="1425"/>
        <item x="1525"/>
        <item x="1421"/>
        <item x="1571"/>
        <item x="1438"/>
        <item x="1371"/>
        <item x="1278"/>
        <item x="1548"/>
        <item x="1478"/>
        <item x="1390"/>
        <item x="1511"/>
        <item x="1420"/>
        <item x="1485"/>
        <item x="1180"/>
        <item x="1491"/>
        <item x="1171"/>
        <item x="1542"/>
        <item x="1580"/>
        <item x="1558"/>
        <item x="1377"/>
        <item x="1528"/>
        <item x="1422"/>
        <item x="1563"/>
        <item x="1573"/>
        <item x="1559"/>
        <item x="1579"/>
        <item x="1561"/>
        <item x="1499"/>
        <item x="1572"/>
        <item x="1317"/>
        <item x="1583"/>
        <item x="1566"/>
        <item x="1575"/>
        <item x="1582"/>
        <item x="1488"/>
        <item x="1432"/>
        <item x="1535"/>
        <item x="1574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18"/>
  </colFields>
  <colItems count="15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 t="grand">
      <x/>
    </i>
  </colItems>
  <dataFields count="1">
    <dataField name="Count of Churn" fld="20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7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</reference>
            <reference field="18" count="158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4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5"/>
              <x v="596"/>
              <x v="597"/>
              <x v="598"/>
              <x v="599"/>
              <x v="600"/>
              <x v="601"/>
              <x v="602"/>
              <x v="603"/>
              <x v="604"/>
              <x v="605"/>
              <x v="606"/>
              <x v="607"/>
              <x v="608"/>
              <x v="609"/>
              <x v="610"/>
              <x v="611"/>
              <x v="612"/>
              <x v="613"/>
              <x v="614"/>
              <x v="615"/>
              <x v="616"/>
              <x v="617"/>
              <x v="618"/>
              <x v="619"/>
              <x v="620"/>
              <x v="621"/>
              <x v="622"/>
              <x v="623"/>
              <x v="624"/>
              <x v="625"/>
              <x v="626"/>
              <x v="627"/>
              <x v="628"/>
              <x v="629"/>
              <x v="630"/>
              <x v="631"/>
              <x v="632"/>
              <x v="633"/>
              <x v="634"/>
              <x v="635"/>
              <x v="636"/>
              <x v="637"/>
              <x v="638"/>
              <x v="639"/>
              <x v="640"/>
              <x v="641"/>
              <x v="642"/>
              <x v="643"/>
              <x v="644"/>
              <x v="645"/>
              <x v="646"/>
              <x v="647"/>
              <x v="648"/>
              <x v="649"/>
              <x v="650"/>
              <x v="651"/>
              <x v="652"/>
              <x v="653"/>
              <x v="654"/>
              <x v="655"/>
              <x v="656"/>
              <x v="657"/>
              <x v="658"/>
              <x v="659"/>
              <x v="660"/>
              <x v="661"/>
              <x v="662"/>
              <x v="663"/>
              <x v="664"/>
              <x v="665"/>
              <x v="666"/>
              <x v="667"/>
              <x v="668"/>
              <x v="669"/>
              <x v="670"/>
              <x v="671"/>
              <x v="672"/>
              <x v="673"/>
              <x v="674"/>
              <x v="675"/>
              <x v="676"/>
              <x v="677"/>
              <x v="678"/>
              <x v="679"/>
              <x v="680"/>
              <x v="681"/>
              <x v="682"/>
              <x v="683"/>
              <x v="684"/>
              <x v="685"/>
              <x v="686"/>
              <x v="687"/>
              <x v="688"/>
              <x v="689"/>
              <x v="690"/>
              <x v="691"/>
              <x v="692"/>
              <x v="693"/>
              <x v="694"/>
              <x v="695"/>
              <x v="696"/>
              <x v="697"/>
              <x v="698"/>
              <x v="699"/>
              <x v="700"/>
              <x v="701"/>
              <x v="702"/>
              <x v="703"/>
              <x v="704"/>
              <x v="705"/>
              <x v="706"/>
              <x v="707"/>
              <x v="708"/>
              <x v="709"/>
              <x v="710"/>
              <x v="711"/>
              <x v="712"/>
              <x v="713"/>
              <x v="714"/>
              <x v="715"/>
              <x v="716"/>
              <x v="717"/>
              <x v="718"/>
              <x v="719"/>
              <x v="720"/>
              <x v="721"/>
              <x v="722"/>
              <x v="723"/>
              <x v="724"/>
              <x v="725"/>
              <x v="726"/>
              <x v="727"/>
              <x v="728"/>
              <x v="729"/>
              <x v="730"/>
              <x v="731"/>
              <x v="732"/>
              <x v="733"/>
              <x v="734"/>
              <x v="735"/>
              <x v="736"/>
              <x v="737"/>
              <x v="738"/>
              <x v="739"/>
              <x v="740"/>
              <x v="741"/>
              <x v="742"/>
              <x v="743"/>
              <x v="744"/>
              <x v="745"/>
              <x v="746"/>
              <x v="747"/>
              <x v="748"/>
              <x v="749"/>
              <x v="750"/>
              <x v="751"/>
              <x v="752"/>
              <x v="753"/>
              <x v="754"/>
              <x v="755"/>
              <x v="756"/>
              <x v="757"/>
              <x v="758"/>
              <x v="759"/>
              <x v="760"/>
              <x v="761"/>
              <x v="762"/>
              <x v="763"/>
              <x v="764"/>
              <x v="765"/>
              <x v="766"/>
              <x v="767"/>
              <x v="768"/>
              <x v="769"/>
              <x v="770"/>
              <x v="771"/>
              <x v="772"/>
              <x v="773"/>
              <x v="774"/>
              <x v="775"/>
              <x v="776"/>
              <x v="777"/>
              <x v="778"/>
              <x v="779"/>
              <x v="780"/>
              <x v="781"/>
              <x v="782"/>
              <x v="783"/>
              <x v="784"/>
              <x v="785"/>
              <x v="786"/>
              <x v="787"/>
              <x v="788"/>
              <x v="789"/>
              <x v="790"/>
              <x v="791"/>
              <x v="792"/>
              <x v="793"/>
              <x v="794"/>
              <x v="795"/>
              <x v="796"/>
              <x v="797"/>
              <x v="798"/>
              <x v="799"/>
              <x v="800"/>
              <x v="801"/>
              <x v="802"/>
              <x v="803"/>
              <x v="804"/>
              <x v="805"/>
              <x v="806"/>
              <x v="807"/>
              <x v="808"/>
              <x v="809"/>
              <x v="810"/>
              <x v="811"/>
              <x v="812"/>
              <x v="813"/>
              <x v="814"/>
              <x v="815"/>
              <x v="816"/>
              <x v="817"/>
              <x v="818"/>
              <x v="819"/>
              <x v="820"/>
              <x v="821"/>
              <x v="822"/>
              <x v="823"/>
              <x v="824"/>
              <x v="825"/>
              <x v="826"/>
              <x v="827"/>
              <x v="828"/>
              <x v="829"/>
              <x v="830"/>
              <x v="831"/>
              <x v="832"/>
              <x v="833"/>
              <x v="834"/>
              <x v="835"/>
              <x v="836"/>
              <x v="837"/>
              <x v="838"/>
              <x v="839"/>
              <x v="840"/>
              <x v="841"/>
              <x v="842"/>
              <x v="843"/>
              <x v="844"/>
              <x v="845"/>
              <x v="846"/>
              <x v="847"/>
              <x v="848"/>
              <x v="849"/>
              <x v="850"/>
              <x v="851"/>
              <x v="852"/>
              <x v="853"/>
              <x v="854"/>
              <x v="855"/>
              <x v="856"/>
              <x v="857"/>
              <x v="858"/>
              <x v="859"/>
              <x v="860"/>
              <x v="861"/>
              <x v="862"/>
              <x v="863"/>
              <x v="864"/>
              <x v="865"/>
              <x v="866"/>
              <x v="867"/>
              <x v="868"/>
              <x v="869"/>
              <x v="870"/>
              <x v="871"/>
              <x v="872"/>
              <x v="873"/>
              <x v="874"/>
              <x v="875"/>
              <x v="876"/>
              <x v="877"/>
              <x v="878"/>
              <x v="879"/>
              <x v="880"/>
              <x v="881"/>
              <x v="882"/>
              <x v="883"/>
              <x v="884"/>
              <x v="885"/>
              <x v="886"/>
              <x v="887"/>
              <x v="888"/>
              <x v="889"/>
              <x v="890"/>
              <x v="891"/>
              <x v="892"/>
              <x v="893"/>
              <x v="894"/>
              <x v="895"/>
              <x v="896"/>
              <x v="897"/>
              <x v="898"/>
              <x v="899"/>
              <x v="900"/>
              <x v="901"/>
              <x v="902"/>
              <x v="903"/>
              <x v="904"/>
              <x v="905"/>
              <x v="906"/>
              <x v="907"/>
              <x v="908"/>
              <x v="909"/>
              <x v="910"/>
              <x v="911"/>
              <x v="912"/>
              <x v="913"/>
              <x v="914"/>
              <x v="915"/>
              <x v="916"/>
              <x v="917"/>
              <x v="918"/>
              <x v="919"/>
              <x v="920"/>
              <x v="921"/>
              <x v="922"/>
              <x v="923"/>
              <x v="924"/>
              <x v="925"/>
              <x v="926"/>
              <x v="927"/>
              <x v="928"/>
              <x v="929"/>
              <x v="930"/>
              <x v="931"/>
              <x v="932"/>
              <x v="933"/>
              <x v="934"/>
              <x v="935"/>
              <x v="936"/>
              <x v="937"/>
              <x v="938"/>
              <x v="939"/>
              <x v="940"/>
              <x v="941"/>
              <x v="942"/>
              <x v="943"/>
              <x v="944"/>
              <x v="945"/>
              <x v="946"/>
              <x v="947"/>
              <x v="948"/>
              <x v="949"/>
              <x v="950"/>
              <x v="951"/>
              <x v="952"/>
              <x v="953"/>
              <x v="954"/>
              <x v="955"/>
              <x v="956"/>
              <x v="957"/>
              <x v="958"/>
              <x v="959"/>
              <x v="960"/>
              <x v="961"/>
              <x v="962"/>
              <x v="963"/>
              <x v="964"/>
              <x v="965"/>
              <x v="966"/>
              <x v="967"/>
              <x v="968"/>
              <x v="969"/>
              <x v="970"/>
              <x v="971"/>
              <x v="972"/>
              <x v="973"/>
              <x v="974"/>
              <x v="975"/>
              <x v="976"/>
              <x v="977"/>
              <x v="978"/>
              <x v="979"/>
              <x v="980"/>
              <x v="981"/>
              <x v="982"/>
              <x v="983"/>
              <x v="984"/>
              <x v="985"/>
              <x v="986"/>
              <x v="987"/>
              <x v="988"/>
              <x v="989"/>
              <x v="990"/>
              <x v="991"/>
              <x v="992"/>
              <x v="993"/>
              <x v="994"/>
              <x v="995"/>
              <x v="996"/>
              <x v="997"/>
              <x v="998"/>
              <x v="999"/>
              <x v="1000"/>
              <x v="1001"/>
              <x v="1002"/>
              <x v="1003"/>
              <x v="1004"/>
              <x v="1005"/>
              <x v="1006"/>
              <x v="1007"/>
              <x v="1008"/>
              <x v="1009"/>
              <x v="1010"/>
              <x v="1011"/>
              <x v="1012"/>
              <x v="1013"/>
              <x v="1014"/>
              <x v="1015"/>
              <x v="1016"/>
              <x v="1017"/>
              <x v="1018"/>
              <x v="1019"/>
              <x v="1020"/>
              <x v="1021"/>
              <x v="1022"/>
              <x v="1023"/>
              <x v="1024"/>
              <x v="1025"/>
              <x v="1026"/>
              <x v="1027"/>
              <x v="1028"/>
              <x v="1029"/>
              <x v="1030"/>
              <x v="1031"/>
              <x v="1032"/>
              <x v="1033"/>
              <x v="1034"/>
              <x v="1035"/>
              <x v="1036"/>
              <x v="1037"/>
              <x v="1038"/>
              <x v="1039"/>
              <x v="1040"/>
              <x v="1041"/>
              <x v="1042"/>
              <x v="1043"/>
              <x v="1044"/>
              <x v="1045"/>
              <x v="1046"/>
              <x v="1047"/>
              <x v="1048"/>
              <x v="1049"/>
              <x v="1050"/>
              <x v="1051"/>
              <x v="1052"/>
              <x v="1053"/>
              <x v="1054"/>
              <x v="1055"/>
              <x v="1056"/>
              <x v="1057"/>
              <x v="1058"/>
              <x v="1059"/>
              <x v="1060"/>
              <x v="1061"/>
              <x v="1062"/>
              <x v="1063"/>
              <x v="1064"/>
              <x v="1065"/>
              <x v="1066"/>
              <x v="1067"/>
              <x v="1068"/>
              <x v="1069"/>
              <x v="1070"/>
              <x v="1071"/>
              <x v="1072"/>
              <x v="1073"/>
              <x v="1074"/>
              <x v="1075"/>
              <x v="1076"/>
              <x v="1077"/>
              <x v="1078"/>
              <x v="1079"/>
              <x v="1080"/>
              <x v="1081"/>
              <x v="1082"/>
              <x v="1083"/>
              <x v="1084"/>
              <x v="1085"/>
              <x v="1086"/>
              <x v="1087"/>
              <x v="1088"/>
              <x v="1089"/>
              <x v="1090"/>
              <x v="1091"/>
              <x v="1092"/>
              <x v="1093"/>
              <x v="1094"/>
              <x v="1095"/>
              <x v="1096"/>
              <x v="1097"/>
              <x v="1098"/>
              <x v="1099"/>
              <x v="1100"/>
              <x v="1101"/>
              <x v="1102"/>
              <x v="1103"/>
              <x v="1104"/>
              <x v="1105"/>
              <x v="1106"/>
              <x v="1107"/>
              <x v="1108"/>
              <x v="1109"/>
              <x v="1110"/>
              <x v="1111"/>
              <x v="1112"/>
              <x v="1113"/>
              <x v="1114"/>
              <x v="1115"/>
              <x v="1116"/>
              <x v="1117"/>
              <x v="1118"/>
              <x v="1119"/>
              <x v="1120"/>
              <x v="1121"/>
              <x v="1122"/>
              <x v="1123"/>
              <x v="1124"/>
              <x v="1125"/>
              <x v="1126"/>
              <x v="1127"/>
              <x v="1128"/>
              <x v="1129"/>
              <x v="1130"/>
              <x v="1131"/>
              <x v="1132"/>
              <x v="1133"/>
              <x v="1134"/>
              <x v="1135"/>
              <x v="1136"/>
              <x v="1137"/>
              <x v="1138"/>
              <x v="1139"/>
              <x v="1140"/>
              <x v="1141"/>
              <x v="1142"/>
              <x v="1143"/>
              <x v="1144"/>
              <x v="1145"/>
              <x v="1146"/>
              <x v="1147"/>
              <x v="1148"/>
              <x v="1149"/>
              <x v="1150"/>
              <x v="1151"/>
              <x v="1152"/>
              <x v="1153"/>
              <x v="1154"/>
              <x v="1155"/>
              <x v="1156"/>
              <x v="1157"/>
              <x v="1158"/>
              <x v="1159"/>
              <x v="1160"/>
              <x v="1161"/>
              <x v="1162"/>
              <x v="1163"/>
              <x v="1164"/>
              <x v="1165"/>
              <x v="1166"/>
              <x v="1167"/>
              <x v="1168"/>
              <x v="1169"/>
              <x v="1170"/>
              <x v="1171"/>
              <x v="1172"/>
              <x v="1173"/>
              <x v="1174"/>
              <x v="1175"/>
              <x v="1176"/>
              <x v="1177"/>
              <x v="1178"/>
              <x v="1179"/>
              <x v="1180"/>
              <x v="1181"/>
              <x v="1182"/>
              <x v="1183"/>
              <x v="1184"/>
              <x v="1185"/>
              <x v="1186"/>
              <x v="1187"/>
              <x v="1188"/>
              <x v="1189"/>
              <x v="1190"/>
              <x v="1191"/>
              <x v="1192"/>
              <x v="1193"/>
              <x v="1194"/>
              <x v="1195"/>
              <x v="1196"/>
              <x v="1197"/>
              <x v="1198"/>
              <x v="1199"/>
              <x v="1200"/>
              <x v="1201"/>
              <x v="1202"/>
              <x v="1203"/>
              <x v="1204"/>
              <x v="1205"/>
              <x v="1206"/>
              <x v="1207"/>
              <x v="1208"/>
              <x v="1209"/>
              <x v="1210"/>
              <x v="1211"/>
              <x v="1212"/>
              <x v="1213"/>
              <x v="1214"/>
              <x v="1215"/>
              <x v="1216"/>
              <x v="1217"/>
              <x v="1218"/>
              <x v="1219"/>
              <x v="1220"/>
              <x v="1221"/>
              <x v="1222"/>
              <x v="1223"/>
              <x v="1224"/>
              <x v="1225"/>
              <x v="1226"/>
              <x v="1227"/>
              <x v="1228"/>
              <x v="1229"/>
              <x v="1230"/>
              <x v="1231"/>
              <x v="1232"/>
              <x v="1233"/>
              <x v="1234"/>
              <x v="1235"/>
              <x v="1236"/>
              <x v="1237"/>
              <x v="1238"/>
              <x v="1239"/>
              <x v="1240"/>
              <x v="1241"/>
              <x v="1242"/>
              <x v="1243"/>
              <x v="1244"/>
              <x v="1245"/>
              <x v="1246"/>
              <x v="1247"/>
              <x v="1248"/>
              <x v="1249"/>
              <x v="1250"/>
              <x v="1251"/>
              <x v="1252"/>
              <x v="1253"/>
              <x v="1254"/>
              <x v="1255"/>
              <x v="1256"/>
              <x v="1257"/>
              <x v="1258"/>
              <x v="1259"/>
              <x v="1260"/>
              <x v="1261"/>
              <x v="1262"/>
              <x v="1263"/>
              <x v="1264"/>
              <x v="1265"/>
              <x v="1266"/>
              <x v="1267"/>
              <x v="1268"/>
              <x v="1269"/>
              <x v="1270"/>
              <x v="1271"/>
              <x v="1272"/>
              <x v="1273"/>
              <x v="1274"/>
              <x v="1275"/>
              <x v="1276"/>
              <x v="1277"/>
              <x v="1278"/>
              <x v="1279"/>
              <x v="1280"/>
              <x v="1281"/>
              <x v="1282"/>
              <x v="1283"/>
              <x v="1284"/>
              <x v="1285"/>
              <x v="1286"/>
              <x v="1287"/>
              <x v="1288"/>
              <x v="1289"/>
              <x v="1290"/>
              <x v="1291"/>
              <x v="1292"/>
              <x v="1293"/>
              <x v="1294"/>
              <x v="1295"/>
              <x v="1296"/>
              <x v="1297"/>
              <x v="1298"/>
              <x v="1299"/>
              <x v="1300"/>
              <x v="1301"/>
              <x v="1302"/>
              <x v="1303"/>
              <x v="1304"/>
              <x v="1305"/>
              <x v="1306"/>
              <x v="1307"/>
              <x v="1308"/>
              <x v="1309"/>
              <x v="1310"/>
              <x v="1311"/>
              <x v="1312"/>
              <x v="1313"/>
              <x v="1314"/>
              <x v="1315"/>
              <x v="1316"/>
              <x v="1317"/>
              <x v="1318"/>
              <x v="1319"/>
              <x v="1320"/>
              <x v="1321"/>
              <x v="1322"/>
              <x v="1323"/>
              <x v="1324"/>
              <x v="1325"/>
              <x v="1326"/>
              <x v="1327"/>
              <x v="1328"/>
              <x v="1329"/>
              <x v="1330"/>
              <x v="1331"/>
              <x v="1332"/>
              <x v="1333"/>
              <x v="1334"/>
              <x v="1335"/>
              <x v="1336"/>
              <x v="1337"/>
              <x v="1338"/>
              <x v="1339"/>
              <x v="1340"/>
              <x v="1341"/>
              <x v="1342"/>
              <x v="1343"/>
              <x v="1344"/>
              <x v="1345"/>
              <x v="1346"/>
              <x v="1347"/>
              <x v="1348"/>
              <x v="1349"/>
              <x v="1350"/>
              <x v="1351"/>
              <x v="1352"/>
              <x v="1353"/>
              <x v="1354"/>
              <x v="1355"/>
              <x v="1356"/>
              <x v="1357"/>
              <x v="1358"/>
              <x v="1359"/>
              <x v="1360"/>
              <x v="1361"/>
              <x v="1362"/>
              <x v="1363"/>
              <x v="1364"/>
              <x v="1365"/>
              <x v="1366"/>
              <x v="1367"/>
              <x v="1368"/>
              <x v="1369"/>
              <x v="1370"/>
              <x v="1371"/>
              <x v="1372"/>
              <x v="1373"/>
              <x v="1374"/>
              <x v="1375"/>
              <x v="1376"/>
              <x v="1377"/>
              <x v="1378"/>
              <x v="1379"/>
              <x v="1380"/>
              <x v="1381"/>
              <x v="1382"/>
              <x v="1383"/>
              <x v="1384"/>
              <x v="1385"/>
              <x v="1386"/>
              <x v="1387"/>
              <x v="1388"/>
              <x v="1389"/>
              <x v="1390"/>
              <x v="1391"/>
              <x v="1392"/>
              <x v="1393"/>
              <x v="1394"/>
              <x v="1395"/>
              <x v="1396"/>
              <x v="1397"/>
              <x v="1398"/>
              <x v="1399"/>
              <x v="1400"/>
              <x v="1401"/>
              <x v="1402"/>
              <x v="1403"/>
              <x v="1404"/>
              <x v="1405"/>
              <x v="1406"/>
              <x v="1407"/>
              <x v="1408"/>
              <x v="1409"/>
              <x v="1410"/>
              <x v="1411"/>
              <x v="1412"/>
              <x v="1413"/>
              <x v="1414"/>
              <x v="1415"/>
              <x v="1416"/>
              <x v="1417"/>
              <x v="1418"/>
              <x v="1419"/>
              <x v="1420"/>
              <x v="1421"/>
              <x v="1422"/>
              <x v="1423"/>
              <x v="1424"/>
              <x v="1425"/>
              <x v="1426"/>
              <x v="1427"/>
              <x v="1428"/>
              <x v="1429"/>
              <x v="1430"/>
              <x v="1431"/>
              <x v="1432"/>
              <x v="1433"/>
              <x v="1434"/>
              <x v="1435"/>
              <x v="1436"/>
              <x v="1437"/>
              <x v="1438"/>
              <x v="1439"/>
              <x v="1440"/>
              <x v="1441"/>
              <x v="1442"/>
              <x v="1443"/>
              <x v="1444"/>
              <x v="1445"/>
              <x v="1446"/>
              <x v="1447"/>
              <x v="1448"/>
              <x v="1449"/>
              <x v="1450"/>
              <x v="1451"/>
              <x v="1452"/>
              <x v="1453"/>
              <x v="1454"/>
              <x v="1455"/>
              <x v="1456"/>
              <x v="1457"/>
              <x v="1458"/>
              <x v="1459"/>
              <x v="1460"/>
              <x v="1461"/>
              <x v="1462"/>
              <x v="1463"/>
              <x v="1464"/>
              <x v="1465"/>
              <x v="1466"/>
              <x v="1467"/>
              <x v="1468"/>
              <x v="1469"/>
              <x v="1470"/>
              <x v="1471"/>
              <x v="1472"/>
              <x v="1473"/>
              <x v="1474"/>
              <x v="1475"/>
              <x v="1476"/>
              <x v="1477"/>
              <x v="1478"/>
              <x v="1479"/>
              <x v="1480"/>
              <x v="1481"/>
              <x v="1482"/>
              <x v="1483"/>
              <x v="1484"/>
              <x v="1485"/>
              <x v="1486"/>
              <x v="1487"/>
              <x v="1488"/>
              <x v="1489"/>
              <x v="1490"/>
              <x v="1491"/>
              <x v="1492"/>
              <x v="1493"/>
              <x v="1494"/>
              <x v="1495"/>
              <x v="1496"/>
              <x v="1497"/>
              <x v="1498"/>
              <x v="1499"/>
              <x v="1500"/>
              <x v="1501"/>
              <x v="1502"/>
              <x v="1503"/>
              <x v="1504"/>
              <x v="1505"/>
              <x v="1506"/>
              <x v="1507"/>
              <x v="1508"/>
              <x v="1509"/>
              <x v="1510"/>
              <x v="1511"/>
              <x v="1512"/>
              <x v="1513"/>
              <x v="1514"/>
              <x v="1515"/>
              <x v="1516"/>
              <x v="1517"/>
              <x v="1518"/>
              <x v="1519"/>
              <x v="1520"/>
              <x v="1521"/>
              <x v="1522"/>
              <x v="1523"/>
              <x v="1524"/>
              <x v="1525"/>
              <x v="1526"/>
              <x v="1527"/>
              <x v="1528"/>
              <x v="1529"/>
              <x v="1530"/>
              <x v="1531"/>
              <x v="1532"/>
              <x v="1533"/>
              <x v="1534"/>
              <x v="1535"/>
              <x v="1536"/>
              <x v="1537"/>
              <x v="1538"/>
              <x v="1539"/>
              <x v="1540"/>
              <x v="1541"/>
              <x v="1542"/>
              <x v="1543"/>
              <x v="1544"/>
              <x v="1545"/>
              <x v="1546"/>
              <x v="1547"/>
              <x v="1548"/>
              <x v="1549"/>
              <x v="1550"/>
              <x v="1551"/>
              <x v="1552"/>
              <x v="1553"/>
              <x v="1554"/>
              <x v="1555"/>
              <x v="1556"/>
              <x v="1557"/>
              <x v="1558"/>
              <x v="1559"/>
              <x v="1560"/>
              <x v="1561"/>
              <x v="1562"/>
              <x v="1563"/>
              <x v="1564"/>
              <x v="1565"/>
              <x v="1566"/>
              <x v="1567"/>
              <x v="1568"/>
              <x v="1569"/>
              <x v="1570"/>
              <x v="1571"/>
              <x v="1572"/>
              <x v="1573"/>
              <x v="1574"/>
              <x v="1575"/>
              <x v="1576"/>
              <x v="1577"/>
              <x v="1578"/>
              <x v="1579"/>
              <x v="1580"/>
              <x v="1581"/>
              <x v="1582"/>
              <x v="1583"/>
              <x v="158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869F27-5677-44C1-9679-0F98478A70A9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F9C81-4680-46CB-A223-E444AAE7831E}" name="Telco_Customer_Churn_Dataset___3" displayName="Telco_Customer_Churn_Dataset___3" ref="A1:U7044" tableType="queryTable" totalsRowShown="0">
  <autoFilter ref="A1:U7044" xr:uid="{40EF9C81-4680-46CB-A223-E444AAE7831E}">
    <filterColumn colId="20">
      <filters>
        <filter val="Yes"/>
      </filters>
    </filterColumn>
  </autoFilter>
  <sortState xmlns:xlrd2="http://schemas.microsoft.com/office/spreadsheetml/2017/richdata2" ref="A2:U7044">
    <sortCondition ref="F2:F7044"/>
  </sortState>
  <tableColumns count="21">
    <tableColumn id="1" xr3:uid="{815C7CDD-1D91-4DE2-960C-A3424A3313E4}" uniqueName="1" name="customerID" queryTableFieldId="1" dataDxfId="16"/>
    <tableColumn id="2" xr3:uid="{C0F89529-217B-41EA-B683-6CD7C504CE8D}" uniqueName="2" name="gender" queryTableFieldId="2" dataDxfId="15"/>
    <tableColumn id="3" xr3:uid="{AEC4BC4C-B5E3-4C9E-8339-0A878C6FD3E1}" uniqueName="3" name="SeniorCitizen" queryTableFieldId="3"/>
    <tableColumn id="4" xr3:uid="{4C288F16-DC95-4348-99AB-E5F257F5354E}" uniqueName="4" name="Partner" queryTableFieldId="4" dataDxfId="14"/>
    <tableColumn id="5" xr3:uid="{57CA0A2A-BD11-4E56-BD5B-1E8534D740C4}" uniqueName="5" name="Dependents" queryTableFieldId="5" dataDxfId="13"/>
    <tableColumn id="6" xr3:uid="{2E4C68EE-A58B-460C-BA7A-433A8FBAC2E2}" uniqueName="6" name="tenure" queryTableFieldId="6"/>
    <tableColumn id="7" xr3:uid="{9755CC03-4053-4410-85DB-BAB61CBCB5ED}" uniqueName="7" name="PhoneService" queryTableFieldId="7" dataDxfId="12"/>
    <tableColumn id="8" xr3:uid="{B7BD95D0-B110-4406-AA4C-D049FEE27B74}" uniqueName="8" name="MultipleLines" queryTableFieldId="8" dataDxfId="11"/>
    <tableColumn id="9" xr3:uid="{86AFD0D1-E6B1-41F7-BCDA-3444300C3FD5}" uniqueName="9" name="InternetService" queryTableFieldId="9" dataDxfId="10"/>
    <tableColumn id="10" xr3:uid="{560B0D75-F1AD-4E02-BE7D-6BED338D8C16}" uniqueName="10" name="OnlineSecurity" queryTableFieldId="10" dataDxfId="9"/>
    <tableColumn id="11" xr3:uid="{5F8F96D1-EC6D-4C61-87EF-45F3FC35A533}" uniqueName="11" name="OnlineBackup" queryTableFieldId="11" dataDxfId="8"/>
    <tableColumn id="12" xr3:uid="{80DA230B-F052-4EBF-ABB9-DF5DDEC91429}" uniqueName="12" name="DeviceProtection" queryTableFieldId="12" dataDxfId="7"/>
    <tableColumn id="13" xr3:uid="{AB2A526E-57B3-4917-8264-064EEA4D0A72}" uniqueName="13" name="TechSupport" queryTableFieldId="13" dataDxfId="6"/>
    <tableColumn id="14" xr3:uid="{8ED77317-BB33-4EE8-83F7-75982A623E8C}" uniqueName="14" name="StreamingTV" queryTableFieldId="14" dataDxfId="5"/>
    <tableColumn id="15" xr3:uid="{CB563B4A-2905-4281-B392-720A33008874}" uniqueName="15" name="StreamingMovies" queryTableFieldId="15" dataDxfId="4"/>
    <tableColumn id="16" xr3:uid="{B54809FD-85AC-45F9-BE19-37621E64816D}" uniqueName="16" name="Contract" queryTableFieldId="16" dataDxfId="3"/>
    <tableColumn id="17" xr3:uid="{B9E1029D-A109-4AB3-BDE2-D34305EE8B57}" uniqueName="17" name="PaperlessBilling" queryTableFieldId="17" dataDxfId="2"/>
    <tableColumn id="18" xr3:uid="{E62634D1-F7F1-4159-940B-21803A409739}" uniqueName="18" name="PaymentMethod" queryTableFieldId="18" dataDxfId="1"/>
    <tableColumn id="19" xr3:uid="{538A180F-F1CE-40E9-AD6D-7111BE51F50F}" uniqueName="19" name="MonthlyCharges" queryTableFieldId="19"/>
    <tableColumn id="20" xr3:uid="{C9CE0757-25F8-4EFA-956A-2CCB0B8094F9}" uniqueName="20" name="TotalCharges" queryTableFieldId="20"/>
    <tableColumn id="21" xr3:uid="{B9319D23-85EA-4B79-A4A0-6FA296A05A75}" uniqueName="21" name="Churn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CCB6-313F-4309-808B-53E0028D7E2F}">
  <dimension ref="A3:B6"/>
  <sheetViews>
    <sheetView workbookViewId="0">
      <selection activeCell="D3" sqref="D3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" t="s">
        <v>7079</v>
      </c>
      <c r="B3" t="s">
        <v>7081</v>
      </c>
    </row>
    <row r="4" spans="1:2" x14ac:dyDescent="0.35">
      <c r="A4" s="2" t="s">
        <v>24</v>
      </c>
      <c r="B4">
        <v>5174</v>
      </c>
    </row>
    <row r="5" spans="1:2" x14ac:dyDescent="0.35">
      <c r="A5" s="2" t="s">
        <v>23</v>
      </c>
      <c r="B5">
        <v>1869</v>
      </c>
    </row>
    <row r="6" spans="1:2" x14ac:dyDescent="0.35">
      <c r="A6" s="2" t="s">
        <v>7080</v>
      </c>
      <c r="B6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CD4E-D2A5-44CA-AE50-A51ABC4C3FEC}">
  <dimension ref="A1"/>
  <sheetViews>
    <sheetView tabSelected="1" workbookViewId="0">
      <selection activeCell="Q11" sqref="Q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EE36-EEEA-40B6-B373-1E461B5B7E56}">
  <dimension ref="A3:D7"/>
  <sheetViews>
    <sheetView workbookViewId="0">
      <selection activeCell="D10" sqref="D10"/>
    </sheetView>
  </sheetViews>
  <sheetFormatPr defaultRowHeight="14.5" x14ac:dyDescent="0.35"/>
  <cols>
    <col min="1" max="1" width="18.1796875" bestFit="1" customWidth="1"/>
    <col min="2" max="2" width="15.6328125" bestFit="1" customWidth="1"/>
    <col min="3" max="3" width="4.81640625" bestFit="1" customWidth="1"/>
    <col min="4" max="4" width="10.36328125" bestFit="1" customWidth="1"/>
  </cols>
  <sheetData>
    <row r="3" spans="1:4" x14ac:dyDescent="0.35">
      <c r="A3" s="1" t="s">
        <v>7081</v>
      </c>
      <c r="B3" s="1" t="s">
        <v>7082</v>
      </c>
    </row>
    <row r="4" spans="1:4" x14ac:dyDescent="0.35">
      <c r="A4" s="1" t="s">
        <v>7079</v>
      </c>
      <c r="B4" t="s">
        <v>24</v>
      </c>
      <c r="C4" t="s">
        <v>23</v>
      </c>
      <c r="D4" t="s">
        <v>7080</v>
      </c>
    </row>
    <row r="5" spans="1:4" x14ac:dyDescent="0.35">
      <c r="A5" s="2" t="s">
        <v>22</v>
      </c>
      <c r="B5">
        <v>2549</v>
      </c>
      <c r="C5">
        <v>939</v>
      </c>
      <c r="D5">
        <v>3488</v>
      </c>
    </row>
    <row r="6" spans="1:4" x14ac:dyDescent="0.35">
      <c r="A6" s="2" t="s">
        <v>30</v>
      </c>
      <c r="B6">
        <v>2625</v>
      </c>
      <c r="C6">
        <v>930</v>
      </c>
      <c r="D6">
        <v>3555</v>
      </c>
    </row>
    <row r="7" spans="1:4" x14ac:dyDescent="0.35">
      <c r="A7" s="2" t="s">
        <v>7080</v>
      </c>
      <c r="B7">
        <v>5174</v>
      </c>
      <c r="C7">
        <v>1869</v>
      </c>
      <c r="D7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4D99-7CDB-42CC-8BBB-73F25D39F078}">
  <dimension ref="A1:BIA76"/>
  <sheetViews>
    <sheetView workbookViewId="0">
      <selection activeCell="A8" sqref="A8"/>
    </sheetView>
  </sheetViews>
  <sheetFormatPr defaultRowHeight="14.5" x14ac:dyDescent="0.35"/>
  <cols>
    <col min="1" max="1" width="13.54296875" bestFit="1" customWidth="1"/>
    <col min="2" max="2" width="15.6328125" bestFit="1" customWidth="1"/>
    <col min="3" max="3" width="4.81640625" bestFit="1" customWidth="1"/>
    <col min="4" max="4" width="5.81640625" bestFit="1" customWidth="1"/>
    <col min="5" max="5" width="4.81640625" bestFit="1" customWidth="1"/>
    <col min="6" max="6" width="5.81640625" bestFit="1" customWidth="1"/>
    <col min="7" max="7" width="4.81640625" bestFit="1" customWidth="1"/>
    <col min="8" max="8" width="5.81640625" bestFit="1" customWidth="1"/>
    <col min="9" max="9" width="4.81640625" bestFit="1" customWidth="1"/>
    <col min="10" max="10" width="5.81640625" bestFit="1" customWidth="1"/>
    <col min="11" max="11" width="2.81640625" bestFit="1" customWidth="1"/>
    <col min="12" max="12" width="5.81640625" bestFit="1" customWidth="1"/>
    <col min="13" max="13" width="4.81640625" bestFit="1" customWidth="1"/>
    <col min="14" max="14" width="5.81640625" bestFit="1" customWidth="1"/>
    <col min="15" max="15" width="4.81640625" bestFit="1" customWidth="1"/>
    <col min="16" max="16" width="5.81640625" bestFit="1" customWidth="1"/>
    <col min="17" max="17" width="4.81640625" bestFit="1" customWidth="1"/>
    <col min="18" max="18" width="5.81640625" bestFit="1" customWidth="1"/>
    <col min="19" max="19" width="4.81640625" bestFit="1" customWidth="1"/>
    <col min="20" max="20" width="5.81640625" bestFit="1" customWidth="1"/>
    <col min="21" max="21" width="4.81640625" bestFit="1" customWidth="1"/>
    <col min="22" max="22" width="5.81640625" bestFit="1" customWidth="1"/>
    <col min="23" max="23" width="4.81640625" bestFit="1" customWidth="1"/>
    <col min="24" max="24" width="5.81640625" bestFit="1" customWidth="1"/>
    <col min="25" max="25" width="4.81640625" bestFit="1" customWidth="1"/>
    <col min="26" max="26" width="5.81640625" bestFit="1" customWidth="1"/>
    <col min="27" max="27" width="4.81640625" bestFit="1" customWidth="1"/>
    <col min="28" max="28" width="5.81640625" bestFit="1" customWidth="1"/>
    <col min="29" max="29" width="4.81640625" bestFit="1" customWidth="1"/>
    <col min="30" max="30" width="5.81640625" bestFit="1" customWidth="1"/>
    <col min="31" max="31" width="2.81640625" bestFit="1" customWidth="1"/>
    <col min="32" max="32" width="5.81640625" bestFit="1" customWidth="1"/>
    <col min="33" max="33" width="4.81640625" bestFit="1" customWidth="1"/>
    <col min="34" max="34" width="5.81640625" bestFit="1" customWidth="1"/>
    <col min="35" max="35" width="4.81640625" bestFit="1" customWidth="1"/>
    <col min="36" max="36" width="5.81640625" bestFit="1" customWidth="1"/>
    <col min="37" max="37" width="4.81640625" bestFit="1" customWidth="1"/>
    <col min="38" max="38" width="5.81640625" bestFit="1" customWidth="1"/>
    <col min="39" max="39" width="4.81640625" bestFit="1" customWidth="1"/>
    <col min="40" max="40" width="5.81640625" bestFit="1" customWidth="1"/>
    <col min="41" max="41" width="4.81640625" bestFit="1" customWidth="1"/>
    <col min="42" max="42" width="5.81640625" bestFit="1" customWidth="1"/>
    <col min="43" max="43" width="4.81640625" bestFit="1" customWidth="1"/>
    <col min="44" max="44" width="5.81640625" bestFit="1" customWidth="1"/>
    <col min="45" max="45" width="4.81640625" bestFit="1" customWidth="1"/>
    <col min="46" max="46" width="5.81640625" bestFit="1" customWidth="1"/>
    <col min="47" max="47" width="4.81640625" bestFit="1" customWidth="1"/>
    <col min="48" max="48" width="5.81640625" bestFit="1" customWidth="1"/>
    <col min="49" max="49" width="4.81640625" bestFit="1" customWidth="1"/>
    <col min="50" max="50" width="5.81640625" bestFit="1" customWidth="1"/>
    <col min="51" max="51" width="2.81640625" bestFit="1" customWidth="1"/>
    <col min="52" max="52" width="5.81640625" bestFit="1" customWidth="1"/>
    <col min="53" max="53" width="4.81640625" bestFit="1" customWidth="1"/>
    <col min="54" max="54" width="5.81640625" bestFit="1" customWidth="1"/>
    <col min="55" max="55" width="4.81640625" bestFit="1" customWidth="1"/>
    <col min="56" max="56" width="5.81640625" bestFit="1" customWidth="1"/>
    <col min="57" max="57" width="4.81640625" bestFit="1" customWidth="1"/>
    <col min="58" max="61" width="5.81640625" bestFit="1" customWidth="1"/>
    <col min="62" max="63" width="4.81640625" bestFit="1" customWidth="1"/>
    <col min="64" max="64" width="5.81640625" bestFit="1" customWidth="1"/>
    <col min="65" max="65" width="4.81640625" bestFit="1" customWidth="1"/>
    <col min="66" max="66" width="5.81640625" bestFit="1" customWidth="1"/>
    <col min="67" max="67" width="4.81640625" bestFit="1" customWidth="1"/>
    <col min="68" max="69" width="5.81640625" bestFit="1" customWidth="1"/>
    <col min="70" max="70" width="4.81640625" bestFit="1" customWidth="1"/>
    <col min="71" max="71" width="5.81640625" bestFit="1" customWidth="1"/>
    <col min="72" max="72" width="4.81640625" bestFit="1" customWidth="1"/>
    <col min="73" max="73" width="5.81640625" bestFit="1" customWidth="1"/>
    <col min="74" max="74" width="2.81640625" bestFit="1" customWidth="1"/>
    <col min="75" max="75" width="5.81640625" bestFit="1" customWidth="1"/>
    <col min="76" max="76" width="4.81640625" bestFit="1" customWidth="1"/>
    <col min="77" max="77" width="5.81640625" bestFit="1" customWidth="1"/>
    <col min="78" max="78" width="4.81640625" bestFit="1" customWidth="1"/>
    <col min="79" max="79" width="5.81640625" bestFit="1" customWidth="1"/>
    <col min="80" max="80" width="4.81640625" bestFit="1" customWidth="1"/>
    <col min="81" max="81" width="5.81640625" bestFit="1" customWidth="1"/>
    <col min="82" max="82" width="4.81640625" bestFit="1" customWidth="1"/>
    <col min="83" max="83" width="5.81640625" bestFit="1" customWidth="1"/>
    <col min="84" max="84" width="4.81640625" bestFit="1" customWidth="1"/>
    <col min="85" max="85" width="5.81640625" bestFit="1" customWidth="1"/>
    <col min="86" max="86" width="4.81640625" bestFit="1" customWidth="1"/>
    <col min="87" max="87" width="5.81640625" bestFit="1" customWidth="1"/>
    <col min="88" max="88" width="4.81640625" bestFit="1" customWidth="1"/>
    <col min="89" max="89" width="5.81640625" bestFit="1" customWidth="1"/>
    <col min="90" max="90" width="4.81640625" bestFit="1" customWidth="1"/>
    <col min="91" max="91" width="5.81640625" bestFit="1" customWidth="1"/>
    <col min="92" max="92" width="4.81640625" bestFit="1" customWidth="1"/>
    <col min="93" max="93" width="5.81640625" bestFit="1" customWidth="1"/>
    <col min="94" max="94" width="2.81640625" bestFit="1" customWidth="1"/>
    <col min="95" max="95" width="5.81640625" bestFit="1" customWidth="1"/>
    <col min="96" max="96" width="4.81640625" bestFit="1" customWidth="1"/>
    <col min="97" max="97" width="5.81640625" bestFit="1" customWidth="1"/>
    <col min="98" max="98" width="4.81640625" bestFit="1" customWidth="1"/>
    <col min="99" max="99" width="5.81640625" bestFit="1" customWidth="1"/>
    <col min="100" max="100" width="4.81640625" bestFit="1" customWidth="1"/>
    <col min="101" max="101" width="5.81640625" bestFit="1" customWidth="1"/>
    <col min="102" max="102" width="4.81640625" bestFit="1" customWidth="1"/>
    <col min="103" max="103" width="5.81640625" bestFit="1" customWidth="1"/>
    <col min="104" max="104" width="4.81640625" bestFit="1" customWidth="1"/>
    <col min="105" max="105" width="5.81640625" bestFit="1" customWidth="1"/>
    <col min="106" max="106" width="4.81640625" bestFit="1" customWidth="1"/>
    <col min="107" max="107" width="5.81640625" bestFit="1" customWidth="1"/>
    <col min="108" max="108" width="4.81640625" bestFit="1" customWidth="1"/>
    <col min="109" max="109" width="5.81640625" bestFit="1" customWidth="1"/>
    <col min="110" max="110" width="4.81640625" bestFit="1" customWidth="1"/>
    <col min="111" max="111" width="5.81640625" bestFit="1" customWidth="1"/>
    <col min="112" max="112" width="4.81640625" bestFit="1" customWidth="1"/>
    <col min="113" max="113" width="5.81640625" bestFit="1" customWidth="1"/>
    <col min="114" max="114" width="2.81640625" bestFit="1" customWidth="1"/>
    <col min="115" max="115" width="5.81640625" bestFit="1" customWidth="1"/>
    <col min="116" max="117" width="4.81640625" bestFit="1" customWidth="1"/>
    <col min="118" max="118" width="5.81640625" bestFit="1" customWidth="1"/>
    <col min="119" max="119" width="4.81640625" bestFit="1" customWidth="1"/>
    <col min="120" max="120" width="5.81640625" bestFit="1" customWidth="1"/>
    <col min="121" max="121" width="4.81640625" bestFit="1" customWidth="1"/>
    <col min="122" max="122" width="5.81640625" bestFit="1" customWidth="1"/>
    <col min="123" max="125" width="4.81640625" bestFit="1" customWidth="1"/>
    <col min="126" max="126" width="5.81640625" bestFit="1" customWidth="1"/>
    <col min="127" max="128" width="4.81640625" bestFit="1" customWidth="1"/>
    <col min="129" max="129" width="5.81640625" bestFit="1" customWidth="1"/>
    <col min="130" max="130" width="4.81640625" bestFit="1" customWidth="1"/>
    <col min="131" max="131" width="5.81640625" bestFit="1" customWidth="1"/>
    <col min="132" max="132" width="4.81640625" bestFit="1" customWidth="1"/>
    <col min="133" max="133" width="5.81640625" bestFit="1" customWidth="1"/>
    <col min="134" max="134" width="4.81640625" bestFit="1" customWidth="1"/>
    <col min="135" max="135" width="5.81640625" bestFit="1" customWidth="1"/>
    <col min="136" max="136" width="4.81640625" bestFit="1" customWidth="1"/>
    <col min="137" max="137" width="5.81640625" bestFit="1" customWidth="1"/>
    <col min="138" max="139" width="4.81640625" bestFit="1" customWidth="1"/>
    <col min="140" max="140" width="5.81640625" bestFit="1" customWidth="1"/>
    <col min="141" max="141" width="4.81640625" bestFit="1" customWidth="1"/>
    <col min="142" max="142" width="5.81640625" bestFit="1" customWidth="1"/>
    <col min="143" max="143" width="4.81640625" bestFit="1" customWidth="1"/>
    <col min="144" max="144" width="5.81640625" bestFit="1" customWidth="1"/>
    <col min="145" max="145" width="4.81640625" bestFit="1" customWidth="1"/>
    <col min="146" max="147" width="5.81640625" bestFit="1" customWidth="1"/>
    <col min="148" max="148" width="4.81640625" bestFit="1" customWidth="1"/>
    <col min="149" max="149" width="5.81640625" bestFit="1" customWidth="1"/>
    <col min="150" max="150" width="4.81640625" bestFit="1" customWidth="1"/>
    <col min="151" max="151" width="5.81640625" bestFit="1" customWidth="1"/>
    <col min="152" max="152" width="4.81640625" bestFit="1" customWidth="1"/>
    <col min="153" max="153" width="5.81640625" bestFit="1" customWidth="1"/>
    <col min="154" max="154" width="4.81640625" bestFit="1" customWidth="1"/>
    <col min="155" max="155" width="5.81640625" bestFit="1" customWidth="1"/>
    <col min="156" max="156" width="4.81640625" bestFit="1" customWidth="1"/>
    <col min="157" max="157" width="5.81640625" bestFit="1" customWidth="1"/>
    <col min="158" max="158" width="4.81640625" bestFit="1" customWidth="1"/>
    <col min="159" max="160" width="5.81640625" bestFit="1" customWidth="1"/>
    <col min="161" max="161" width="4.81640625" bestFit="1" customWidth="1"/>
    <col min="162" max="162" width="2.81640625" bestFit="1" customWidth="1"/>
    <col min="163" max="163" width="5.81640625" bestFit="1" customWidth="1"/>
    <col min="164" max="165" width="4.81640625" bestFit="1" customWidth="1"/>
    <col min="166" max="169" width="5.81640625" bestFit="1" customWidth="1"/>
    <col min="170" max="170" width="4.81640625" bestFit="1" customWidth="1"/>
    <col min="171" max="171" width="5.81640625" bestFit="1" customWidth="1"/>
    <col min="172" max="172" width="4.81640625" bestFit="1" customWidth="1"/>
    <col min="173" max="173" width="5.81640625" bestFit="1" customWidth="1"/>
    <col min="174" max="174" width="4.81640625" bestFit="1" customWidth="1"/>
    <col min="175" max="175" width="5.81640625" bestFit="1" customWidth="1"/>
    <col min="176" max="176" width="4.81640625" bestFit="1" customWidth="1"/>
    <col min="177" max="177" width="2.81640625" bestFit="1" customWidth="1"/>
    <col min="178" max="178" width="5.81640625" bestFit="1" customWidth="1"/>
    <col min="179" max="179" width="4.81640625" bestFit="1" customWidth="1"/>
    <col min="180" max="180" width="5.81640625" bestFit="1" customWidth="1"/>
    <col min="181" max="183" width="4.81640625" bestFit="1" customWidth="1"/>
    <col min="184" max="184" width="5.81640625" bestFit="1" customWidth="1"/>
    <col min="185" max="185" width="4.81640625" bestFit="1" customWidth="1"/>
    <col min="186" max="186" width="5.81640625" bestFit="1" customWidth="1"/>
    <col min="187" max="188" width="4.81640625" bestFit="1" customWidth="1"/>
    <col min="189" max="190" width="5.81640625" bestFit="1" customWidth="1"/>
    <col min="191" max="191" width="2.81640625" bestFit="1" customWidth="1"/>
    <col min="192" max="192" width="5.81640625" bestFit="1" customWidth="1"/>
    <col min="193" max="193" width="4.81640625" bestFit="1" customWidth="1"/>
    <col min="194" max="194" width="5.81640625" bestFit="1" customWidth="1"/>
    <col min="195" max="195" width="4.81640625" bestFit="1" customWidth="1"/>
    <col min="196" max="196" width="5.81640625" bestFit="1" customWidth="1"/>
    <col min="197" max="197" width="4.81640625" bestFit="1" customWidth="1"/>
    <col min="198" max="198" width="5.81640625" bestFit="1" customWidth="1"/>
    <col min="199" max="199" width="4.81640625" bestFit="1" customWidth="1"/>
    <col min="200" max="200" width="5.81640625" bestFit="1" customWidth="1"/>
    <col min="201" max="201" width="4.81640625" bestFit="1" customWidth="1"/>
    <col min="202" max="202" width="5.81640625" bestFit="1" customWidth="1"/>
    <col min="203" max="203" width="4.81640625" bestFit="1" customWidth="1"/>
    <col min="204" max="204" width="5.81640625" bestFit="1" customWidth="1"/>
    <col min="205" max="205" width="4.81640625" bestFit="1" customWidth="1"/>
    <col min="206" max="206" width="5.81640625" bestFit="1" customWidth="1"/>
    <col min="207" max="208" width="4.81640625" bestFit="1" customWidth="1"/>
    <col min="209" max="209" width="2.81640625" bestFit="1" customWidth="1"/>
    <col min="210" max="210" width="5.81640625" bestFit="1" customWidth="1"/>
    <col min="211" max="211" width="4.81640625" bestFit="1" customWidth="1"/>
    <col min="212" max="214" width="5.81640625" bestFit="1" customWidth="1"/>
    <col min="215" max="215" width="4.81640625" bestFit="1" customWidth="1"/>
    <col min="216" max="217" width="5.81640625" bestFit="1" customWidth="1"/>
    <col min="218" max="219" width="4.81640625" bestFit="1" customWidth="1"/>
    <col min="220" max="220" width="5.81640625" bestFit="1" customWidth="1"/>
    <col min="221" max="221" width="4.81640625" bestFit="1" customWidth="1"/>
    <col min="222" max="222" width="5.81640625" bestFit="1" customWidth="1"/>
    <col min="223" max="224" width="4.81640625" bestFit="1" customWidth="1"/>
    <col min="225" max="225" width="5.81640625" bestFit="1" customWidth="1"/>
    <col min="226" max="226" width="4.81640625" bestFit="1" customWidth="1"/>
    <col min="227" max="227" width="2.81640625" bestFit="1" customWidth="1"/>
    <col min="228" max="228" width="5.81640625" bestFit="1" customWidth="1"/>
    <col min="229" max="229" width="4.81640625" bestFit="1" customWidth="1"/>
    <col min="230" max="230" width="5.81640625" bestFit="1" customWidth="1"/>
    <col min="231" max="232" width="4.81640625" bestFit="1" customWidth="1"/>
    <col min="233" max="233" width="5.81640625" bestFit="1" customWidth="1"/>
    <col min="234" max="234" width="4.81640625" bestFit="1" customWidth="1"/>
    <col min="235" max="235" width="5.81640625" bestFit="1" customWidth="1"/>
    <col min="236" max="236" width="4.81640625" bestFit="1" customWidth="1"/>
    <col min="237" max="237" width="5.81640625" bestFit="1" customWidth="1"/>
    <col min="238" max="238" width="4.81640625" bestFit="1" customWidth="1"/>
    <col min="239" max="239" width="5.81640625" bestFit="1" customWidth="1"/>
    <col min="240" max="240" width="4.81640625" bestFit="1" customWidth="1"/>
    <col min="241" max="241" width="5.81640625" bestFit="1" customWidth="1"/>
    <col min="242" max="242" width="4.81640625" bestFit="1" customWidth="1"/>
    <col min="243" max="243" width="5.81640625" bestFit="1" customWidth="1"/>
    <col min="244" max="244" width="2.81640625" bestFit="1" customWidth="1"/>
    <col min="245" max="245" width="5.81640625" bestFit="1" customWidth="1"/>
    <col min="246" max="246" width="4.81640625" bestFit="1" customWidth="1"/>
    <col min="247" max="247" width="5.81640625" bestFit="1" customWidth="1"/>
    <col min="248" max="248" width="4.81640625" bestFit="1" customWidth="1"/>
    <col min="249" max="249" width="5.81640625" bestFit="1" customWidth="1"/>
    <col min="250" max="250" width="4.81640625" bestFit="1" customWidth="1"/>
    <col min="251" max="251" width="5.81640625" bestFit="1" customWidth="1"/>
    <col min="252" max="252" width="4.81640625" bestFit="1" customWidth="1"/>
    <col min="253" max="254" width="5.81640625" bestFit="1" customWidth="1"/>
    <col min="255" max="255" width="4.81640625" bestFit="1" customWidth="1"/>
    <col min="256" max="256" width="5.81640625" bestFit="1" customWidth="1"/>
    <col min="257" max="257" width="4.81640625" bestFit="1" customWidth="1"/>
    <col min="258" max="258" width="5.81640625" bestFit="1" customWidth="1"/>
    <col min="259" max="259" width="4.81640625" bestFit="1" customWidth="1"/>
    <col min="260" max="260" width="5.81640625" bestFit="1" customWidth="1"/>
    <col min="261" max="261" width="4.81640625" bestFit="1" customWidth="1"/>
    <col min="262" max="263" width="5.81640625" bestFit="1" customWidth="1"/>
    <col min="264" max="265" width="4.81640625" bestFit="1" customWidth="1"/>
    <col min="266" max="266" width="5.81640625" bestFit="1" customWidth="1"/>
    <col min="267" max="268" width="4.81640625" bestFit="1" customWidth="1"/>
    <col min="269" max="269" width="5.81640625" bestFit="1" customWidth="1"/>
    <col min="270" max="272" width="4.81640625" bestFit="1" customWidth="1"/>
    <col min="273" max="274" width="5.81640625" bestFit="1" customWidth="1"/>
    <col min="275" max="275" width="4.81640625" bestFit="1" customWidth="1"/>
    <col min="276" max="278" width="5.81640625" bestFit="1" customWidth="1"/>
    <col min="279" max="279" width="4.81640625" bestFit="1" customWidth="1"/>
    <col min="280" max="280" width="5.81640625" bestFit="1" customWidth="1"/>
    <col min="281" max="281" width="4.81640625" bestFit="1" customWidth="1"/>
    <col min="282" max="282" width="5.81640625" bestFit="1" customWidth="1"/>
    <col min="283" max="283" width="4.81640625" bestFit="1" customWidth="1"/>
    <col min="284" max="284" width="5.81640625" bestFit="1" customWidth="1"/>
    <col min="285" max="285" width="4.81640625" bestFit="1" customWidth="1"/>
    <col min="286" max="286" width="5.81640625" bestFit="1" customWidth="1"/>
    <col min="287" max="287" width="2.81640625" bestFit="1" customWidth="1"/>
    <col min="288" max="288" width="5.81640625" bestFit="1" customWidth="1"/>
    <col min="289" max="289" width="4.81640625" bestFit="1" customWidth="1"/>
    <col min="290" max="290" width="5.81640625" bestFit="1" customWidth="1"/>
    <col min="291" max="291" width="4.81640625" bestFit="1" customWidth="1"/>
    <col min="292" max="292" width="5.81640625" bestFit="1" customWidth="1"/>
    <col min="293" max="293" width="4.81640625" bestFit="1" customWidth="1"/>
    <col min="294" max="294" width="5.81640625" bestFit="1" customWidth="1"/>
    <col min="295" max="295" width="4.81640625" bestFit="1" customWidth="1"/>
    <col min="296" max="296" width="5.81640625" bestFit="1" customWidth="1"/>
    <col min="297" max="297" width="4.81640625" bestFit="1" customWidth="1"/>
    <col min="298" max="298" width="5.81640625" bestFit="1" customWidth="1"/>
    <col min="299" max="299" width="4.81640625" bestFit="1" customWidth="1"/>
    <col min="300" max="300" width="5.81640625" bestFit="1" customWidth="1"/>
    <col min="301" max="301" width="4.81640625" bestFit="1" customWidth="1"/>
    <col min="302" max="302" width="5.81640625" bestFit="1" customWidth="1"/>
    <col min="303" max="303" width="4.81640625" bestFit="1" customWidth="1"/>
    <col min="304" max="304" width="5.81640625" bestFit="1" customWidth="1"/>
    <col min="305" max="305" width="4.81640625" bestFit="1" customWidth="1"/>
    <col min="306" max="306" width="5.81640625" bestFit="1" customWidth="1"/>
    <col min="307" max="307" width="2.81640625" bestFit="1" customWidth="1"/>
    <col min="308" max="308" width="5.81640625" bestFit="1" customWidth="1"/>
    <col min="309" max="309" width="4.81640625" bestFit="1" customWidth="1"/>
    <col min="310" max="310" width="5.81640625" bestFit="1" customWidth="1"/>
    <col min="311" max="311" width="4.81640625" bestFit="1" customWidth="1"/>
    <col min="312" max="312" width="5.81640625" bestFit="1" customWidth="1"/>
    <col min="313" max="313" width="4.81640625" bestFit="1" customWidth="1"/>
    <col min="314" max="314" width="5.81640625" bestFit="1" customWidth="1"/>
    <col min="315" max="315" width="4.81640625" bestFit="1" customWidth="1"/>
    <col min="316" max="316" width="5.81640625" bestFit="1" customWidth="1"/>
    <col min="317" max="317" width="4.81640625" bestFit="1" customWidth="1"/>
    <col min="318" max="318" width="5.81640625" bestFit="1" customWidth="1"/>
    <col min="319" max="319" width="4.81640625" bestFit="1" customWidth="1"/>
    <col min="320" max="320" width="5.81640625" bestFit="1" customWidth="1"/>
    <col min="321" max="321" width="4.81640625" bestFit="1" customWidth="1"/>
    <col min="322" max="322" width="5.81640625" bestFit="1" customWidth="1"/>
    <col min="323" max="323" width="4.81640625" bestFit="1" customWidth="1"/>
    <col min="324" max="324" width="5.81640625" bestFit="1" customWidth="1"/>
    <col min="325" max="325" width="4.81640625" bestFit="1" customWidth="1"/>
    <col min="326" max="326" width="5.81640625" bestFit="1" customWidth="1"/>
    <col min="327" max="327" width="2.81640625" bestFit="1" customWidth="1"/>
    <col min="328" max="328" width="5.81640625" bestFit="1" customWidth="1"/>
    <col min="329" max="330" width="4.81640625" bestFit="1" customWidth="1"/>
    <col min="331" max="331" width="5.81640625" bestFit="1" customWidth="1"/>
    <col min="332" max="332" width="4.81640625" bestFit="1" customWidth="1"/>
    <col min="333" max="333" width="5.81640625" bestFit="1" customWidth="1"/>
    <col min="334" max="335" width="4.81640625" bestFit="1" customWidth="1"/>
    <col min="336" max="337" width="5.81640625" bestFit="1" customWidth="1"/>
    <col min="338" max="340" width="4.81640625" bestFit="1" customWidth="1"/>
    <col min="341" max="343" width="5.81640625" bestFit="1" customWidth="1"/>
    <col min="344" max="344" width="4.81640625" bestFit="1" customWidth="1"/>
    <col min="345" max="346" width="5.81640625" bestFit="1" customWidth="1"/>
    <col min="347" max="347" width="4.81640625" bestFit="1" customWidth="1"/>
    <col min="348" max="349" width="5.81640625" bestFit="1" customWidth="1"/>
    <col min="350" max="350" width="4.81640625" bestFit="1" customWidth="1"/>
    <col min="351" max="351" width="5.81640625" bestFit="1" customWidth="1"/>
    <col min="352" max="352" width="4.81640625" bestFit="1" customWidth="1"/>
    <col min="353" max="353" width="5.81640625" bestFit="1" customWidth="1"/>
    <col min="354" max="354" width="4.81640625" bestFit="1" customWidth="1"/>
    <col min="355" max="355" width="5.81640625" bestFit="1" customWidth="1"/>
    <col min="356" max="356" width="4.81640625" bestFit="1" customWidth="1"/>
    <col min="357" max="357" width="5.81640625" bestFit="1" customWidth="1"/>
    <col min="358" max="358" width="2.81640625" bestFit="1" customWidth="1"/>
    <col min="359" max="359" width="5.81640625" bestFit="1" customWidth="1"/>
    <col min="360" max="360" width="4.81640625" bestFit="1" customWidth="1"/>
    <col min="361" max="361" width="5.81640625" bestFit="1" customWidth="1"/>
    <col min="362" max="362" width="4.81640625" bestFit="1" customWidth="1"/>
    <col min="363" max="363" width="5.81640625" bestFit="1" customWidth="1"/>
    <col min="364" max="364" width="4.81640625" bestFit="1" customWidth="1"/>
    <col min="365" max="365" width="5.81640625" bestFit="1" customWidth="1"/>
    <col min="366" max="366" width="4.81640625" bestFit="1" customWidth="1"/>
    <col min="367" max="367" width="5.81640625" bestFit="1" customWidth="1"/>
    <col min="368" max="368" width="4.81640625" bestFit="1" customWidth="1"/>
    <col min="369" max="369" width="5.81640625" bestFit="1" customWidth="1"/>
    <col min="370" max="370" width="4.81640625" bestFit="1" customWidth="1"/>
    <col min="371" max="371" width="5.81640625" bestFit="1" customWidth="1"/>
    <col min="372" max="372" width="4.81640625" bestFit="1" customWidth="1"/>
    <col min="373" max="373" width="5.81640625" bestFit="1" customWidth="1"/>
    <col min="374" max="374" width="4.81640625" bestFit="1" customWidth="1"/>
    <col min="375" max="375" width="5.81640625" bestFit="1" customWidth="1"/>
    <col min="376" max="376" width="4.81640625" bestFit="1" customWidth="1"/>
    <col min="377" max="377" width="5.81640625" bestFit="1" customWidth="1"/>
    <col min="378" max="378" width="2.81640625" bestFit="1" customWidth="1"/>
    <col min="379" max="379" width="5.81640625" bestFit="1" customWidth="1"/>
    <col min="380" max="380" width="4.81640625" bestFit="1" customWidth="1"/>
    <col min="381" max="381" width="5.81640625" bestFit="1" customWidth="1"/>
    <col min="382" max="382" width="4.81640625" bestFit="1" customWidth="1"/>
    <col min="383" max="383" width="5.81640625" bestFit="1" customWidth="1"/>
    <col min="384" max="384" width="4.81640625" bestFit="1" customWidth="1"/>
    <col min="385" max="385" width="5.81640625" bestFit="1" customWidth="1"/>
    <col min="386" max="386" width="4.81640625" bestFit="1" customWidth="1"/>
    <col min="387" max="387" width="5.81640625" bestFit="1" customWidth="1"/>
    <col min="388" max="388" width="4.81640625" bestFit="1" customWidth="1"/>
    <col min="389" max="389" width="5.81640625" bestFit="1" customWidth="1"/>
    <col min="390" max="390" width="4.81640625" bestFit="1" customWidth="1"/>
    <col min="391" max="391" width="5.81640625" bestFit="1" customWidth="1"/>
    <col min="392" max="392" width="4.81640625" bestFit="1" customWidth="1"/>
    <col min="393" max="393" width="5.81640625" bestFit="1" customWidth="1"/>
    <col min="394" max="394" width="4.81640625" bestFit="1" customWidth="1"/>
    <col min="395" max="395" width="5.81640625" bestFit="1" customWidth="1"/>
    <col min="396" max="396" width="4.81640625" bestFit="1" customWidth="1"/>
    <col min="397" max="397" width="5.81640625" bestFit="1" customWidth="1"/>
    <col min="398" max="398" width="2.81640625" bestFit="1" customWidth="1"/>
    <col min="399" max="399" width="5.81640625" bestFit="1" customWidth="1"/>
    <col min="400" max="400" width="4.81640625" bestFit="1" customWidth="1"/>
    <col min="401" max="401" width="5.81640625" bestFit="1" customWidth="1"/>
    <col min="402" max="402" width="4.81640625" bestFit="1" customWidth="1"/>
    <col min="403" max="403" width="5.81640625" bestFit="1" customWidth="1"/>
    <col min="404" max="404" width="4.81640625" bestFit="1" customWidth="1"/>
    <col min="405" max="405" width="5.81640625" bestFit="1" customWidth="1"/>
    <col min="406" max="406" width="4.81640625" bestFit="1" customWidth="1"/>
    <col min="407" max="407" width="5.81640625" bestFit="1" customWidth="1"/>
    <col min="408" max="408" width="4.81640625" bestFit="1" customWidth="1"/>
    <col min="409" max="409" width="5.81640625" bestFit="1" customWidth="1"/>
    <col min="410" max="410" width="4.81640625" bestFit="1" customWidth="1"/>
    <col min="411" max="411" width="5.81640625" bestFit="1" customWidth="1"/>
    <col min="412" max="412" width="4.81640625" bestFit="1" customWidth="1"/>
    <col min="413" max="413" width="5.81640625" bestFit="1" customWidth="1"/>
    <col min="414" max="414" width="4.81640625" bestFit="1" customWidth="1"/>
    <col min="415" max="415" width="2.81640625" bestFit="1" customWidth="1"/>
    <col min="416" max="416" width="4.81640625" bestFit="1" customWidth="1"/>
    <col min="417" max="417" width="5.81640625" bestFit="1" customWidth="1"/>
    <col min="418" max="420" width="4.81640625" bestFit="1" customWidth="1"/>
    <col min="421" max="421" width="5.81640625" bestFit="1" customWidth="1"/>
    <col min="422" max="422" width="4.81640625" bestFit="1" customWidth="1"/>
    <col min="423" max="423" width="5.81640625" bestFit="1" customWidth="1"/>
    <col min="424" max="424" width="2.81640625" bestFit="1" customWidth="1"/>
    <col min="425" max="425" width="4.81640625" bestFit="1" customWidth="1"/>
    <col min="426" max="426" width="5.81640625" bestFit="1" customWidth="1"/>
    <col min="427" max="427" width="4.81640625" bestFit="1" customWidth="1"/>
    <col min="428" max="428" width="5.81640625" bestFit="1" customWidth="1"/>
    <col min="429" max="429" width="4.81640625" bestFit="1" customWidth="1"/>
    <col min="430" max="430" width="5.81640625" bestFit="1" customWidth="1"/>
    <col min="431" max="431" width="4.81640625" bestFit="1" customWidth="1"/>
    <col min="432" max="432" width="5.81640625" bestFit="1" customWidth="1"/>
    <col min="433" max="433" width="4.81640625" bestFit="1" customWidth="1"/>
    <col min="434" max="434" width="5.81640625" bestFit="1" customWidth="1"/>
    <col min="435" max="435" width="4.81640625" bestFit="1" customWidth="1"/>
    <col min="436" max="436" width="5.81640625" bestFit="1" customWidth="1"/>
    <col min="437" max="437" width="4.81640625" bestFit="1" customWidth="1"/>
    <col min="438" max="438" width="5.81640625" bestFit="1" customWidth="1"/>
    <col min="439" max="439" width="4.81640625" bestFit="1" customWidth="1"/>
    <col min="440" max="440" width="5.81640625" bestFit="1" customWidth="1"/>
    <col min="441" max="441" width="2.81640625" bestFit="1" customWidth="1"/>
    <col min="442" max="442" width="5.81640625" bestFit="1" customWidth="1"/>
    <col min="443" max="443" width="4.81640625" bestFit="1" customWidth="1"/>
    <col min="444" max="444" width="5.81640625" bestFit="1" customWidth="1"/>
    <col min="445" max="445" width="4.81640625" bestFit="1" customWidth="1"/>
    <col min="446" max="446" width="5.81640625" bestFit="1" customWidth="1"/>
    <col min="447" max="447" width="4.81640625" bestFit="1" customWidth="1"/>
    <col min="448" max="448" width="5.81640625" bestFit="1" customWidth="1"/>
    <col min="449" max="449" width="4.81640625" bestFit="1" customWidth="1"/>
    <col min="450" max="450" width="5.81640625" bestFit="1" customWidth="1"/>
    <col min="451" max="451" width="4.81640625" bestFit="1" customWidth="1"/>
    <col min="452" max="452" width="5.81640625" bestFit="1" customWidth="1"/>
    <col min="453" max="453" width="4.81640625" bestFit="1" customWidth="1"/>
    <col min="454" max="454" width="5.81640625" bestFit="1" customWidth="1"/>
    <col min="455" max="455" width="4.81640625" bestFit="1" customWidth="1"/>
    <col min="456" max="456" width="5.81640625" bestFit="1" customWidth="1"/>
    <col min="457" max="457" width="4.81640625" bestFit="1" customWidth="1"/>
    <col min="458" max="458" width="5.81640625" bestFit="1" customWidth="1"/>
    <col min="459" max="459" width="4.81640625" bestFit="1" customWidth="1"/>
    <col min="460" max="460" width="5.81640625" bestFit="1" customWidth="1"/>
    <col min="461" max="461" width="2.81640625" bestFit="1" customWidth="1"/>
    <col min="462" max="462" width="5.81640625" bestFit="1" customWidth="1"/>
    <col min="463" max="463" width="4.81640625" bestFit="1" customWidth="1"/>
    <col min="464" max="464" width="5.81640625" bestFit="1" customWidth="1"/>
    <col min="465" max="465" width="4.81640625" bestFit="1" customWidth="1"/>
    <col min="466" max="466" width="5.81640625" bestFit="1" customWidth="1"/>
    <col min="467" max="467" width="4.81640625" bestFit="1" customWidth="1"/>
    <col min="468" max="468" width="5.81640625" bestFit="1" customWidth="1"/>
    <col min="469" max="469" width="4.81640625" bestFit="1" customWidth="1"/>
    <col min="470" max="470" width="5.81640625" bestFit="1" customWidth="1"/>
    <col min="471" max="471" width="4.81640625" bestFit="1" customWidth="1"/>
    <col min="472" max="472" width="5.81640625" bestFit="1" customWidth="1"/>
    <col min="473" max="473" width="4.81640625" bestFit="1" customWidth="1"/>
    <col min="474" max="474" width="5.81640625" bestFit="1" customWidth="1"/>
    <col min="475" max="475" width="4.81640625" bestFit="1" customWidth="1"/>
    <col min="476" max="476" width="5.81640625" bestFit="1" customWidth="1"/>
    <col min="477" max="477" width="4.81640625" bestFit="1" customWidth="1"/>
    <col min="478" max="478" width="5.81640625" bestFit="1" customWidth="1"/>
    <col min="479" max="479" width="4.81640625" bestFit="1" customWidth="1"/>
    <col min="480" max="480" width="5.81640625" bestFit="1" customWidth="1"/>
    <col min="481" max="481" width="2.81640625" bestFit="1" customWidth="1"/>
    <col min="482" max="482" width="5.81640625" bestFit="1" customWidth="1"/>
    <col min="483" max="483" width="4.81640625" bestFit="1" customWidth="1"/>
    <col min="484" max="484" width="5.81640625" bestFit="1" customWidth="1"/>
    <col min="485" max="485" width="4.81640625" bestFit="1" customWidth="1"/>
    <col min="486" max="486" width="5.81640625" bestFit="1" customWidth="1"/>
    <col min="487" max="487" width="4.81640625" bestFit="1" customWidth="1"/>
    <col min="488" max="488" width="5.81640625" bestFit="1" customWidth="1"/>
    <col min="489" max="489" width="4.81640625" bestFit="1" customWidth="1"/>
    <col min="490" max="490" width="5.81640625" bestFit="1" customWidth="1"/>
    <col min="491" max="491" width="4.81640625" bestFit="1" customWidth="1"/>
    <col min="492" max="492" width="5.81640625" bestFit="1" customWidth="1"/>
    <col min="493" max="493" width="4.81640625" bestFit="1" customWidth="1"/>
    <col min="494" max="494" width="5.81640625" bestFit="1" customWidth="1"/>
    <col min="495" max="495" width="4.81640625" bestFit="1" customWidth="1"/>
    <col min="496" max="496" width="5.81640625" bestFit="1" customWidth="1"/>
    <col min="497" max="497" width="4.81640625" bestFit="1" customWidth="1"/>
    <col min="498" max="498" width="5.81640625" bestFit="1" customWidth="1"/>
    <col min="499" max="499" width="4.81640625" bestFit="1" customWidth="1"/>
    <col min="500" max="501" width="5.81640625" bestFit="1" customWidth="1"/>
    <col min="502" max="502" width="4.81640625" bestFit="1" customWidth="1"/>
    <col min="503" max="503" width="5.81640625" bestFit="1" customWidth="1"/>
    <col min="504" max="504" width="4.81640625" bestFit="1" customWidth="1"/>
    <col min="505" max="505" width="5.81640625" bestFit="1" customWidth="1"/>
    <col min="506" max="506" width="4.81640625" bestFit="1" customWidth="1"/>
    <col min="507" max="508" width="5.81640625" bestFit="1" customWidth="1"/>
    <col min="509" max="509" width="4.81640625" bestFit="1" customWidth="1"/>
    <col min="510" max="510" width="5.81640625" bestFit="1" customWidth="1"/>
    <col min="511" max="511" width="2.81640625" bestFit="1" customWidth="1"/>
    <col min="512" max="512" width="4.81640625" bestFit="1" customWidth="1"/>
    <col min="513" max="514" width="5.81640625" bestFit="1" customWidth="1"/>
    <col min="515" max="515" width="4.81640625" bestFit="1" customWidth="1"/>
    <col min="516" max="516" width="5.81640625" bestFit="1" customWidth="1"/>
    <col min="517" max="517" width="4.81640625" bestFit="1" customWidth="1"/>
    <col min="518" max="518" width="5.81640625" bestFit="1" customWidth="1"/>
    <col min="519" max="519" width="4.81640625" bestFit="1" customWidth="1"/>
    <col min="520" max="520" width="5.81640625" bestFit="1" customWidth="1"/>
    <col min="521" max="521" width="4.81640625" bestFit="1" customWidth="1"/>
    <col min="522" max="523" width="5.81640625" bestFit="1" customWidth="1"/>
    <col min="524" max="524" width="4.81640625" bestFit="1" customWidth="1"/>
    <col min="525" max="525" width="5.81640625" bestFit="1" customWidth="1"/>
    <col min="526" max="526" width="2.81640625" bestFit="1" customWidth="1"/>
    <col min="527" max="527" width="5.81640625" bestFit="1" customWidth="1"/>
    <col min="528" max="528" width="4.81640625" bestFit="1" customWidth="1"/>
    <col min="529" max="529" width="5.81640625" bestFit="1" customWidth="1"/>
    <col min="530" max="530" width="4.81640625" bestFit="1" customWidth="1"/>
    <col min="531" max="531" width="5.81640625" bestFit="1" customWidth="1"/>
    <col min="532" max="533" width="4.81640625" bestFit="1" customWidth="1"/>
    <col min="534" max="534" width="5.81640625" bestFit="1" customWidth="1"/>
    <col min="535" max="535" width="4.81640625" bestFit="1" customWidth="1"/>
    <col min="536" max="536" width="5.81640625" bestFit="1" customWidth="1"/>
    <col min="537" max="537" width="4.81640625" bestFit="1" customWidth="1"/>
    <col min="538" max="538" width="5.81640625" bestFit="1" customWidth="1"/>
    <col min="539" max="539" width="4.81640625" bestFit="1" customWidth="1"/>
    <col min="540" max="540" width="5.81640625" bestFit="1" customWidth="1"/>
    <col min="541" max="541" width="4.81640625" bestFit="1" customWidth="1"/>
    <col min="542" max="542" width="5.81640625" bestFit="1" customWidth="1"/>
    <col min="543" max="543" width="4.81640625" bestFit="1" customWidth="1"/>
    <col min="544" max="544" width="5.81640625" bestFit="1" customWidth="1"/>
    <col min="545" max="545" width="2.81640625" bestFit="1" customWidth="1"/>
    <col min="546" max="546" width="5.81640625" bestFit="1" customWidth="1"/>
    <col min="547" max="547" width="4.81640625" bestFit="1" customWidth="1"/>
    <col min="548" max="548" width="5.81640625" bestFit="1" customWidth="1"/>
    <col min="549" max="549" width="4.81640625" bestFit="1" customWidth="1"/>
    <col min="550" max="550" width="5.81640625" bestFit="1" customWidth="1"/>
    <col min="551" max="551" width="4.81640625" bestFit="1" customWidth="1"/>
    <col min="552" max="552" width="5.81640625" bestFit="1" customWidth="1"/>
    <col min="553" max="553" width="4.81640625" bestFit="1" customWidth="1"/>
    <col min="554" max="554" width="5.81640625" bestFit="1" customWidth="1"/>
    <col min="555" max="555" width="4.81640625" bestFit="1" customWidth="1"/>
    <col min="556" max="556" width="5.81640625" bestFit="1" customWidth="1"/>
    <col min="557" max="557" width="4.81640625" bestFit="1" customWidth="1"/>
    <col min="558" max="558" width="5.81640625" bestFit="1" customWidth="1"/>
    <col min="559" max="559" width="4.81640625" bestFit="1" customWidth="1"/>
    <col min="560" max="560" width="5.81640625" bestFit="1" customWidth="1"/>
    <col min="561" max="561" width="4.81640625" bestFit="1" customWidth="1"/>
    <col min="562" max="562" width="5.81640625" bestFit="1" customWidth="1"/>
    <col min="563" max="563" width="4.81640625" bestFit="1" customWidth="1"/>
    <col min="564" max="564" width="5.81640625" bestFit="1" customWidth="1"/>
    <col min="565" max="565" width="2.81640625" bestFit="1" customWidth="1"/>
    <col min="566" max="566" width="5.81640625" bestFit="1" customWidth="1"/>
    <col min="567" max="567" width="4.81640625" bestFit="1" customWidth="1"/>
    <col min="568" max="568" width="5.81640625" bestFit="1" customWidth="1"/>
    <col min="569" max="569" width="4.81640625" bestFit="1" customWidth="1"/>
    <col min="570" max="570" width="5.81640625" bestFit="1" customWidth="1"/>
    <col min="571" max="571" width="4.81640625" bestFit="1" customWidth="1"/>
    <col min="572" max="572" width="5.81640625" bestFit="1" customWidth="1"/>
    <col min="573" max="573" width="4.81640625" bestFit="1" customWidth="1"/>
    <col min="574" max="574" width="5.81640625" bestFit="1" customWidth="1"/>
    <col min="575" max="575" width="4.81640625" bestFit="1" customWidth="1"/>
    <col min="576" max="576" width="5.81640625" bestFit="1" customWidth="1"/>
    <col min="577" max="577" width="4.81640625" bestFit="1" customWidth="1"/>
    <col min="578" max="579" width="5.81640625" bestFit="1" customWidth="1"/>
    <col min="580" max="581" width="4.81640625" bestFit="1" customWidth="1"/>
    <col min="582" max="583" width="5.81640625" bestFit="1" customWidth="1"/>
    <col min="584" max="584" width="4.81640625" bestFit="1" customWidth="1"/>
    <col min="585" max="586" width="5.81640625" bestFit="1" customWidth="1"/>
    <col min="587" max="587" width="4.81640625" bestFit="1" customWidth="1"/>
    <col min="588" max="588" width="5.81640625" bestFit="1" customWidth="1"/>
    <col min="589" max="589" width="4.81640625" bestFit="1" customWidth="1"/>
    <col min="590" max="591" width="5.81640625" bestFit="1" customWidth="1"/>
    <col min="592" max="593" width="4.81640625" bestFit="1" customWidth="1"/>
    <col min="594" max="595" width="5.81640625" bestFit="1" customWidth="1"/>
    <col min="596" max="596" width="4.81640625" bestFit="1" customWidth="1"/>
    <col min="597" max="598" width="5.81640625" bestFit="1" customWidth="1"/>
    <col min="599" max="599" width="4.81640625" bestFit="1" customWidth="1"/>
    <col min="600" max="600" width="5.81640625" bestFit="1" customWidth="1"/>
    <col min="601" max="601" width="4.81640625" bestFit="1" customWidth="1"/>
    <col min="602" max="602" width="5.81640625" bestFit="1" customWidth="1"/>
    <col min="603" max="604" width="4.81640625" bestFit="1" customWidth="1"/>
    <col min="605" max="605" width="5.81640625" bestFit="1" customWidth="1"/>
    <col min="606" max="606" width="4.81640625" bestFit="1" customWidth="1"/>
    <col min="607" max="607" width="5.81640625" bestFit="1" customWidth="1"/>
    <col min="608" max="608" width="4.81640625" bestFit="1" customWidth="1"/>
    <col min="609" max="609" width="5.81640625" bestFit="1" customWidth="1"/>
    <col min="610" max="610" width="2.81640625" bestFit="1" customWidth="1"/>
    <col min="611" max="611" width="5.81640625" bestFit="1" customWidth="1"/>
    <col min="612" max="612" width="4.81640625" bestFit="1" customWidth="1"/>
    <col min="613" max="613" width="5.81640625" bestFit="1" customWidth="1"/>
    <col min="614" max="614" width="4.81640625" bestFit="1" customWidth="1"/>
    <col min="615" max="615" width="5.81640625" bestFit="1" customWidth="1"/>
    <col min="616" max="616" width="4.81640625" bestFit="1" customWidth="1"/>
    <col min="617" max="617" width="5.81640625" bestFit="1" customWidth="1"/>
    <col min="618" max="618" width="4.81640625" bestFit="1" customWidth="1"/>
    <col min="619" max="619" width="5.81640625" bestFit="1" customWidth="1"/>
    <col min="620" max="620" width="4.81640625" bestFit="1" customWidth="1"/>
    <col min="621" max="621" width="5.81640625" bestFit="1" customWidth="1"/>
    <col min="622" max="622" width="4.81640625" bestFit="1" customWidth="1"/>
    <col min="623" max="623" width="5.81640625" bestFit="1" customWidth="1"/>
    <col min="624" max="624" width="4.81640625" bestFit="1" customWidth="1"/>
    <col min="625" max="625" width="5.81640625" bestFit="1" customWidth="1"/>
    <col min="626" max="626" width="4.81640625" bestFit="1" customWidth="1"/>
    <col min="627" max="627" width="5.81640625" bestFit="1" customWidth="1"/>
    <col min="628" max="628" width="4.81640625" bestFit="1" customWidth="1"/>
    <col min="629" max="629" width="5.81640625" bestFit="1" customWidth="1"/>
    <col min="630" max="630" width="2.81640625" bestFit="1" customWidth="1"/>
    <col min="631" max="631" width="5.81640625" bestFit="1" customWidth="1"/>
    <col min="632" max="632" width="4.81640625" bestFit="1" customWidth="1"/>
    <col min="633" max="633" width="5.81640625" bestFit="1" customWidth="1"/>
    <col min="634" max="634" width="4.81640625" bestFit="1" customWidth="1"/>
    <col min="635" max="635" width="5.81640625" bestFit="1" customWidth="1"/>
    <col min="636" max="636" width="4.81640625" bestFit="1" customWidth="1"/>
    <col min="637" max="637" width="5.81640625" bestFit="1" customWidth="1"/>
    <col min="638" max="638" width="4.81640625" bestFit="1" customWidth="1"/>
    <col min="639" max="639" width="5.81640625" bestFit="1" customWidth="1"/>
    <col min="640" max="640" width="4.81640625" bestFit="1" customWidth="1"/>
    <col min="641" max="641" width="5.81640625" bestFit="1" customWidth="1"/>
    <col min="642" max="642" width="4.81640625" bestFit="1" customWidth="1"/>
    <col min="643" max="643" width="5.81640625" bestFit="1" customWidth="1"/>
    <col min="644" max="644" width="4.81640625" bestFit="1" customWidth="1"/>
    <col min="645" max="645" width="5.81640625" bestFit="1" customWidth="1"/>
    <col min="646" max="646" width="4.81640625" bestFit="1" customWidth="1"/>
    <col min="647" max="647" width="5.81640625" bestFit="1" customWidth="1"/>
    <col min="648" max="648" width="4.81640625" bestFit="1" customWidth="1"/>
    <col min="649" max="649" width="2.81640625" bestFit="1" customWidth="1"/>
    <col min="650" max="650" width="5.81640625" bestFit="1" customWidth="1"/>
    <col min="651" max="651" width="4.81640625" bestFit="1" customWidth="1"/>
    <col min="652" max="652" width="5.81640625" bestFit="1" customWidth="1"/>
    <col min="653" max="653" width="4.81640625" bestFit="1" customWidth="1"/>
    <col min="654" max="654" width="5.81640625" bestFit="1" customWidth="1"/>
    <col min="655" max="655" width="4.81640625" bestFit="1" customWidth="1"/>
    <col min="656" max="656" width="5.81640625" bestFit="1" customWidth="1"/>
    <col min="657" max="659" width="4.81640625" bestFit="1" customWidth="1"/>
    <col min="660" max="660" width="5.81640625" bestFit="1" customWidth="1"/>
    <col min="661" max="661" width="4.81640625" bestFit="1" customWidth="1"/>
    <col min="662" max="662" width="5.81640625" bestFit="1" customWidth="1"/>
    <col min="663" max="663" width="4.81640625" bestFit="1" customWidth="1"/>
    <col min="664" max="664" width="5.81640625" bestFit="1" customWidth="1"/>
    <col min="665" max="665" width="4.81640625" bestFit="1" customWidth="1"/>
    <col min="666" max="666" width="5.81640625" bestFit="1" customWidth="1"/>
    <col min="667" max="667" width="4.81640625" bestFit="1" customWidth="1"/>
    <col min="668" max="668" width="5.81640625" bestFit="1" customWidth="1"/>
    <col min="669" max="669" width="4.81640625" bestFit="1" customWidth="1"/>
    <col min="670" max="670" width="5.81640625" bestFit="1" customWidth="1"/>
    <col min="671" max="672" width="4.81640625" bestFit="1" customWidth="1"/>
    <col min="673" max="673" width="5.81640625" bestFit="1" customWidth="1"/>
    <col min="674" max="674" width="4.81640625" bestFit="1" customWidth="1"/>
    <col min="675" max="675" width="5.81640625" bestFit="1" customWidth="1"/>
    <col min="676" max="676" width="4.81640625" bestFit="1" customWidth="1"/>
    <col min="677" max="679" width="5.81640625" bestFit="1" customWidth="1"/>
    <col min="680" max="680" width="4.81640625" bestFit="1" customWidth="1"/>
    <col min="681" max="682" width="5.81640625" bestFit="1" customWidth="1"/>
    <col min="683" max="683" width="4.81640625" bestFit="1" customWidth="1"/>
    <col min="684" max="684" width="5.81640625" bestFit="1" customWidth="1"/>
    <col min="685" max="685" width="4.81640625" bestFit="1" customWidth="1"/>
    <col min="686" max="686" width="5.81640625" bestFit="1" customWidth="1"/>
    <col min="687" max="687" width="4.81640625" bestFit="1" customWidth="1"/>
    <col min="688" max="688" width="5.81640625" bestFit="1" customWidth="1"/>
    <col min="689" max="689" width="4.81640625" bestFit="1" customWidth="1"/>
    <col min="690" max="690" width="5.81640625" bestFit="1" customWidth="1"/>
    <col min="691" max="691" width="4.81640625" bestFit="1" customWidth="1"/>
    <col min="692" max="692" width="5.81640625" bestFit="1" customWidth="1"/>
    <col min="693" max="693" width="4.81640625" bestFit="1" customWidth="1"/>
    <col min="694" max="694" width="5.81640625" bestFit="1" customWidth="1"/>
    <col min="695" max="695" width="4.81640625" bestFit="1" customWidth="1"/>
    <col min="696" max="696" width="5.81640625" bestFit="1" customWidth="1"/>
    <col min="697" max="697" width="2.81640625" bestFit="1" customWidth="1"/>
    <col min="698" max="698" width="5.81640625" bestFit="1" customWidth="1"/>
    <col min="699" max="699" width="4.81640625" bestFit="1" customWidth="1"/>
    <col min="700" max="700" width="5.81640625" bestFit="1" customWidth="1"/>
    <col min="701" max="701" width="4.81640625" bestFit="1" customWidth="1"/>
    <col min="702" max="702" width="5.81640625" bestFit="1" customWidth="1"/>
    <col min="703" max="703" width="4.81640625" bestFit="1" customWidth="1"/>
    <col min="704" max="704" width="5.81640625" bestFit="1" customWidth="1"/>
    <col min="705" max="705" width="4.81640625" bestFit="1" customWidth="1"/>
    <col min="706" max="706" width="5.81640625" bestFit="1" customWidth="1"/>
    <col min="707" max="707" width="4.81640625" bestFit="1" customWidth="1"/>
    <col min="708" max="708" width="5.81640625" bestFit="1" customWidth="1"/>
    <col min="709" max="709" width="4.81640625" bestFit="1" customWidth="1"/>
    <col min="710" max="710" width="5.81640625" bestFit="1" customWidth="1"/>
    <col min="711" max="711" width="4.81640625" bestFit="1" customWidth="1"/>
    <col min="712" max="712" width="5.81640625" bestFit="1" customWidth="1"/>
    <col min="713" max="713" width="4.81640625" bestFit="1" customWidth="1"/>
    <col min="714" max="714" width="5.81640625" bestFit="1" customWidth="1"/>
    <col min="715" max="715" width="4.81640625" bestFit="1" customWidth="1"/>
    <col min="716" max="716" width="5.81640625" bestFit="1" customWidth="1"/>
    <col min="717" max="717" width="2.81640625" bestFit="1" customWidth="1"/>
    <col min="718" max="718" width="5.81640625" bestFit="1" customWidth="1"/>
    <col min="719" max="719" width="4.81640625" bestFit="1" customWidth="1"/>
    <col min="720" max="720" width="5.81640625" bestFit="1" customWidth="1"/>
    <col min="721" max="721" width="4.81640625" bestFit="1" customWidth="1"/>
    <col min="722" max="722" width="5.81640625" bestFit="1" customWidth="1"/>
    <col min="723" max="723" width="4.81640625" bestFit="1" customWidth="1"/>
    <col min="724" max="724" width="5.81640625" bestFit="1" customWidth="1"/>
    <col min="725" max="725" width="4.81640625" bestFit="1" customWidth="1"/>
    <col min="726" max="726" width="5.81640625" bestFit="1" customWidth="1"/>
    <col min="727" max="727" width="4.81640625" bestFit="1" customWidth="1"/>
    <col min="728" max="728" width="5.81640625" bestFit="1" customWidth="1"/>
    <col min="729" max="729" width="4.81640625" bestFit="1" customWidth="1"/>
    <col min="730" max="730" width="5.81640625" bestFit="1" customWidth="1"/>
    <col min="731" max="731" width="4.81640625" bestFit="1" customWidth="1"/>
    <col min="732" max="732" width="5.81640625" bestFit="1" customWidth="1"/>
    <col min="733" max="733" width="4.81640625" bestFit="1" customWidth="1"/>
    <col min="734" max="734" width="5.81640625" bestFit="1" customWidth="1"/>
    <col min="735" max="735" width="4.81640625" bestFit="1" customWidth="1"/>
    <col min="736" max="736" width="5.81640625" bestFit="1" customWidth="1"/>
    <col min="737" max="737" width="2.81640625" bestFit="1" customWidth="1"/>
    <col min="738" max="738" width="5.81640625" bestFit="1" customWidth="1"/>
    <col min="739" max="739" width="4.81640625" bestFit="1" customWidth="1"/>
    <col min="740" max="741" width="5.81640625" bestFit="1" customWidth="1"/>
    <col min="742" max="742" width="4.81640625" bestFit="1" customWidth="1"/>
    <col min="743" max="743" width="5.81640625" bestFit="1" customWidth="1"/>
    <col min="744" max="744" width="4.81640625" bestFit="1" customWidth="1"/>
    <col min="745" max="745" width="5.81640625" bestFit="1" customWidth="1"/>
    <col min="746" max="746" width="4.81640625" bestFit="1" customWidth="1"/>
    <col min="747" max="747" width="5.81640625" bestFit="1" customWidth="1"/>
    <col min="748" max="748" width="4.81640625" bestFit="1" customWidth="1"/>
    <col min="749" max="749" width="5.81640625" bestFit="1" customWidth="1"/>
    <col min="750" max="750" width="4.81640625" bestFit="1" customWidth="1"/>
    <col min="751" max="751" width="5.81640625" bestFit="1" customWidth="1"/>
    <col min="752" max="752" width="4.81640625" bestFit="1" customWidth="1"/>
    <col min="753" max="753" width="5.81640625" bestFit="1" customWidth="1"/>
    <col min="754" max="754" width="4.81640625" bestFit="1" customWidth="1"/>
    <col min="755" max="755" width="5.81640625" bestFit="1" customWidth="1"/>
    <col min="756" max="756" width="2.81640625" bestFit="1" customWidth="1"/>
    <col min="757" max="757" width="4.81640625" bestFit="1" customWidth="1"/>
    <col min="758" max="758" width="5.81640625" bestFit="1" customWidth="1"/>
    <col min="759" max="759" width="4.81640625" bestFit="1" customWidth="1"/>
    <col min="760" max="762" width="5.81640625" bestFit="1" customWidth="1"/>
    <col min="763" max="763" width="4.81640625" bestFit="1" customWidth="1"/>
    <col min="764" max="765" width="5.81640625" bestFit="1" customWidth="1"/>
    <col min="766" max="766" width="4.81640625" bestFit="1" customWidth="1"/>
    <col min="767" max="767" width="5.81640625" bestFit="1" customWidth="1"/>
    <col min="768" max="768" width="4.81640625" bestFit="1" customWidth="1"/>
    <col min="769" max="769" width="5.81640625" bestFit="1" customWidth="1"/>
    <col min="770" max="770" width="2.81640625" bestFit="1" customWidth="1"/>
    <col min="771" max="771" width="5.81640625" bestFit="1" customWidth="1"/>
    <col min="772" max="772" width="4.81640625" bestFit="1" customWidth="1"/>
    <col min="773" max="773" width="5.81640625" bestFit="1" customWidth="1"/>
    <col min="774" max="774" width="4.81640625" bestFit="1" customWidth="1"/>
    <col min="775" max="775" width="5.81640625" bestFit="1" customWidth="1"/>
    <col min="776" max="776" width="4.81640625" bestFit="1" customWidth="1"/>
    <col min="777" max="778" width="5.81640625" bestFit="1" customWidth="1"/>
    <col min="779" max="779" width="4.81640625" bestFit="1" customWidth="1"/>
    <col min="780" max="780" width="5.81640625" bestFit="1" customWidth="1"/>
    <col min="781" max="781" width="4.81640625" bestFit="1" customWidth="1"/>
    <col min="782" max="782" width="5.81640625" bestFit="1" customWidth="1"/>
    <col min="783" max="783" width="4.81640625" bestFit="1" customWidth="1"/>
    <col min="784" max="784" width="5.81640625" bestFit="1" customWidth="1"/>
    <col min="785" max="785" width="4.81640625" bestFit="1" customWidth="1"/>
    <col min="786" max="786" width="5.81640625" bestFit="1" customWidth="1"/>
    <col min="787" max="787" width="4.81640625" bestFit="1" customWidth="1"/>
    <col min="788" max="788" width="5.81640625" bestFit="1" customWidth="1"/>
    <col min="789" max="789" width="2.81640625" bestFit="1" customWidth="1"/>
    <col min="790" max="790" width="5.81640625" bestFit="1" customWidth="1"/>
    <col min="791" max="791" width="4.81640625" bestFit="1" customWidth="1"/>
    <col min="792" max="792" width="5.81640625" bestFit="1" customWidth="1"/>
    <col min="793" max="793" width="4.81640625" bestFit="1" customWidth="1"/>
    <col min="794" max="794" width="5.81640625" bestFit="1" customWidth="1"/>
    <col min="795" max="795" width="4.81640625" bestFit="1" customWidth="1"/>
    <col min="796" max="796" width="5.81640625" bestFit="1" customWidth="1"/>
    <col min="797" max="797" width="4.81640625" bestFit="1" customWidth="1"/>
    <col min="798" max="798" width="5.81640625" bestFit="1" customWidth="1"/>
    <col min="799" max="799" width="4.81640625" bestFit="1" customWidth="1"/>
    <col min="800" max="800" width="5.81640625" bestFit="1" customWidth="1"/>
    <col min="801" max="801" width="4.81640625" bestFit="1" customWidth="1"/>
    <col min="802" max="802" width="5.81640625" bestFit="1" customWidth="1"/>
    <col min="803" max="803" width="4.81640625" bestFit="1" customWidth="1"/>
    <col min="804" max="804" width="5.81640625" bestFit="1" customWidth="1"/>
    <col min="805" max="805" width="4.81640625" bestFit="1" customWidth="1"/>
    <col min="806" max="806" width="5.81640625" bestFit="1" customWidth="1"/>
    <col min="807" max="807" width="4.81640625" bestFit="1" customWidth="1"/>
    <col min="808" max="808" width="5.81640625" bestFit="1" customWidth="1"/>
    <col min="809" max="809" width="2.81640625" bestFit="1" customWidth="1"/>
    <col min="810" max="810" width="5.81640625" bestFit="1" customWidth="1"/>
    <col min="811" max="811" width="4.81640625" bestFit="1" customWidth="1"/>
    <col min="812" max="812" width="5.81640625" bestFit="1" customWidth="1"/>
    <col min="813" max="813" width="4.81640625" bestFit="1" customWidth="1"/>
    <col min="814" max="814" width="5.81640625" bestFit="1" customWidth="1"/>
    <col min="815" max="815" width="4.81640625" bestFit="1" customWidth="1"/>
    <col min="816" max="816" width="5.81640625" bestFit="1" customWidth="1"/>
    <col min="817" max="817" width="4.81640625" bestFit="1" customWidth="1"/>
    <col min="818" max="818" width="5.81640625" bestFit="1" customWidth="1"/>
    <col min="819" max="819" width="4.81640625" bestFit="1" customWidth="1"/>
    <col min="820" max="820" width="5.81640625" bestFit="1" customWidth="1"/>
    <col min="821" max="821" width="4.81640625" bestFit="1" customWidth="1"/>
    <col min="822" max="822" width="5.81640625" bestFit="1" customWidth="1"/>
    <col min="823" max="823" width="4.81640625" bestFit="1" customWidth="1"/>
    <col min="824" max="824" width="5.81640625" bestFit="1" customWidth="1"/>
    <col min="825" max="825" width="4.81640625" bestFit="1" customWidth="1"/>
    <col min="826" max="826" width="5.81640625" bestFit="1" customWidth="1"/>
    <col min="827" max="827" width="4.81640625" bestFit="1" customWidth="1"/>
    <col min="828" max="828" width="5.81640625" bestFit="1" customWidth="1"/>
    <col min="829" max="829" width="2.81640625" bestFit="1" customWidth="1"/>
    <col min="830" max="830" width="5.81640625" bestFit="1" customWidth="1"/>
    <col min="831" max="831" width="4.81640625" bestFit="1" customWidth="1"/>
    <col min="832" max="832" width="5.81640625" bestFit="1" customWidth="1"/>
    <col min="833" max="833" width="4.81640625" bestFit="1" customWidth="1"/>
    <col min="834" max="834" width="5.81640625" bestFit="1" customWidth="1"/>
    <col min="835" max="835" width="4.81640625" bestFit="1" customWidth="1"/>
    <col min="836" max="836" width="5.81640625" bestFit="1" customWidth="1"/>
    <col min="837" max="837" width="4.81640625" bestFit="1" customWidth="1"/>
    <col min="838" max="838" width="5.81640625" bestFit="1" customWidth="1"/>
    <col min="839" max="839" width="4.81640625" bestFit="1" customWidth="1"/>
    <col min="840" max="840" width="5.81640625" bestFit="1" customWidth="1"/>
    <col min="841" max="841" width="4.81640625" bestFit="1" customWidth="1"/>
    <col min="842" max="843" width="5.81640625" bestFit="1" customWidth="1"/>
    <col min="844" max="844" width="4.81640625" bestFit="1" customWidth="1"/>
    <col min="845" max="845" width="5.81640625" bestFit="1" customWidth="1"/>
    <col min="846" max="846" width="4.81640625" bestFit="1" customWidth="1"/>
    <col min="847" max="847" width="5.81640625" bestFit="1" customWidth="1"/>
    <col min="848" max="848" width="2.81640625" bestFit="1" customWidth="1"/>
    <col min="849" max="849" width="5.81640625" bestFit="1" customWidth="1"/>
    <col min="850" max="851" width="4.81640625" bestFit="1" customWidth="1"/>
    <col min="852" max="852" width="5.81640625" bestFit="1" customWidth="1"/>
    <col min="853" max="854" width="4.81640625" bestFit="1" customWidth="1"/>
    <col min="855" max="857" width="5.81640625" bestFit="1" customWidth="1"/>
    <col min="858" max="858" width="4.81640625" bestFit="1" customWidth="1"/>
    <col min="859" max="859" width="5.81640625" bestFit="1" customWidth="1"/>
    <col min="860" max="860" width="4.81640625" bestFit="1" customWidth="1"/>
    <col min="861" max="861" width="5.81640625" bestFit="1" customWidth="1"/>
    <col min="862" max="862" width="2.81640625" bestFit="1" customWidth="1"/>
    <col min="863" max="863" width="5.81640625" bestFit="1" customWidth="1"/>
    <col min="864" max="864" width="4.81640625" bestFit="1" customWidth="1"/>
    <col min="865" max="865" width="5.81640625" bestFit="1" customWidth="1"/>
    <col min="866" max="866" width="4.81640625" bestFit="1" customWidth="1"/>
    <col min="867" max="867" width="5.81640625" bestFit="1" customWidth="1"/>
    <col min="868" max="868" width="4.81640625" bestFit="1" customWidth="1"/>
    <col min="869" max="869" width="5.81640625" bestFit="1" customWidth="1"/>
    <col min="870" max="870" width="4.81640625" bestFit="1" customWidth="1"/>
    <col min="871" max="871" width="5.81640625" bestFit="1" customWidth="1"/>
    <col min="872" max="872" width="4.81640625" bestFit="1" customWidth="1"/>
    <col min="873" max="873" width="5.81640625" bestFit="1" customWidth="1"/>
    <col min="874" max="874" width="4.81640625" bestFit="1" customWidth="1"/>
    <col min="875" max="875" width="5.81640625" bestFit="1" customWidth="1"/>
    <col min="876" max="876" width="4.81640625" bestFit="1" customWidth="1"/>
    <col min="877" max="877" width="5.81640625" bestFit="1" customWidth="1"/>
    <col min="878" max="878" width="4.81640625" bestFit="1" customWidth="1"/>
    <col min="879" max="879" width="5.81640625" bestFit="1" customWidth="1"/>
    <col min="880" max="880" width="4.81640625" bestFit="1" customWidth="1"/>
    <col min="881" max="881" width="5.81640625" bestFit="1" customWidth="1"/>
    <col min="882" max="882" width="2.81640625" bestFit="1" customWidth="1"/>
    <col min="883" max="883" width="5.81640625" bestFit="1" customWidth="1"/>
    <col min="884" max="884" width="4.81640625" bestFit="1" customWidth="1"/>
    <col min="885" max="885" width="5.81640625" bestFit="1" customWidth="1"/>
    <col min="886" max="886" width="4.81640625" bestFit="1" customWidth="1"/>
    <col min="887" max="887" width="5.81640625" bestFit="1" customWidth="1"/>
    <col min="888" max="888" width="4.81640625" bestFit="1" customWidth="1"/>
    <col min="889" max="889" width="5.81640625" bestFit="1" customWidth="1"/>
    <col min="890" max="890" width="4.81640625" bestFit="1" customWidth="1"/>
    <col min="891" max="891" width="5.81640625" bestFit="1" customWidth="1"/>
    <col min="892" max="892" width="4.81640625" bestFit="1" customWidth="1"/>
    <col min="893" max="893" width="5.81640625" bestFit="1" customWidth="1"/>
    <col min="894" max="894" width="4.81640625" bestFit="1" customWidth="1"/>
    <col min="895" max="895" width="5.81640625" bestFit="1" customWidth="1"/>
    <col min="896" max="896" width="4.81640625" bestFit="1" customWidth="1"/>
    <col min="897" max="897" width="5.81640625" bestFit="1" customWidth="1"/>
    <col min="898" max="898" width="4.81640625" bestFit="1" customWidth="1"/>
    <col min="899" max="899" width="5.81640625" bestFit="1" customWidth="1"/>
    <col min="900" max="900" width="4.81640625" bestFit="1" customWidth="1"/>
    <col min="901" max="901" width="5.81640625" bestFit="1" customWidth="1"/>
    <col min="902" max="902" width="2.81640625" bestFit="1" customWidth="1"/>
    <col min="903" max="903" width="5.81640625" bestFit="1" customWidth="1"/>
    <col min="904" max="904" width="4.81640625" bestFit="1" customWidth="1"/>
    <col min="905" max="905" width="5.81640625" bestFit="1" customWidth="1"/>
    <col min="906" max="906" width="4.81640625" bestFit="1" customWidth="1"/>
    <col min="907" max="907" width="5.81640625" bestFit="1" customWidth="1"/>
    <col min="908" max="908" width="4.81640625" bestFit="1" customWidth="1"/>
    <col min="909" max="909" width="5.81640625" bestFit="1" customWidth="1"/>
    <col min="910" max="910" width="4.81640625" bestFit="1" customWidth="1"/>
    <col min="911" max="911" width="5.81640625" bestFit="1" customWidth="1"/>
    <col min="912" max="912" width="4.81640625" bestFit="1" customWidth="1"/>
    <col min="913" max="913" width="5.81640625" bestFit="1" customWidth="1"/>
    <col min="914" max="914" width="4.81640625" bestFit="1" customWidth="1"/>
    <col min="915" max="915" width="5.81640625" bestFit="1" customWidth="1"/>
    <col min="916" max="916" width="4.81640625" bestFit="1" customWidth="1"/>
    <col min="917" max="917" width="5.81640625" bestFit="1" customWidth="1"/>
    <col min="918" max="918" width="4.81640625" bestFit="1" customWidth="1"/>
    <col min="919" max="919" width="5.81640625" bestFit="1" customWidth="1"/>
    <col min="920" max="920" width="4.81640625" bestFit="1" customWidth="1"/>
    <col min="921" max="921" width="5.81640625" bestFit="1" customWidth="1"/>
    <col min="922" max="922" width="2.81640625" bestFit="1" customWidth="1"/>
    <col min="923" max="923" width="5.81640625" bestFit="1" customWidth="1"/>
    <col min="924" max="924" width="4.81640625" bestFit="1" customWidth="1"/>
    <col min="925" max="925" width="5.81640625" bestFit="1" customWidth="1"/>
    <col min="926" max="926" width="4.81640625" bestFit="1" customWidth="1"/>
    <col min="927" max="927" width="5.81640625" bestFit="1" customWidth="1"/>
    <col min="928" max="928" width="4.81640625" bestFit="1" customWidth="1"/>
    <col min="929" max="929" width="5.81640625" bestFit="1" customWidth="1"/>
    <col min="930" max="930" width="4.81640625" bestFit="1" customWidth="1"/>
    <col min="931" max="931" width="5.81640625" bestFit="1" customWidth="1"/>
    <col min="932" max="932" width="4.81640625" bestFit="1" customWidth="1"/>
    <col min="933" max="933" width="5.81640625" bestFit="1" customWidth="1"/>
    <col min="934" max="934" width="4.81640625" bestFit="1" customWidth="1"/>
    <col min="935" max="935" width="5.81640625" bestFit="1" customWidth="1"/>
    <col min="936" max="936" width="4.81640625" bestFit="1" customWidth="1"/>
    <col min="937" max="937" width="5.81640625" bestFit="1" customWidth="1"/>
    <col min="938" max="938" width="4.81640625" bestFit="1" customWidth="1"/>
    <col min="939" max="939" width="5.81640625" bestFit="1" customWidth="1"/>
    <col min="940" max="940" width="4.81640625" bestFit="1" customWidth="1"/>
    <col min="941" max="941" width="5.81640625" bestFit="1" customWidth="1"/>
    <col min="942" max="942" width="2.81640625" bestFit="1" customWidth="1"/>
    <col min="943" max="943" width="5.81640625" bestFit="1" customWidth="1"/>
    <col min="944" max="944" width="4.81640625" bestFit="1" customWidth="1"/>
    <col min="945" max="945" width="5.81640625" bestFit="1" customWidth="1"/>
    <col min="946" max="946" width="4.81640625" bestFit="1" customWidth="1"/>
    <col min="947" max="947" width="5.81640625" bestFit="1" customWidth="1"/>
    <col min="948" max="948" width="4.81640625" bestFit="1" customWidth="1"/>
    <col min="949" max="949" width="5.81640625" bestFit="1" customWidth="1"/>
    <col min="950" max="950" width="4.81640625" bestFit="1" customWidth="1"/>
    <col min="951" max="952" width="5.81640625" bestFit="1" customWidth="1"/>
    <col min="953" max="953" width="4.81640625" bestFit="1" customWidth="1"/>
    <col min="954" max="955" width="5.81640625" bestFit="1" customWidth="1"/>
    <col min="956" max="956" width="4.81640625" bestFit="1" customWidth="1"/>
    <col min="957" max="957" width="5.81640625" bestFit="1" customWidth="1"/>
    <col min="958" max="958" width="2.81640625" bestFit="1" customWidth="1"/>
    <col min="959" max="960" width="5.81640625" bestFit="1" customWidth="1"/>
    <col min="961" max="961" width="4.81640625" bestFit="1" customWidth="1"/>
    <col min="962" max="962" width="5.81640625" bestFit="1" customWidth="1"/>
    <col min="963" max="963" width="4.81640625" bestFit="1" customWidth="1"/>
    <col min="964" max="964" width="5.81640625" bestFit="1" customWidth="1"/>
    <col min="965" max="965" width="4.81640625" bestFit="1" customWidth="1"/>
    <col min="966" max="966" width="5.81640625" bestFit="1" customWidth="1"/>
    <col min="967" max="967" width="4.81640625" bestFit="1" customWidth="1"/>
    <col min="968" max="968" width="5.81640625" bestFit="1" customWidth="1"/>
    <col min="969" max="969" width="4.81640625" bestFit="1" customWidth="1"/>
    <col min="970" max="970" width="5.81640625" bestFit="1" customWidth="1"/>
    <col min="971" max="971" width="4.81640625" bestFit="1" customWidth="1"/>
    <col min="972" max="972" width="5.81640625" bestFit="1" customWidth="1"/>
    <col min="973" max="973" width="4.81640625" bestFit="1" customWidth="1"/>
    <col min="974" max="974" width="5.81640625" bestFit="1" customWidth="1"/>
    <col min="975" max="975" width="4.81640625" bestFit="1" customWidth="1"/>
    <col min="976" max="976" width="5.81640625" bestFit="1" customWidth="1"/>
    <col min="977" max="977" width="2.81640625" bestFit="1" customWidth="1"/>
    <col min="978" max="978" width="5.81640625" bestFit="1" customWidth="1"/>
    <col min="979" max="979" width="4.81640625" bestFit="1" customWidth="1"/>
    <col min="980" max="980" width="5.81640625" bestFit="1" customWidth="1"/>
    <col min="981" max="981" width="4.81640625" bestFit="1" customWidth="1"/>
    <col min="982" max="982" width="5.81640625" bestFit="1" customWidth="1"/>
    <col min="983" max="983" width="4.81640625" bestFit="1" customWidth="1"/>
    <col min="984" max="984" width="5.81640625" bestFit="1" customWidth="1"/>
    <col min="985" max="985" width="4.81640625" bestFit="1" customWidth="1"/>
    <col min="986" max="986" width="5.81640625" bestFit="1" customWidth="1"/>
    <col min="987" max="987" width="4.81640625" bestFit="1" customWidth="1"/>
    <col min="988" max="988" width="5.81640625" bestFit="1" customWidth="1"/>
    <col min="989" max="989" width="4.81640625" bestFit="1" customWidth="1"/>
    <col min="990" max="990" width="5.81640625" bestFit="1" customWidth="1"/>
    <col min="991" max="991" width="4.81640625" bestFit="1" customWidth="1"/>
    <col min="992" max="992" width="5.81640625" bestFit="1" customWidth="1"/>
    <col min="993" max="993" width="4.81640625" bestFit="1" customWidth="1"/>
    <col min="994" max="994" width="5.81640625" bestFit="1" customWidth="1"/>
    <col min="995" max="995" width="4.81640625" bestFit="1" customWidth="1"/>
    <col min="996" max="996" width="5.81640625" bestFit="1" customWidth="1"/>
    <col min="997" max="997" width="2.81640625" bestFit="1" customWidth="1"/>
    <col min="998" max="998" width="5.81640625" bestFit="1" customWidth="1"/>
    <col min="999" max="999" width="4.81640625" bestFit="1" customWidth="1"/>
    <col min="1000" max="1000" width="5.81640625" bestFit="1" customWidth="1"/>
    <col min="1001" max="1001" width="4.81640625" bestFit="1" customWidth="1"/>
    <col min="1002" max="1002" width="5.81640625" bestFit="1" customWidth="1"/>
    <col min="1003" max="1003" width="4.81640625" bestFit="1" customWidth="1"/>
    <col min="1004" max="1004" width="5.81640625" bestFit="1" customWidth="1"/>
    <col min="1005" max="1005" width="4.81640625" bestFit="1" customWidth="1"/>
    <col min="1006" max="1006" width="5.81640625" bestFit="1" customWidth="1"/>
    <col min="1007" max="1007" width="4.81640625" bestFit="1" customWidth="1"/>
    <col min="1008" max="1008" width="5.81640625" bestFit="1" customWidth="1"/>
    <col min="1009" max="1009" width="4.81640625" bestFit="1" customWidth="1"/>
    <col min="1010" max="1010" width="5.81640625" bestFit="1" customWidth="1"/>
    <col min="1011" max="1011" width="4.81640625" bestFit="1" customWidth="1"/>
    <col min="1012" max="1012" width="5.81640625" bestFit="1" customWidth="1"/>
    <col min="1013" max="1013" width="4.81640625" bestFit="1" customWidth="1"/>
    <col min="1014" max="1014" width="5.81640625" bestFit="1" customWidth="1"/>
    <col min="1015" max="1015" width="4.81640625" bestFit="1" customWidth="1"/>
    <col min="1016" max="1016" width="5.81640625" bestFit="1" customWidth="1"/>
    <col min="1017" max="1017" width="2.81640625" bestFit="1" customWidth="1"/>
    <col min="1018" max="1018" width="5.81640625" bestFit="1" customWidth="1"/>
    <col min="1019" max="1019" width="4.81640625" bestFit="1" customWidth="1"/>
    <col min="1020" max="1020" width="5.81640625" bestFit="1" customWidth="1"/>
    <col min="1021" max="1021" width="4.81640625" bestFit="1" customWidth="1"/>
    <col min="1022" max="1022" width="5.81640625" bestFit="1" customWidth="1"/>
    <col min="1023" max="1023" width="4.81640625" bestFit="1" customWidth="1"/>
    <col min="1024" max="1024" width="5.81640625" bestFit="1" customWidth="1"/>
    <col min="1025" max="1025" width="4.81640625" bestFit="1" customWidth="1"/>
    <col min="1026" max="1026" width="5.81640625" bestFit="1" customWidth="1"/>
    <col min="1027" max="1027" width="4.81640625" bestFit="1" customWidth="1"/>
    <col min="1028" max="1028" width="5.81640625" bestFit="1" customWidth="1"/>
    <col min="1029" max="1029" width="4.81640625" bestFit="1" customWidth="1"/>
    <col min="1030" max="1030" width="5.81640625" bestFit="1" customWidth="1"/>
    <col min="1031" max="1031" width="4.81640625" bestFit="1" customWidth="1"/>
    <col min="1032" max="1032" width="5.81640625" bestFit="1" customWidth="1"/>
    <col min="1033" max="1033" width="4.81640625" bestFit="1" customWidth="1"/>
    <col min="1034" max="1034" width="5.81640625" bestFit="1" customWidth="1"/>
    <col min="1035" max="1035" width="4.81640625" bestFit="1" customWidth="1"/>
    <col min="1036" max="1036" width="5.81640625" bestFit="1" customWidth="1"/>
    <col min="1037" max="1037" width="2.81640625" bestFit="1" customWidth="1"/>
    <col min="1038" max="1038" width="5.81640625" bestFit="1" customWidth="1"/>
    <col min="1039" max="1039" width="4.81640625" bestFit="1" customWidth="1"/>
    <col min="1040" max="1040" width="5.81640625" bestFit="1" customWidth="1"/>
    <col min="1041" max="1041" width="4.81640625" bestFit="1" customWidth="1"/>
    <col min="1042" max="1042" width="5.81640625" bestFit="1" customWidth="1"/>
    <col min="1043" max="1043" width="4.81640625" bestFit="1" customWidth="1"/>
    <col min="1044" max="1044" width="5.81640625" bestFit="1" customWidth="1"/>
    <col min="1045" max="1045" width="4.81640625" bestFit="1" customWidth="1"/>
    <col min="1046" max="1047" width="5.81640625" bestFit="1" customWidth="1"/>
    <col min="1048" max="1048" width="4.81640625" bestFit="1" customWidth="1"/>
    <col min="1049" max="1049" width="5.81640625" bestFit="1" customWidth="1"/>
    <col min="1050" max="1050" width="4.81640625" bestFit="1" customWidth="1"/>
    <col min="1051" max="1051" width="5.81640625" bestFit="1" customWidth="1"/>
    <col min="1052" max="1053" width="4.81640625" bestFit="1" customWidth="1"/>
    <col min="1054" max="1054" width="5.81640625" bestFit="1" customWidth="1"/>
    <col min="1055" max="1055" width="2.81640625" bestFit="1" customWidth="1"/>
    <col min="1056" max="1056" width="5.81640625" bestFit="1" customWidth="1"/>
    <col min="1057" max="1057" width="4.81640625" bestFit="1" customWidth="1"/>
    <col min="1058" max="1058" width="5.81640625" bestFit="1" customWidth="1"/>
    <col min="1059" max="1059" width="4.81640625" bestFit="1" customWidth="1"/>
    <col min="1060" max="1060" width="5.81640625" bestFit="1" customWidth="1"/>
    <col min="1061" max="1061" width="4.81640625" bestFit="1" customWidth="1"/>
    <col min="1062" max="1062" width="5.81640625" bestFit="1" customWidth="1"/>
    <col min="1063" max="1063" width="4.81640625" bestFit="1" customWidth="1"/>
    <col min="1064" max="1064" width="5.81640625" bestFit="1" customWidth="1"/>
    <col min="1065" max="1065" width="4.81640625" bestFit="1" customWidth="1"/>
    <col min="1066" max="1066" width="5.81640625" bestFit="1" customWidth="1"/>
    <col min="1067" max="1067" width="4.81640625" bestFit="1" customWidth="1"/>
    <col min="1068" max="1068" width="5.81640625" bestFit="1" customWidth="1"/>
    <col min="1069" max="1069" width="4.81640625" bestFit="1" customWidth="1"/>
    <col min="1070" max="1070" width="5.81640625" bestFit="1" customWidth="1"/>
    <col min="1071" max="1071" width="4.81640625" bestFit="1" customWidth="1"/>
    <col min="1072" max="1072" width="5.81640625" bestFit="1" customWidth="1"/>
    <col min="1073" max="1073" width="4.81640625" bestFit="1" customWidth="1"/>
    <col min="1074" max="1074" width="5.81640625" bestFit="1" customWidth="1"/>
    <col min="1075" max="1075" width="2.81640625" bestFit="1" customWidth="1"/>
    <col min="1076" max="1076" width="5.81640625" bestFit="1" customWidth="1"/>
    <col min="1077" max="1077" width="4.81640625" bestFit="1" customWidth="1"/>
    <col min="1078" max="1078" width="5.81640625" bestFit="1" customWidth="1"/>
    <col min="1079" max="1079" width="4.81640625" bestFit="1" customWidth="1"/>
    <col min="1080" max="1080" width="5.81640625" bestFit="1" customWidth="1"/>
    <col min="1081" max="1081" width="4.81640625" bestFit="1" customWidth="1"/>
    <col min="1082" max="1082" width="5.81640625" bestFit="1" customWidth="1"/>
    <col min="1083" max="1083" width="4.81640625" bestFit="1" customWidth="1"/>
    <col min="1084" max="1084" width="5.81640625" bestFit="1" customWidth="1"/>
    <col min="1085" max="1085" width="4.81640625" bestFit="1" customWidth="1"/>
    <col min="1086" max="1086" width="5.81640625" bestFit="1" customWidth="1"/>
    <col min="1087" max="1087" width="4.81640625" bestFit="1" customWidth="1"/>
    <col min="1088" max="1088" width="5.81640625" bestFit="1" customWidth="1"/>
    <col min="1089" max="1089" width="4.81640625" bestFit="1" customWidth="1"/>
    <col min="1090" max="1090" width="5.81640625" bestFit="1" customWidth="1"/>
    <col min="1091" max="1091" width="4.81640625" bestFit="1" customWidth="1"/>
    <col min="1092" max="1092" width="5.81640625" bestFit="1" customWidth="1"/>
    <col min="1093" max="1093" width="4.81640625" bestFit="1" customWidth="1"/>
    <col min="1094" max="1094" width="5.81640625" bestFit="1" customWidth="1"/>
    <col min="1095" max="1095" width="2.81640625" bestFit="1" customWidth="1"/>
    <col min="1096" max="1096" width="5.81640625" bestFit="1" customWidth="1"/>
    <col min="1097" max="1097" width="4.81640625" bestFit="1" customWidth="1"/>
    <col min="1098" max="1098" width="5.81640625" bestFit="1" customWidth="1"/>
    <col min="1099" max="1099" width="4.81640625" bestFit="1" customWidth="1"/>
    <col min="1100" max="1100" width="5.81640625" bestFit="1" customWidth="1"/>
    <col min="1101" max="1101" width="4.81640625" bestFit="1" customWidth="1"/>
    <col min="1102" max="1102" width="5.81640625" bestFit="1" customWidth="1"/>
    <col min="1103" max="1103" width="4.81640625" bestFit="1" customWidth="1"/>
    <col min="1104" max="1104" width="5.81640625" bestFit="1" customWidth="1"/>
    <col min="1105" max="1105" width="4.81640625" bestFit="1" customWidth="1"/>
    <col min="1106" max="1106" width="5.81640625" bestFit="1" customWidth="1"/>
    <col min="1107" max="1107" width="4.81640625" bestFit="1" customWidth="1"/>
    <col min="1108" max="1108" width="5.81640625" bestFit="1" customWidth="1"/>
    <col min="1109" max="1109" width="4.81640625" bestFit="1" customWidth="1"/>
    <col min="1110" max="1110" width="5.81640625" bestFit="1" customWidth="1"/>
    <col min="1111" max="1111" width="4.81640625" bestFit="1" customWidth="1"/>
    <col min="1112" max="1112" width="5.81640625" bestFit="1" customWidth="1"/>
    <col min="1113" max="1113" width="4.81640625" bestFit="1" customWidth="1"/>
    <col min="1114" max="1114" width="5.81640625" bestFit="1" customWidth="1"/>
    <col min="1115" max="1115" width="2.81640625" bestFit="1" customWidth="1"/>
    <col min="1116" max="1116" width="5.81640625" bestFit="1" customWidth="1"/>
    <col min="1117" max="1117" width="4.81640625" bestFit="1" customWidth="1"/>
    <col min="1118" max="1118" width="5.81640625" bestFit="1" customWidth="1"/>
    <col min="1119" max="1119" width="4.81640625" bestFit="1" customWidth="1"/>
    <col min="1120" max="1120" width="5.81640625" bestFit="1" customWidth="1"/>
    <col min="1121" max="1121" width="4.81640625" bestFit="1" customWidth="1"/>
    <col min="1122" max="1122" width="5.81640625" bestFit="1" customWidth="1"/>
    <col min="1123" max="1123" width="4.81640625" bestFit="1" customWidth="1"/>
    <col min="1124" max="1124" width="5.81640625" bestFit="1" customWidth="1"/>
    <col min="1125" max="1125" width="4.81640625" bestFit="1" customWidth="1"/>
    <col min="1126" max="1126" width="5.81640625" bestFit="1" customWidth="1"/>
    <col min="1127" max="1127" width="4.81640625" bestFit="1" customWidth="1"/>
    <col min="1128" max="1128" width="5.81640625" bestFit="1" customWidth="1"/>
    <col min="1129" max="1129" width="4.81640625" bestFit="1" customWidth="1"/>
    <col min="1130" max="1130" width="5.81640625" bestFit="1" customWidth="1"/>
    <col min="1131" max="1131" width="4.81640625" bestFit="1" customWidth="1"/>
    <col min="1132" max="1133" width="5.81640625" bestFit="1" customWidth="1"/>
    <col min="1134" max="1134" width="2.81640625" bestFit="1" customWidth="1"/>
    <col min="1135" max="1135" width="5.81640625" bestFit="1" customWidth="1"/>
    <col min="1136" max="1136" width="4.81640625" bestFit="1" customWidth="1"/>
    <col min="1137" max="1137" width="5.81640625" bestFit="1" customWidth="1"/>
    <col min="1138" max="1139" width="4.81640625" bestFit="1" customWidth="1"/>
    <col min="1140" max="1140" width="5.81640625" bestFit="1" customWidth="1"/>
    <col min="1141" max="1141" width="4.81640625" bestFit="1" customWidth="1"/>
    <col min="1142" max="1142" width="5.81640625" bestFit="1" customWidth="1"/>
    <col min="1143" max="1143" width="4.81640625" bestFit="1" customWidth="1"/>
    <col min="1144" max="1144" width="5.81640625" bestFit="1" customWidth="1"/>
    <col min="1145" max="1145" width="4.81640625" bestFit="1" customWidth="1"/>
    <col min="1146" max="1146" width="5.81640625" bestFit="1" customWidth="1"/>
    <col min="1147" max="1147" width="4.81640625" bestFit="1" customWidth="1"/>
    <col min="1148" max="1148" width="5.81640625" bestFit="1" customWidth="1"/>
    <col min="1149" max="1149" width="4.81640625" bestFit="1" customWidth="1"/>
    <col min="1150" max="1150" width="5.81640625" bestFit="1" customWidth="1"/>
    <col min="1151" max="1151" width="2.81640625" bestFit="1" customWidth="1"/>
    <col min="1152" max="1153" width="5.81640625" bestFit="1" customWidth="1"/>
    <col min="1154" max="1154" width="4.81640625" bestFit="1" customWidth="1"/>
    <col min="1155" max="1155" width="5.81640625" bestFit="1" customWidth="1"/>
    <col min="1156" max="1156" width="4.81640625" bestFit="1" customWidth="1"/>
    <col min="1157" max="1157" width="5.81640625" bestFit="1" customWidth="1"/>
    <col min="1158" max="1158" width="4.81640625" bestFit="1" customWidth="1"/>
    <col min="1159" max="1159" width="5.81640625" bestFit="1" customWidth="1"/>
    <col min="1160" max="1160" width="4.81640625" bestFit="1" customWidth="1"/>
    <col min="1161" max="1161" width="5.81640625" bestFit="1" customWidth="1"/>
    <col min="1162" max="1162" width="4.81640625" bestFit="1" customWidth="1"/>
    <col min="1163" max="1163" width="5.81640625" bestFit="1" customWidth="1"/>
    <col min="1164" max="1164" width="4.81640625" bestFit="1" customWidth="1"/>
    <col min="1165" max="1165" width="5.81640625" bestFit="1" customWidth="1"/>
    <col min="1166" max="1166" width="4.81640625" bestFit="1" customWidth="1"/>
    <col min="1167" max="1167" width="5.81640625" bestFit="1" customWidth="1"/>
    <col min="1168" max="1168" width="4.81640625" bestFit="1" customWidth="1"/>
    <col min="1169" max="1169" width="5.81640625" bestFit="1" customWidth="1"/>
    <col min="1170" max="1170" width="2.81640625" bestFit="1" customWidth="1"/>
    <col min="1171" max="1171" width="5.81640625" bestFit="1" customWidth="1"/>
    <col min="1172" max="1172" width="4.81640625" bestFit="1" customWidth="1"/>
    <col min="1173" max="1173" width="5.81640625" bestFit="1" customWidth="1"/>
    <col min="1174" max="1174" width="4.81640625" bestFit="1" customWidth="1"/>
    <col min="1175" max="1175" width="5.81640625" bestFit="1" customWidth="1"/>
    <col min="1176" max="1176" width="4.81640625" bestFit="1" customWidth="1"/>
    <col min="1177" max="1177" width="5.81640625" bestFit="1" customWidth="1"/>
    <col min="1178" max="1178" width="4.81640625" bestFit="1" customWidth="1"/>
    <col min="1179" max="1179" width="5.81640625" bestFit="1" customWidth="1"/>
    <col min="1180" max="1180" width="4.81640625" bestFit="1" customWidth="1"/>
    <col min="1181" max="1181" width="5.81640625" bestFit="1" customWidth="1"/>
    <col min="1182" max="1182" width="4.81640625" bestFit="1" customWidth="1"/>
    <col min="1183" max="1183" width="5.81640625" bestFit="1" customWidth="1"/>
    <col min="1184" max="1184" width="4.81640625" bestFit="1" customWidth="1"/>
    <col min="1185" max="1185" width="5.81640625" bestFit="1" customWidth="1"/>
    <col min="1186" max="1186" width="4.81640625" bestFit="1" customWidth="1"/>
    <col min="1187" max="1187" width="5.81640625" bestFit="1" customWidth="1"/>
    <col min="1188" max="1188" width="4.81640625" bestFit="1" customWidth="1"/>
    <col min="1189" max="1189" width="5.81640625" bestFit="1" customWidth="1"/>
    <col min="1190" max="1190" width="2.81640625" bestFit="1" customWidth="1"/>
    <col min="1191" max="1191" width="5.81640625" bestFit="1" customWidth="1"/>
    <col min="1192" max="1192" width="4.81640625" bestFit="1" customWidth="1"/>
    <col min="1193" max="1193" width="5.81640625" bestFit="1" customWidth="1"/>
    <col min="1194" max="1194" width="4.81640625" bestFit="1" customWidth="1"/>
    <col min="1195" max="1195" width="5.81640625" bestFit="1" customWidth="1"/>
    <col min="1196" max="1196" width="4.81640625" bestFit="1" customWidth="1"/>
    <col min="1197" max="1197" width="5.81640625" bestFit="1" customWidth="1"/>
    <col min="1198" max="1198" width="4.81640625" bestFit="1" customWidth="1"/>
    <col min="1199" max="1199" width="5.81640625" bestFit="1" customWidth="1"/>
    <col min="1200" max="1200" width="4.81640625" bestFit="1" customWidth="1"/>
    <col min="1201" max="1201" width="5.81640625" bestFit="1" customWidth="1"/>
    <col min="1202" max="1202" width="4.81640625" bestFit="1" customWidth="1"/>
    <col min="1203" max="1203" width="5.81640625" bestFit="1" customWidth="1"/>
    <col min="1204" max="1204" width="4.81640625" bestFit="1" customWidth="1"/>
    <col min="1205" max="1205" width="5.81640625" bestFit="1" customWidth="1"/>
    <col min="1206" max="1206" width="4.81640625" bestFit="1" customWidth="1"/>
    <col min="1207" max="1207" width="5.81640625" bestFit="1" customWidth="1"/>
    <col min="1208" max="1208" width="4.81640625" bestFit="1" customWidth="1"/>
    <col min="1209" max="1209" width="5.81640625" bestFit="1" customWidth="1"/>
    <col min="1210" max="1210" width="2.81640625" bestFit="1" customWidth="1"/>
    <col min="1211" max="1211" width="5.81640625" bestFit="1" customWidth="1"/>
    <col min="1212" max="1212" width="4.81640625" bestFit="1" customWidth="1"/>
    <col min="1213" max="1213" width="5.81640625" bestFit="1" customWidth="1"/>
    <col min="1214" max="1214" width="4.81640625" bestFit="1" customWidth="1"/>
    <col min="1215" max="1215" width="5.81640625" bestFit="1" customWidth="1"/>
    <col min="1216" max="1216" width="4.81640625" bestFit="1" customWidth="1"/>
    <col min="1217" max="1217" width="5.81640625" bestFit="1" customWidth="1"/>
    <col min="1218" max="1219" width="4.81640625" bestFit="1" customWidth="1"/>
    <col min="1220" max="1220" width="5.81640625" bestFit="1" customWidth="1"/>
    <col min="1221" max="1221" width="4.81640625" bestFit="1" customWidth="1"/>
    <col min="1222" max="1222" width="5.81640625" bestFit="1" customWidth="1"/>
    <col min="1223" max="1223" width="4.81640625" bestFit="1" customWidth="1"/>
    <col min="1224" max="1224" width="5.81640625" bestFit="1" customWidth="1"/>
    <col min="1225" max="1225" width="4.81640625" bestFit="1" customWidth="1"/>
    <col min="1226" max="1226" width="5.81640625" bestFit="1" customWidth="1"/>
    <col min="1227" max="1227" width="4.81640625" bestFit="1" customWidth="1"/>
    <col min="1228" max="1228" width="5.81640625" bestFit="1" customWidth="1"/>
    <col min="1229" max="1229" width="2.81640625" bestFit="1" customWidth="1"/>
    <col min="1230" max="1230" width="5.81640625" bestFit="1" customWidth="1"/>
    <col min="1231" max="1232" width="4.81640625" bestFit="1" customWidth="1"/>
    <col min="1233" max="1237" width="5.81640625" bestFit="1" customWidth="1"/>
    <col min="1238" max="1238" width="4.81640625" bestFit="1" customWidth="1"/>
    <col min="1239" max="1239" width="5.81640625" bestFit="1" customWidth="1"/>
    <col min="1240" max="1240" width="4.81640625" bestFit="1" customWidth="1"/>
    <col min="1241" max="1241" width="5.81640625" bestFit="1" customWidth="1"/>
    <col min="1242" max="1242" width="4.81640625" bestFit="1" customWidth="1"/>
    <col min="1243" max="1243" width="5.81640625" bestFit="1" customWidth="1"/>
    <col min="1244" max="1244" width="2.81640625" bestFit="1" customWidth="1"/>
    <col min="1245" max="1245" width="5.81640625" bestFit="1" customWidth="1"/>
    <col min="1246" max="1246" width="4.81640625" bestFit="1" customWidth="1"/>
    <col min="1247" max="1247" width="5.81640625" bestFit="1" customWidth="1"/>
    <col min="1248" max="1248" width="4.81640625" bestFit="1" customWidth="1"/>
    <col min="1249" max="1249" width="5.81640625" bestFit="1" customWidth="1"/>
    <col min="1250" max="1250" width="4.81640625" bestFit="1" customWidth="1"/>
    <col min="1251" max="1251" width="5.81640625" bestFit="1" customWidth="1"/>
    <col min="1252" max="1252" width="4.81640625" bestFit="1" customWidth="1"/>
    <col min="1253" max="1253" width="5.81640625" bestFit="1" customWidth="1"/>
    <col min="1254" max="1254" width="4.81640625" bestFit="1" customWidth="1"/>
    <col min="1255" max="1255" width="5.81640625" bestFit="1" customWidth="1"/>
    <col min="1256" max="1256" width="4.81640625" bestFit="1" customWidth="1"/>
    <col min="1257" max="1257" width="5.81640625" bestFit="1" customWidth="1"/>
    <col min="1258" max="1258" width="4.81640625" bestFit="1" customWidth="1"/>
    <col min="1259" max="1259" width="5.81640625" bestFit="1" customWidth="1"/>
    <col min="1260" max="1260" width="4.81640625" bestFit="1" customWidth="1"/>
    <col min="1261" max="1261" width="5.81640625" bestFit="1" customWidth="1"/>
    <col min="1262" max="1262" width="4.81640625" bestFit="1" customWidth="1"/>
    <col min="1263" max="1263" width="2.81640625" bestFit="1" customWidth="1"/>
    <col min="1264" max="1264" width="5.81640625" bestFit="1" customWidth="1"/>
    <col min="1265" max="1265" width="4.81640625" bestFit="1" customWidth="1"/>
    <col min="1266" max="1266" width="5.81640625" bestFit="1" customWidth="1"/>
    <col min="1267" max="1267" width="4.81640625" bestFit="1" customWidth="1"/>
    <col min="1268" max="1268" width="5.81640625" bestFit="1" customWidth="1"/>
    <col min="1269" max="1269" width="4.81640625" bestFit="1" customWidth="1"/>
    <col min="1270" max="1270" width="5.81640625" bestFit="1" customWidth="1"/>
    <col min="1271" max="1271" width="4.81640625" bestFit="1" customWidth="1"/>
    <col min="1272" max="1272" width="5.81640625" bestFit="1" customWidth="1"/>
    <col min="1273" max="1273" width="4.81640625" bestFit="1" customWidth="1"/>
    <col min="1274" max="1274" width="5.81640625" bestFit="1" customWidth="1"/>
    <col min="1275" max="1275" width="4.81640625" bestFit="1" customWidth="1"/>
    <col min="1276" max="1276" width="5.81640625" bestFit="1" customWidth="1"/>
    <col min="1277" max="1277" width="4.81640625" bestFit="1" customWidth="1"/>
    <col min="1278" max="1278" width="5.81640625" bestFit="1" customWidth="1"/>
    <col min="1279" max="1279" width="4.81640625" bestFit="1" customWidth="1"/>
    <col min="1280" max="1280" width="5.81640625" bestFit="1" customWidth="1"/>
    <col min="1281" max="1281" width="4.81640625" bestFit="1" customWidth="1"/>
    <col min="1282" max="1282" width="5.81640625" bestFit="1" customWidth="1"/>
    <col min="1283" max="1283" width="3.81640625" bestFit="1" customWidth="1"/>
    <col min="1284" max="1284" width="6.81640625" bestFit="1" customWidth="1"/>
    <col min="1285" max="1285" width="5.81640625" bestFit="1" customWidth="1"/>
    <col min="1286" max="1286" width="6.81640625" bestFit="1" customWidth="1"/>
    <col min="1287" max="1287" width="5.81640625" bestFit="1" customWidth="1"/>
    <col min="1288" max="1288" width="6.81640625" bestFit="1" customWidth="1"/>
    <col min="1289" max="1289" width="5.81640625" bestFit="1" customWidth="1"/>
    <col min="1290" max="1290" width="6.81640625" bestFit="1" customWidth="1"/>
    <col min="1291" max="1291" width="5.81640625" bestFit="1" customWidth="1"/>
    <col min="1292" max="1292" width="6.81640625" bestFit="1" customWidth="1"/>
    <col min="1293" max="1293" width="5.81640625" bestFit="1" customWidth="1"/>
    <col min="1294" max="1294" width="6.81640625" bestFit="1" customWidth="1"/>
    <col min="1295" max="1295" width="5.81640625" bestFit="1" customWidth="1"/>
    <col min="1296" max="1296" width="6.81640625" bestFit="1" customWidth="1"/>
    <col min="1297" max="1297" width="5.81640625" bestFit="1" customWidth="1"/>
    <col min="1298" max="1298" width="6.81640625" bestFit="1" customWidth="1"/>
    <col min="1299" max="1299" width="5.81640625" bestFit="1" customWidth="1"/>
    <col min="1300" max="1300" width="6.81640625" bestFit="1" customWidth="1"/>
    <col min="1301" max="1301" width="5.81640625" bestFit="1" customWidth="1"/>
    <col min="1302" max="1302" width="6.81640625" bestFit="1" customWidth="1"/>
    <col min="1303" max="1303" width="3.81640625" bestFit="1" customWidth="1"/>
    <col min="1304" max="1304" width="6.81640625" bestFit="1" customWidth="1"/>
    <col min="1305" max="1305" width="5.81640625" bestFit="1" customWidth="1"/>
    <col min="1306" max="1307" width="6.81640625" bestFit="1" customWidth="1"/>
    <col min="1308" max="1308" width="5.81640625" bestFit="1" customWidth="1"/>
    <col min="1309" max="1309" width="6.81640625" bestFit="1" customWidth="1"/>
    <col min="1310" max="1310" width="5.81640625" bestFit="1" customWidth="1"/>
    <col min="1311" max="1311" width="6.81640625" bestFit="1" customWidth="1"/>
    <col min="1312" max="1312" width="5.81640625" bestFit="1" customWidth="1"/>
    <col min="1313" max="1313" width="6.81640625" bestFit="1" customWidth="1"/>
    <col min="1314" max="1315" width="5.81640625" bestFit="1" customWidth="1"/>
    <col min="1316" max="1316" width="6.81640625" bestFit="1" customWidth="1"/>
    <col min="1317" max="1317" width="5.81640625" bestFit="1" customWidth="1"/>
    <col min="1318" max="1318" width="6.81640625" bestFit="1" customWidth="1"/>
    <col min="1319" max="1319" width="5.81640625" bestFit="1" customWidth="1"/>
    <col min="1320" max="1320" width="6.81640625" bestFit="1" customWidth="1"/>
    <col min="1321" max="1321" width="3.81640625" bestFit="1" customWidth="1"/>
    <col min="1322" max="1322" width="6.81640625" bestFit="1" customWidth="1"/>
    <col min="1323" max="1323" width="5.81640625" bestFit="1" customWidth="1"/>
    <col min="1324" max="1326" width="6.81640625" bestFit="1" customWidth="1"/>
    <col min="1327" max="1327" width="5.81640625" bestFit="1" customWidth="1"/>
    <col min="1328" max="1328" width="6.81640625" bestFit="1" customWidth="1"/>
    <col min="1329" max="1329" width="5.81640625" bestFit="1" customWidth="1"/>
    <col min="1330" max="1330" width="6.81640625" bestFit="1" customWidth="1"/>
    <col min="1331" max="1331" width="5.81640625" bestFit="1" customWidth="1"/>
    <col min="1332" max="1332" width="6.81640625" bestFit="1" customWidth="1"/>
    <col min="1333" max="1334" width="5.81640625" bestFit="1" customWidth="1"/>
    <col min="1335" max="1335" width="6.81640625" bestFit="1" customWidth="1"/>
    <col min="1336" max="1336" width="5.81640625" bestFit="1" customWidth="1"/>
    <col min="1337" max="1337" width="6.81640625" bestFit="1" customWidth="1"/>
    <col min="1338" max="1338" width="3.81640625" bestFit="1" customWidth="1"/>
    <col min="1339" max="1339" width="6.81640625" bestFit="1" customWidth="1"/>
    <col min="1340" max="1340" width="5.81640625" bestFit="1" customWidth="1"/>
    <col min="1341" max="1341" width="6.81640625" bestFit="1" customWidth="1"/>
    <col min="1342" max="1342" width="5.81640625" bestFit="1" customWidth="1"/>
    <col min="1343" max="1343" width="6.81640625" bestFit="1" customWidth="1"/>
    <col min="1344" max="1344" width="5.81640625" bestFit="1" customWidth="1"/>
    <col min="1345" max="1345" width="6.81640625" bestFit="1" customWidth="1"/>
    <col min="1346" max="1346" width="5.81640625" bestFit="1" customWidth="1"/>
    <col min="1347" max="1347" width="6.81640625" bestFit="1" customWidth="1"/>
    <col min="1348" max="1349" width="5.81640625" bestFit="1" customWidth="1"/>
    <col min="1350" max="1350" width="6.81640625" bestFit="1" customWidth="1"/>
    <col min="1351" max="1351" width="5.81640625" bestFit="1" customWidth="1"/>
    <col min="1352" max="1352" width="6.81640625" bestFit="1" customWidth="1"/>
    <col min="1353" max="1353" width="5.81640625" bestFit="1" customWidth="1"/>
    <col min="1354" max="1354" width="6.81640625" bestFit="1" customWidth="1"/>
    <col min="1355" max="1355" width="5.81640625" bestFit="1" customWidth="1"/>
    <col min="1356" max="1356" width="6.81640625" bestFit="1" customWidth="1"/>
    <col min="1357" max="1357" width="3.81640625" bestFit="1" customWidth="1"/>
    <col min="1358" max="1358" width="6.81640625" bestFit="1" customWidth="1"/>
    <col min="1359" max="1359" width="5.81640625" bestFit="1" customWidth="1"/>
    <col min="1360" max="1360" width="6.81640625" bestFit="1" customWidth="1"/>
    <col min="1361" max="1361" width="5.81640625" bestFit="1" customWidth="1"/>
    <col min="1362" max="1362" width="6.81640625" bestFit="1" customWidth="1"/>
    <col min="1363" max="1363" width="5.81640625" bestFit="1" customWidth="1"/>
    <col min="1364" max="1364" width="6.81640625" bestFit="1" customWidth="1"/>
    <col min="1365" max="1365" width="5.81640625" bestFit="1" customWidth="1"/>
    <col min="1366" max="1366" width="6.81640625" bestFit="1" customWidth="1"/>
    <col min="1367" max="1367" width="5.81640625" bestFit="1" customWidth="1"/>
    <col min="1368" max="1368" width="6.81640625" bestFit="1" customWidth="1"/>
    <col min="1369" max="1369" width="5.81640625" bestFit="1" customWidth="1"/>
    <col min="1370" max="1370" width="6.81640625" bestFit="1" customWidth="1"/>
    <col min="1371" max="1371" width="5.81640625" bestFit="1" customWidth="1"/>
    <col min="1372" max="1372" width="6.81640625" bestFit="1" customWidth="1"/>
    <col min="1373" max="1373" width="5.81640625" bestFit="1" customWidth="1"/>
    <col min="1374" max="1374" width="6.81640625" bestFit="1" customWidth="1"/>
    <col min="1375" max="1375" width="5.81640625" bestFit="1" customWidth="1"/>
    <col min="1376" max="1376" width="6.81640625" bestFit="1" customWidth="1"/>
    <col min="1377" max="1377" width="3.81640625" bestFit="1" customWidth="1"/>
    <col min="1378" max="1378" width="6.81640625" bestFit="1" customWidth="1"/>
    <col min="1379" max="1379" width="5.81640625" bestFit="1" customWidth="1"/>
    <col min="1380" max="1380" width="6.81640625" bestFit="1" customWidth="1"/>
    <col min="1381" max="1381" width="5.81640625" bestFit="1" customWidth="1"/>
    <col min="1382" max="1382" width="6.81640625" bestFit="1" customWidth="1"/>
    <col min="1383" max="1383" width="5.81640625" bestFit="1" customWidth="1"/>
    <col min="1384" max="1384" width="6.81640625" bestFit="1" customWidth="1"/>
    <col min="1385" max="1385" width="5.81640625" bestFit="1" customWidth="1"/>
    <col min="1386" max="1386" width="6.81640625" bestFit="1" customWidth="1"/>
    <col min="1387" max="1387" width="5.81640625" bestFit="1" customWidth="1"/>
    <col min="1388" max="1388" width="6.81640625" bestFit="1" customWidth="1"/>
    <col min="1389" max="1389" width="5.81640625" bestFit="1" customWidth="1"/>
    <col min="1390" max="1390" width="6.81640625" bestFit="1" customWidth="1"/>
    <col min="1391" max="1391" width="5.81640625" bestFit="1" customWidth="1"/>
    <col min="1392" max="1392" width="6.81640625" bestFit="1" customWidth="1"/>
    <col min="1393" max="1393" width="5.81640625" bestFit="1" customWidth="1"/>
    <col min="1394" max="1394" width="6.81640625" bestFit="1" customWidth="1"/>
    <col min="1395" max="1395" width="5.81640625" bestFit="1" customWidth="1"/>
    <col min="1396" max="1396" width="6.81640625" bestFit="1" customWidth="1"/>
    <col min="1397" max="1397" width="3.81640625" bestFit="1" customWidth="1"/>
    <col min="1398" max="1398" width="6.81640625" bestFit="1" customWidth="1"/>
    <col min="1399" max="1399" width="5.81640625" bestFit="1" customWidth="1"/>
    <col min="1400" max="1400" width="6.81640625" bestFit="1" customWidth="1"/>
    <col min="1401" max="1401" width="5.81640625" bestFit="1" customWidth="1"/>
    <col min="1402" max="1402" width="6.81640625" bestFit="1" customWidth="1"/>
    <col min="1403" max="1403" width="5.81640625" bestFit="1" customWidth="1"/>
    <col min="1404" max="1404" width="6.81640625" bestFit="1" customWidth="1"/>
    <col min="1405" max="1405" width="5.81640625" bestFit="1" customWidth="1"/>
    <col min="1406" max="1406" width="6.81640625" bestFit="1" customWidth="1"/>
    <col min="1407" max="1407" width="5.81640625" bestFit="1" customWidth="1"/>
    <col min="1408" max="1408" width="6.81640625" bestFit="1" customWidth="1"/>
    <col min="1409" max="1409" width="5.81640625" bestFit="1" customWidth="1"/>
    <col min="1410" max="1410" width="6.81640625" bestFit="1" customWidth="1"/>
    <col min="1411" max="1411" width="5.81640625" bestFit="1" customWidth="1"/>
    <col min="1412" max="1412" width="6.81640625" bestFit="1" customWidth="1"/>
    <col min="1413" max="1413" width="5.81640625" bestFit="1" customWidth="1"/>
    <col min="1414" max="1414" width="6.81640625" bestFit="1" customWidth="1"/>
    <col min="1415" max="1415" width="5.81640625" bestFit="1" customWidth="1"/>
    <col min="1416" max="1416" width="6.81640625" bestFit="1" customWidth="1"/>
    <col min="1417" max="1417" width="3.81640625" bestFit="1" customWidth="1"/>
    <col min="1418" max="1419" width="6.81640625" bestFit="1" customWidth="1"/>
    <col min="1420" max="1420" width="5.81640625" bestFit="1" customWidth="1"/>
    <col min="1421" max="1422" width="6.81640625" bestFit="1" customWidth="1"/>
    <col min="1423" max="1423" width="5.81640625" bestFit="1" customWidth="1"/>
    <col min="1424" max="1424" width="6.81640625" bestFit="1" customWidth="1"/>
    <col min="1425" max="1425" width="5.81640625" bestFit="1" customWidth="1"/>
    <col min="1426" max="1426" width="6.81640625" bestFit="1" customWidth="1"/>
    <col min="1427" max="1427" width="5.81640625" bestFit="1" customWidth="1"/>
    <col min="1428" max="1428" width="6.81640625" bestFit="1" customWidth="1"/>
    <col min="1429" max="1429" width="5.81640625" bestFit="1" customWidth="1"/>
    <col min="1430" max="1430" width="6.81640625" bestFit="1" customWidth="1"/>
    <col min="1431" max="1431" width="5.81640625" bestFit="1" customWidth="1"/>
    <col min="1432" max="1432" width="6.81640625" bestFit="1" customWidth="1"/>
    <col min="1433" max="1433" width="3.81640625" bestFit="1" customWidth="1"/>
    <col min="1434" max="1434" width="6.81640625" bestFit="1" customWidth="1"/>
    <col min="1435" max="1435" width="5.81640625" bestFit="1" customWidth="1"/>
    <col min="1436" max="1436" width="6.81640625" bestFit="1" customWidth="1"/>
    <col min="1437" max="1437" width="5.81640625" bestFit="1" customWidth="1"/>
    <col min="1438" max="1438" width="6.81640625" bestFit="1" customWidth="1"/>
    <col min="1439" max="1439" width="5.81640625" bestFit="1" customWidth="1"/>
    <col min="1440" max="1440" width="6.81640625" bestFit="1" customWidth="1"/>
    <col min="1441" max="1441" width="5.81640625" bestFit="1" customWidth="1"/>
    <col min="1442" max="1442" width="6.81640625" bestFit="1" customWidth="1"/>
    <col min="1443" max="1443" width="5.81640625" bestFit="1" customWidth="1"/>
    <col min="1444" max="1444" width="6.81640625" bestFit="1" customWidth="1"/>
    <col min="1445" max="1445" width="5.81640625" bestFit="1" customWidth="1"/>
    <col min="1446" max="1447" width="6.81640625" bestFit="1" customWidth="1"/>
    <col min="1448" max="1448" width="5.81640625" bestFit="1" customWidth="1"/>
    <col min="1449" max="1449" width="6.81640625" bestFit="1" customWidth="1"/>
    <col min="1450" max="1450" width="5.81640625" bestFit="1" customWidth="1"/>
    <col min="1451" max="1451" width="6.81640625" bestFit="1" customWidth="1"/>
    <col min="1452" max="1452" width="3.81640625" bestFit="1" customWidth="1"/>
    <col min="1453" max="1453" width="6.81640625" bestFit="1" customWidth="1"/>
    <col min="1454" max="1454" width="5.81640625" bestFit="1" customWidth="1"/>
    <col min="1455" max="1455" width="6.81640625" bestFit="1" customWidth="1"/>
    <col min="1456" max="1456" width="5.81640625" bestFit="1" customWidth="1"/>
    <col min="1457" max="1457" width="6.81640625" bestFit="1" customWidth="1"/>
    <col min="1458" max="1459" width="5.81640625" bestFit="1" customWidth="1"/>
    <col min="1460" max="1460" width="6.81640625" bestFit="1" customWidth="1"/>
    <col min="1461" max="1461" width="5.81640625" bestFit="1" customWidth="1"/>
    <col min="1462" max="1462" width="6.81640625" bestFit="1" customWidth="1"/>
    <col min="1463" max="1463" width="5.81640625" bestFit="1" customWidth="1"/>
    <col min="1464" max="1464" width="6.81640625" bestFit="1" customWidth="1"/>
    <col min="1465" max="1465" width="5.81640625" bestFit="1" customWidth="1"/>
    <col min="1466" max="1466" width="6.81640625" bestFit="1" customWidth="1"/>
    <col min="1467" max="1467" width="5.81640625" bestFit="1" customWidth="1"/>
    <col min="1468" max="1468" width="6.81640625" bestFit="1" customWidth="1"/>
    <col min="1469" max="1469" width="5.81640625" bestFit="1" customWidth="1"/>
    <col min="1470" max="1470" width="6.81640625" bestFit="1" customWidth="1"/>
    <col min="1471" max="1471" width="3.81640625" bestFit="1" customWidth="1"/>
    <col min="1472" max="1472" width="6.81640625" bestFit="1" customWidth="1"/>
    <col min="1473" max="1473" width="5.81640625" bestFit="1" customWidth="1"/>
    <col min="1474" max="1474" width="6.81640625" bestFit="1" customWidth="1"/>
    <col min="1475" max="1475" width="5.81640625" bestFit="1" customWidth="1"/>
    <col min="1476" max="1476" width="6.81640625" bestFit="1" customWidth="1"/>
    <col min="1477" max="1477" width="5.81640625" bestFit="1" customWidth="1"/>
    <col min="1478" max="1479" width="6.81640625" bestFit="1" customWidth="1"/>
    <col min="1480" max="1480" width="5.81640625" bestFit="1" customWidth="1"/>
    <col min="1481" max="1481" width="6.81640625" bestFit="1" customWidth="1"/>
    <col min="1482" max="1482" width="5.81640625" bestFit="1" customWidth="1"/>
    <col min="1483" max="1483" width="6.81640625" bestFit="1" customWidth="1"/>
    <col min="1484" max="1484" width="5.81640625" bestFit="1" customWidth="1"/>
    <col min="1485" max="1485" width="6.81640625" bestFit="1" customWidth="1"/>
    <col min="1486" max="1486" width="5.81640625" bestFit="1" customWidth="1"/>
    <col min="1487" max="1487" width="6.81640625" bestFit="1" customWidth="1"/>
    <col min="1488" max="1488" width="5.81640625" bestFit="1" customWidth="1"/>
    <col min="1489" max="1489" width="6.81640625" bestFit="1" customWidth="1"/>
    <col min="1490" max="1490" width="5.81640625" bestFit="1" customWidth="1"/>
    <col min="1491" max="1491" width="6.81640625" bestFit="1" customWidth="1"/>
    <col min="1492" max="1492" width="5.81640625" bestFit="1" customWidth="1"/>
    <col min="1493" max="1493" width="6.81640625" bestFit="1" customWidth="1"/>
    <col min="1494" max="1494" width="5.81640625" bestFit="1" customWidth="1"/>
    <col min="1495" max="1495" width="6.81640625" bestFit="1" customWidth="1"/>
    <col min="1496" max="1496" width="5.81640625" bestFit="1" customWidth="1"/>
    <col min="1497" max="1497" width="6.81640625" bestFit="1" customWidth="1"/>
    <col min="1498" max="1498" width="5.81640625" bestFit="1" customWidth="1"/>
    <col min="1499" max="1499" width="6.81640625" bestFit="1" customWidth="1"/>
    <col min="1500" max="1500" width="5.81640625" bestFit="1" customWidth="1"/>
    <col min="1501" max="1502" width="6.81640625" bestFit="1" customWidth="1"/>
    <col min="1503" max="1504" width="5.81640625" bestFit="1" customWidth="1"/>
    <col min="1505" max="1505" width="6.81640625" bestFit="1" customWidth="1"/>
    <col min="1506" max="1507" width="5.81640625" bestFit="1" customWidth="1"/>
    <col min="1508" max="1509" width="6.81640625" bestFit="1" customWidth="1"/>
    <col min="1510" max="1510" width="5.81640625" bestFit="1" customWidth="1"/>
    <col min="1511" max="1511" width="6.81640625" bestFit="1" customWidth="1"/>
    <col min="1512" max="1512" width="5.81640625" bestFit="1" customWidth="1"/>
    <col min="1513" max="1513" width="6.81640625" bestFit="1" customWidth="1"/>
    <col min="1514" max="1514" width="5.81640625" bestFit="1" customWidth="1"/>
    <col min="1515" max="1515" width="6.81640625" bestFit="1" customWidth="1"/>
    <col min="1516" max="1516" width="3.81640625" bestFit="1" customWidth="1"/>
    <col min="1517" max="1517" width="6.81640625" bestFit="1" customWidth="1"/>
    <col min="1518" max="1518" width="5.81640625" bestFit="1" customWidth="1"/>
    <col min="1519" max="1519" width="6.81640625" bestFit="1" customWidth="1"/>
    <col min="1520" max="1520" width="5.81640625" bestFit="1" customWidth="1"/>
    <col min="1521" max="1521" width="6.81640625" bestFit="1" customWidth="1"/>
    <col min="1522" max="1522" width="5.81640625" bestFit="1" customWidth="1"/>
    <col min="1523" max="1523" width="6.81640625" bestFit="1" customWidth="1"/>
    <col min="1524" max="1524" width="5.81640625" bestFit="1" customWidth="1"/>
    <col min="1525" max="1525" width="6.81640625" bestFit="1" customWidth="1"/>
    <col min="1526" max="1526" width="5.81640625" bestFit="1" customWidth="1"/>
    <col min="1527" max="1528" width="6.81640625" bestFit="1" customWidth="1"/>
    <col min="1529" max="1529" width="5.81640625" bestFit="1" customWidth="1"/>
    <col min="1530" max="1530" width="6.81640625" bestFit="1" customWidth="1"/>
    <col min="1531" max="1531" width="3.81640625" bestFit="1" customWidth="1"/>
    <col min="1532" max="1532" width="6.81640625" bestFit="1" customWidth="1"/>
    <col min="1533" max="1535" width="5.81640625" bestFit="1" customWidth="1"/>
    <col min="1536" max="1537" width="6.81640625" bestFit="1" customWidth="1"/>
    <col min="1538" max="1538" width="5.81640625" bestFit="1" customWidth="1"/>
    <col min="1539" max="1539" width="6.81640625" bestFit="1" customWidth="1"/>
    <col min="1540" max="1540" width="5.81640625" bestFit="1" customWidth="1"/>
    <col min="1541" max="1541" width="6.81640625" bestFit="1" customWidth="1"/>
    <col min="1542" max="1542" width="5.81640625" bestFit="1" customWidth="1"/>
    <col min="1543" max="1544" width="6.81640625" bestFit="1" customWidth="1"/>
    <col min="1545" max="1545" width="5.81640625" bestFit="1" customWidth="1"/>
    <col min="1546" max="1546" width="6.81640625" bestFit="1" customWidth="1"/>
    <col min="1547" max="1547" width="3.81640625" bestFit="1" customWidth="1"/>
    <col min="1548" max="1548" width="6.81640625" bestFit="1" customWidth="1"/>
    <col min="1549" max="1549" width="5.81640625" bestFit="1" customWidth="1"/>
    <col min="1550" max="1551" width="6.81640625" bestFit="1" customWidth="1"/>
    <col min="1552" max="1552" width="5.81640625" bestFit="1" customWidth="1"/>
    <col min="1553" max="1553" width="6.81640625" bestFit="1" customWidth="1"/>
    <col min="1554" max="1554" width="5.81640625" bestFit="1" customWidth="1"/>
    <col min="1555" max="1556" width="6.81640625" bestFit="1" customWidth="1"/>
    <col min="1557" max="1557" width="5.81640625" bestFit="1" customWidth="1"/>
    <col min="1558" max="1558" width="6.81640625" bestFit="1" customWidth="1"/>
    <col min="1559" max="1559" width="3.81640625" bestFit="1" customWidth="1"/>
    <col min="1560" max="1560" width="6.81640625" bestFit="1" customWidth="1"/>
    <col min="1561" max="1561" width="5.81640625" bestFit="1" customWidth="1"/>
    <col min="1562" max="1562" width="6.81640625" bestFit="1" customWidth="1"/>
    <col min="1563" max="1563" width="5.81640625" bestFit="1" customWidth="1"/>
    <col min="1564" max="1564" width="6.81640625" bestFit="1" customWidth="1"/>
    <col min="1565" max="1566" width="5.81640625" bestFit="1" customWidth="1"/>
    <col min="1567" max="1567" width="6.81640625" bestFit="1" customWidth="1"/>
    <col min="1568" max="1568" width="5.81640625" bestFit="1" customWidth="1"/>
    <col min="1569" max="1569" width="6.81640625" bestFit="1" customWidth="1"/>
    <col min="1570" max="1570" width="5.81640625" bestFit="1" customWidth="1"/>
    <col min="1571" max="1571" width="6.81640625" bestFit="1" customWidth="1"/>
    <col min="1572" max="1572" width="5.81640625" bestFit="1" customWidth="1"/>
    <col min="1573" max="1575" width="6.81640625" bestFit="1" customWidth="1"/>
    <col min="1576" max="1576" width="5.81640625" bestFit="1" customWidth="1"/>
    <col min="1577" max="1578" width="6.81640625" bestFit="1" customWidth="1"/>
    <col min="1579" max="1582" width="5.81640625" bestFit="1" customWidth="1"/>
    <col min="1583" max="1583" width="6.81640625" bestFit="1" customWidth="1"/>
    <col min="1584" max="1584" width="5.81640625" bestFit="1" customWidth="1"/>
    <col min="1585" max="1586" width="6.81640625" bestFit="1" customWidth="1"/>
    <col min="1587" max="1587" width="10.36328125" bestFit="1" customWidth="1"/>
    <col min="1588" max="1588" width="13.54296875" bestFit="1" customWidth="1"/>
    <col min="1589" max="1589" width="18.1796875" bestFit="1" customWidth="1"/>
    <col min="1590" max="1590" width="13.54296875" bestFit="1" customWidth="1"/>
    <col min="1591" max="1591" width="18.1796875" bestFit="1" customWidth="1"/>
    <col min="1592" max="1592" width="13.54296875" bestFit="1" customWidth="1"/>
    <col min="1593" max="1593" width="18.1796875" bestFit="1" customWidth="1"/>
    <col min="1594" max="1594" width="13.54296875" bestFit="1" customWidth="1"/>
    <col min="1595" max="1595" width="18.1796875" bestFit="1" customWidth="1"/>
    <col min="1596" max="1596" width="13.54296875" bestFit="1" customWidth="1"/>
    <col min="1597" max="1597" width="18.1796875" bestFit="1" customWidth="1"/>
    <col min="1598" max="1598" width="13.54296875" bestFit="1" customWidth="1"/>
    <col min="1599" max="1599" width="18.1796875" bestFit="1" customWidth="1"/>
    <col min="1600" max="1600" width="13.54296875" bestFit="1" customWidth="1"/>
    <col min="1601" max="1601" width="18.1796875" bestFit="1" customWidth="1"/>
    <col min="1602" max="1602" width="13.54296875" bestFit="1" customWidth="1"/>
    <col min="1603" max="1603" width="18.1796875" bestFit="1" customWidth="1"/>
    <col min="1604" max="1604" width="13.54296875" bestFit="1" customWidth="1"/>
    <col min="1605" max="1605" width="18.1796875" bestFit="1" customWidth="1"/>
    <col min="1606" max="1606" width="13.54296875" bestFit="1" customWidth="1"/>
    <col min="1607" max="1607" width="18.1796875" bestFit="1" customWidth="1"/>
    <col min="1608" max="1608" width="13.54296875" bestFit="1" customWidth="1"/>
    <col min="1609" max="1609" width="18.1796875" bestFit="1" customWidth="1"/>
    <col min="1610" max="1610" width="13.54296875" bestFit="1" customWidth="1"/>
    <col min="1611" max="1611" width="18.1796875" bestFit="1" customWidth="1"/>
    <col min="1612" max="1612" width="13.54296875" bestFit="1" customWidth="1"/>
    <col min="1613" max="1613" width="18.1796875" bestFit="1" customWidth="1"/>
    <col min="1614" max="1614" width="13.54296875" bestFit="1" customWidth="1"/>
    <col min="1615" max="1615" width="18.1796875" bestFit="1" customWidth="1"/>
    <col min="1616" max="1616" width="13.54296875" bestFit="1" customWidth="1"/>
    <col min="1617" max="1617" width="18.1796875" bestFit="1" customWidth="1"/>
    <col min="1618" max="1618" width="13.54296875" bestFit="1" customWidth="1"/>
    <col min="1619" max="1619" width="18.1796875" bestFit="1" customWidth="1"/>
    <col min="1620" max="1620" width="13.54296875" bestFit="1" customWidth="1"/>
    <col min="1621" max="1621" width="18.1796875" bestFit="1" customWidth="1"/>
    <col min="1622" max="1622" width="13.54296875" bestFit="1" customWidth="1"/>
    <col min="1623" max="1623" width="18.1796875" bestFit="1" customWidth="1"/>
    <col min="1624" max="1624" width="13.54296875" bestFit="1" customWidth="1"/>
    <col min="1625" max="1625" width="18.1796875" bestFit="1" customWidth="1"/>
    <col min="1626" max="1626" width="13.54296875" bestFit="1" customWidth="1"/>
    <col min="1627" max="1627" width="18.1796875" bestFit="1" customWidth="1"/>
    <col min="1628" max="1628" width="13.54296875" bestFit="1" customWidth="1"/>
    <col min="1629" max="1629" width="18.1796875" bestFit="1" customWidth="1"/>
    <col min="1630" max="1630" width="13.54296875" bestFit="1" customWidth="1"/>
    <col min="1631" max="1631" width="18.1796875" bestFit="1" customWidth="1"/>
    <col min="1632" max="1632" width="13.54296875" bestFit="1" customWidth="1"/>
    <col min="1633" max="1633" width="18.1796875" bestFit="1" customWidth="1"/>
    <col min="1634" max="1634" width="13.54296875" bestFit="1" customWidth="1"/>
    <col min="1635" max="1635" width="18.1796875" bestFit="1" customWidth="1"/>
    <col min="1636" max="1636" width="13.54296875" bestFit="1" customWidth="1"/>
    <col min="1637" max="1637" width="18.1796875" bestFit="1" customWidth="1"/>
    <col min="1638" max="1638" width="13.54296875" bestFit="1" customWidth="1"/>
    <col min="1639" max="1639" width="18.1796875" bestFit="1" customWidth="1"/>
    <col min="1640" max="1640" width="13.54296875" bestFit="1" customWidth="1"/>
    <col min="1641" max="1641" width="18.1796875" bestFit="1" customWidth="1"/>
    <col min="1642" max="1642" width="13.54296875" bestFit="1" customWidth="1"/>
    <col min="1643" max="1643" width="18.1796875" bestFit="1" customWidth="1"/>
    <col min="1644" max="1644" width="13.54296875" bestFit="1" customWidth="1"/>
    <col min="1645" max="1645" width="18.1796875" bestFit="1" customWidth="1"/>
    <col min="1646" max="1646" width="13.54296875" bestFit="1" customWidth="1"/>
    <col min="1647" max="1647" width="18.1796875" bestFit="1" customWidth="1"/>
    <col min="1648" max="1648" width="13.54296875" bestFit="1" customWidth="1"/>
    <col min="1649" max="1649" width="18.1796875" bestFit="1" customWidth="1"/>
    <col min="1650" max="1650" width="13.54296875" bestFit="1" customWidth="1"/>
    <col min="1651" max="1651" width="18.1796875" bestFit="1" customWidth="1"/>
    <col min="1652" max="1652" width="13.54296875" bestFit="1" customWidth="1"/>
    <col min="1653" max="1653" width="18.1796875" bestFit="1" customWidth="1"/>
    <col min="1654" max="1654" width="13.54296875" bestFit="1" customWidth="1"/>
    <col min="1655" max="1655" width="18.1796875" bestFit="1" customWidth="1"/>
    <col min="1656" max="1656" width="13.54296875" bestFit="1" customWidth="1"/>
    <col min="1657" max="1657" width="18.1796875" bestFit="1" customWidth="1"/>
    <col min="1658" max="1658" width="13.54296875" bestFit="1" customWidth="1"/>
    <col min="1659" max="1659" width="18.1796875" bestFit="1" customWidth="1"/>
    <col min="1660" max="1660" width="13.54296875" bestFit="1" customWidth="1"/>
    <col min="1661" max="1661" width="18.1796875" bestFit="1" customWidth="1"/>
    <col min="1662" max="1662" width="13.54296875" bestFit="1" customWidth="1"/>
    <col min="1663" max="1663" width="18.1796875" bestFit="1" customWidth="1"/>
    <col min="1664" max="1664" width="13.54296875" bestFit="1" customWidth="1"/>
    <col min="1665" max="1665" width="18.1796875" bestFit="1" customWidth="1"/>
    <col min="1666" max="1666" width="13.54296875" bestFit="1" customWidth="1"/>
    <col min="1667" max="1667" width="18.1796875" bestFit="1" customWidth="1"/>
    <col min="1668" max="1668" width="13.54296875" bestFit="1" customWidth="1"/>
    <col min="1669" max="1669" width="18.1796875" bestFit="1" customWidth="1"/>
    <col min="1670" max="1670" width="13.54296875" bestFit="1" customWidth="1"/>
    <col min="1671" max="1671" width="18.1796875" bestFit="1" customWidth="1"/>
    <col min="1672" max="1672" width="13.54296875" bestFit="1" customWidth="1"/>
    <col min="1673" max="1673" width="18.1796875" bestFit="1" customWidth="1"/>
    <col min="1674" max="1674" width="13.54296875" bestFit="1" customWidth="1"/>
    <col min="1675" max="1675" width="18.1796875" bestFit="1" customWidth="1"/>
    <col min="1676" max="1676" width="13.54296875" bestFit="1" customWidth="1"/>
    <col min="1677" max="1677" width="18.1796875" bestFit="1" customWidth="1"/>
    <col min="1678" max="1678" width="13.54296875" bestFit="1" customWidth="1"/>
    <col min="1679" max="1679" width="18.1796875" bestFit="1" customWidth="1"/>
    <col min="1680" max="1680" width="13.54296875" bestFit="1" customWidth="1"/>
    <col min="1681" max="1681" width="18.1796875" bestFit="1" customWidth="1"/>
    <col min="1682" max="1682" width="13.54296875" bestFit="1" customWidth="1"/>
    <col min="1683" max="1683" width="18.1796875" bestFit="1" customWidth="1"/>
    <col min="1684" max="1684" width="13.54296875" bestFit="1" customWidth="1"/>
    <col min="1685" max="1685" width="18.1796875" bestFit="1" customWidth="1"/>
    <col min="1686" max="1686" width="13.54296875" bestFit="1" customWidth="1"/>
    <col min="1687" max="1687" width="18.1796875" bestFit="1" customWidth="1"/>
    <col min="1688" max="1688" width="13.54296875" bestFit="1" customWidth="1"/>
    <col min="1689" max="1689" width="18.1796875" bestFit="1" customWidth="1"/>
    <col min="1690" max="1690" width="13.54296875" bestFit="1" customWidth="1"/>
    <col min="1691" max="1691" width="18.1796875" bestFit="1" customWidth="1"/>
    <col min="1692" max="1692" width="13.54296875" bestFit="1" customWidth="1"/>
    <col min="1693" max="1693" width="18.1796875" bestFit="1" customWidth="1"/>
    <col min="1694" max="1694" width="13.54296875" bestFit="1" customWidth="1"/>
    <col min="1695" max="1695" width="18.1796875" bestFit="1" customWidth="1"/>
    <col min="1696" max="1696" width="13.54296875" bestFit="1" customWidth="1"/>
    <col min="1697" max="1697" width="18.1796875" bestFit="1" customWidth="1"/>
    <col min="1698" max="1698" width="13.54296875" bestFit="1" customWidth="1"/>
    <col min="1699" max="1699" width="18.1796875" bestFit="1" customWidth="1"/>
    <col min="1700" max="1700" width="13.54296875" bestFit="1" customWidth="1"/>
    <col min="1701" max="1701" width="18.1796875" bestFit="1" customWidth="1"/>
    <col min="1702" max="1702" width="13.54296875" bestFit="1" customWidth="1"/>
    <col min="1703" max="1703" width="18.1796875" bestFit="1" customWidth="1"/>
    <col min="1704" max="1704" width="13.54296875" bestFit="1" customWidth="1"/>
    <col min="1705" max="1705" width="18.1796875" bestFit="1" customWidth="1"/>
    <col min="1706" max="1706" width="13.54296875" bestFit="1" customWidth="1"/>
    <col min="1707" max="1707" width="18.1796875" bestFit="1" customWidth="1"/>
    <col min="1708" max="1708" width="13.54296875" bestFit="1" customWidth="1"/>
    <col min="1709" max="1709" width="18.1796875" bestFit="1" customWidth="1"/>
    <col min="1710" max="1710" width="13.54296875" bestFit="1" customWidth="1"/>
    <col min="1711" max="1711" width="18.1796875" bestFit="1" customWidth="1"/>
    <col min="1712" max="1712" width="13.54296875" bestFit="1" customWidth="1"/>
    <col min="1713" max="1713" width="18.1796875" bestFit="1" customWidth="1"/>
    <col min="1714" max="1714" width="13.54296875" bestFit="1" customWidth="1"/>
    <col min="1715" max="1715" width="18.1796875" bestFit="1" customWidth="1"/>
    <col min="1716" max="1716" width="13.54296875" bestFit="1" customWidth="1"/>
    <col min="1717" max="1717" width="18.1796875" bestFit="1" customWidth="1"/>
    <col min="1718" max="1718" width="13.54296875" bestFit="1" customWidth="1"/>
    <col min="1719" max="1719" width="18.1796875" bestFit="1" customWidth="1"/>
    <col min="1720" max="1720" width="13.54296875" bestFit="1" customWidth="1"/>
    <col min="1721" max="1721" width="18.1796875" bestFit="1" customWidth="1"/>
    <col min="1722" max="1722" width="13.54296875" bestFit="1" customWidth="1"/>
    <col min="1723" max="1723" width="18.1796875" bestFit="1" customWidth="1"/>
    <col min="1724" max="1724" width="13.54296875" bestFit="1" customWidth="1"/>
    <col min="1725" max="1725" width="18.1796875" bestFit="1" customWidth="1"/>
    <col min="1726" max="1726" width="13.54296875" bestFit="1" customWidth="1"/>
    <col min="1727" max="1727" width="18.1796875" bestFit="1" customWidth="1"/>
    <col min="1728" max="1728" width="13.54296875" bestFit="1" customWidth="1"/>
    <col min="1729" max="1729" width="18.1796875" bestFit="1" customWidth="1"/>
    <col min="1730" max="1730" width="13.54296875" bestFit="1" customWidth="1"/>
    <col min="1731" max="1731" width="18.1796875" bestFit="1" customWidth="1"/>
    <col min="1732" max="1732" width="13.54296875" bestFit="1" customWidth="1"/>
    <col min="1733" max="1733" width="18.1796875" bestFit="1" customWidth="1"/>
    <col min="1734" max="1734" width="13.54296875" bestFit="1" customWidth="1"/>
    <col min="1735" max="1735" width="18.1796875" bestFit="1" customWidth="1"/>
    <col min="1736" max="1736" width="13.54296875" bestFit="1" customWidth="1"/>
    <col min="1737" max="1737" width="18.1796875" bestFit="1" customWidth="1"/>
    <col min="1738" max="1738" width="13.54296875" bestFit="1" customWidth="1"/>
    <col min="1739" max="1739" width="18.1796875" bestFit="1" customWidth="1"/>
    <col min="1740" max="1740" width="13.54296875" bestFit="1" customWidth="1"/>
    <col min="1741" max="1741" width="18.1796875" bestFit="1" customWidth="1"/>
    <col min="1742" max="1742" width="13.54296875" bestFit="1" customWidth="1"/>
    <col min="1743" max="1743" width="18.1796875" bestFit="1" customWidth="1"/>
    <col min="1744" max="1744" width="13.54296875" bestFit="1" customWidth="1"/>
    <col min="1745" max="1745" width="18.1796875" bestFit="1" customWidth="1"/>
    <col min="1746" max="1746" width="13.54296875" bestFit="1" customWidth="1"/>
    <col min="1747" max="1747" width="18.1796875" bestFit="1" customWidth="1"/>
    <col min="1748" max="1748" width="13.54296875" bestFit="1" customWidth="1"/>
    <col min="1749" max="1749" width="18.1796875" bestFit="1" customWidth="1"/>
    <col min="1750" max="1750" width="13.54296875" bestFit="1" customWidth="1"/>
    <col min="1751" max="1751" width="18.1796875" bestFit="1" customWidth="1"/>
    <col min="1752" max="1752" width="13.54296875" bestFit="1" customWidth="1"/>
    <col min="1753" max="1753" width="18.1796875" bestFit="1" customWidth="1"/>
    <col min="1754" max="1754" width="13.54296875" bestFit="1" customWidth="1"/>
    <col min="1755" max="1755" width="18.1796875" bestFit="1" customWidth="1"/>
    <col min="1756" max="1756" width="13.54296875" bestFit="1" customWidth="1"/>
    <col min="1757" max="1757" width="18.1796875" bestFit="1" customWidth="1"/>
    <col min="1758" max="1758" width="13.54296875" bestFit="1" customWidth="1"/>
    <col min="1759" max="1759" width="18.1796875" bestFit="1" customWidth="1"/>
    <col min="1760" max="1760" width="13.54296875" bestFit="1" customWidth="1"/>
    <col min="1761" max="1761" width="18.1796875" bestFit="1" customWidth="1"/>
    <col min="1762" max="1762" width="13.54296875" bestFit="1" customWidth="1"/>
    <col min="1763" max="1763" width="18.1796875" bestFit="1" customWidth="1"/>
    <col min="1764" max="1764" width="13.54296875" bestFit="1" customWidth="1"/>
    <col min="1765" max="1765" width="18.1796875" bestFit="1" customWidth="1"/>
    <col min="1766" max="1766" width="13.54296875" bestFit="1" customWidth="1"/>
    <col min="1767" max="1767" width="18.1796875" bestFit="1" customWidth="1"/>
    <col min="1768" max="1768" width="13.54296875" bestFit="1" customWidth="1"/>
    <col min="1769" max="1769" width="18.1796875" bestFit="1" customWidth="1"/>
    <col min="1770" max="1770" width="13.54296875" bestFit="1" customWidth="1"/>
    <col min="1771" max="1771" width="18.1796875" bestFit="1" customWidth="1"/>
    <col min="1772" max="1772" width="13.54296875" bestFit="1" customWidth="1"/>
    <col min="1773" max="1773" width="18.1796875" bestFit="1" customWidth="1"/>
    <col min="1774" max="1774" width="13.54296875" bestFit="1" customWidth="1"/>
    <col min="1775" max="1775" width="18.1796875" bestFit="1" customWidth="1"/>
    <col min="1776" max="1776" width="13.54296875" bestFit="1" customWidth="1"/>
    <col min="1777" max="1777" width="18.1796875" bestFit="1" customWidth="1"/>
    <col min="1778" max="1778" width="13.54296875" bestFit="1" customWidth="1"/>
    <col min="1779" max="1779" width="18.1796875" bestFit="1" customWidth="1"/>
    <col min="1780" max="1780" width="13.54296875" bestFit="1" customWidth="1"/>
    <col min="1781" max="1781" width="18.1796875" bestFit="1" customWidth="1"/>
    <col min="1782" max="1782" width="13.54296875" bestFit="1" customWidth="1"/>
    <col min="1783" max="1783" width="18.1796875" bestFit="1" customWidth="1"/>
    <col min="1784" max="1784" width="13.54296875" bestFit="1" customWidth="1"/>
    <col min="1785" max="1785" width="18.1796875" bestFit="1" customWidth="1"/>
    <col min="1786" max="1786" width="13.54296875" bestFit="1" customWidth="1"/>
    <col min="1787" max="1787" width="18.1796875" bestFit="1" customWidth="1"/>
    <col min="1788" max="1788" width="13.54296875" bestFit="1" customWidth="1"/>
    <col min="1789" max="1789" width="18.1796875" bestFit="1" customWidth="1"/>
    <col min="1790" max="1790" width="13.54296875" bestFit="1" customWidth="1"/>
    <col min="1791" max="1791" width="18.1796875" bestFit="1" customWidth="1"/>
    <col min="1792" max="1792" width="13.54296875" bestFit="1" customWidth="1"/>
    <col min="1793" max="1793" width="18.1796875" bestFit="1" customWidth="1"/>
    <col min="1794" max="1794" width="13.54296875" bestFit="1" customWidth="1"/>
    <col min="1795" max="1795" width="18.1796875" bestFit="1" customWidth="1"/>
    <col min="1796" max="1796" width="13.54296875" bestFit="1" customWidth="1"/>
    <col min="1797" max="1797" width="18.1796875" bestFit="1" customWidth="1"/>
    <col min="1798" max="1798" width="13.54296875" bestFit="1" customWidth="1"/>
    <col min="1799" max="1799" width="18.1796875" bestFit="1" customWidth="1"/>
    <col min="1800" max="1800" width="13.54296875" bestFit="1" customWidth="1"/>
    <col min="1801" max="1801" width="18.1796875" bestFit="1" customWidth="1"/>
    <col min="1802" max="1802" width="13.54296875" bestFit="1" customWidth="1"/>
    <col min="1803" max="1803" width="18.1796875" bestFit="1" customWidth="1"/>
    <col min="1804" max="1804" width="13.54296875" bestFit="1" customWidth="1"/>
    <col min="1805" max="1805" width="18.1796875" bestFit="1" customWidth="1"/>
    <col min="1806" max="1806" width="13.54296875" bestFit="1" customWidth="1"/>
    <col min="1807" max="1807" width="18.1796875" bestFit="1" customWidth="1"/>
    <col min="1808" max="1808" width="13.54296875" bestFit="1" customWidth="1"/>
    <col min="1809" max="1809" width="18.1796875" bestFit="1" customWidth="1"/>
    <col min="1810" max="1810" width="13.54296875" bestFit="1" customWidth="1"/>
    <col min="1811" max="1811" width="18.1796875" bestFit="1" customWidth="1"/>
    <col min="1812" max="1812" width="13.54296875" bestFit="1" customWidth="1"/>
    <col min="1813" max="1813" width="18.1796875" bestFit="1" customWidth="1"/>
    <col min="1814" max="1814" width="13.54296875" bestFit="1" customWidth="1"/>
    <col min="1815" max="1815" width="18.1796875" bestFit="1" customWidth="1"/>
    <col min="1816" max="1816" width="13.54296875" bestFit="1" customWidth="1"/>
    <col min="1817" max="1817" width="18.1796875" bestFit="1" customWidth="1"/>
    <col min="1818" max="1818" width="13.54296875" bestFit="1" customWidth="1"/>
    <col min="1819" max="1819" width="18.1796875" bestFit="1" customWidth="1"/>
    <col min="1820" max="1820" width="13.54296875" bestFit="1" customWidth="1"/>
    <col min="1821" max="1821" width="18.1796875" bestFit="1" customWidth="1"/>
    <col min="1822" max="1822" width="13.54296875" bestFit="1" customWidth="1"/>
    <col min="1823" max="1823" width="18.1796875" bestFit="1" customWidth="1"/>
    <col min="1824" max="1824" width="13.54296875" bestFit="1" customWidth="1"/>
    <col min="1825" max="1825" width="18.1796875" bestFit="1" customWidth="1"/>
    <col min="1826" max="1826" width="13.54296875" bestFit="1" customWidth="1"/>
    <col min="1827" max="1827" width="18.1796875" bestFit="1" customWidth="1"/>
    <col min="1828" max="1828" width="13.54296875" bestFit="1" customWidth="1"/>
    <col min="1829" max="1829" width="18.1796875" bestFit="1" customWidth="1"/>
    <col min="1830" max="1830" width="13.54296875" bestFit="1" customWidth="1"/>
    <col min="1831" max="1831" width="18.1796875" bestFit="1" customWidth="1"/>
    <col min="1832" max="1832" width="13.54296875" bestFit="1" customWidth="1"/>
    <col min="1833" max="1833" width="18.1796875" bestFit="1" customWidth="1"/>
    <col min="1834" max="1834" width="13.54296875" bestFit="1" customWidth="1"/>
    <col min="1835" max="1835" width="18.1796875" bestFit="1" customWidth="1"/>
    <col min="1836" max="1836" width="13.54296875" bestFit="1" customWidth="1"/>
    <col min="1837" max="1837" width="18.1796875" bestFit="1" customWidth="1"/>
    <col min="1838" max="1838" width="13.54296875" bestFit="1" customWidth="1"/>
    <col min="1839" max="1839" width="18.1796875" bestFit="1" customWidth="1"/>
    <col min="1840" max="1840" width="13.54296875" bestFit="1" customWidth="1"/>
    <col min="1841" max="1841" width="18.1796875" bestFit="1" customWidth="1"/>
    <col min="1842" max="1842" width="13.54296875" bestFit="1" customWidth="1"/>
    <col min="1843" max="1843" width="18.1796875" bestFit="1" customWidth="1"/>
    <col min="1844" max="1844" width="13.54296875" bestFit="1" customWidth="1"/>
    <col min="1845" max="1845" width="18.1796875" bestFit="1" customWidth="1"/>
    <col min="1846" max="1846" width="13.54296875" bestFit="1" customWidth="1"/>
    <col min="1847" max="1847" width="18.1796875" bestFit="1" customWidth="1"/>
    <col min="1848" max="1848" width="13.54296875" bestFit="1" customWidth="1"/>
    <col min="1849" max="1849" width="18.1796875" bestFit="1" customWidth="1"/>
    <col min="1850" max="1850" width="13.54296875" bestFit="1" customWidth="1"/>
    <col min="1851" max="1851" width="18.1796875" bestFit="1" customWidth="1"/>
    <col min="1852" max="1852" width="13.54296875" bestFit="1" customWidth="1"/>
    <col min="1853" max="1853" width="18.1796875" bestFit="1" customWidth="1"/>
    <col min="1854" max="1854" width="13.54296875" bestFit="1" customWidth="1"/>
    <col min="1855" max="1855" width="18.1796875" bestFit="1" customWidth="1"/>
    <col min="1856" max="1856" width="13.54296875" bestFit="1" customWidth="1"/>
    <col min="1857" max="1857" width="18.1796875" bestFit="1" customWidth="1"/>
    <col min="1858" max="1858" width="13.54296875" bestFit="1" customWidth="1"/>
    <col min="1859" max="1859" width="18.1796875" bestFit="1" customWidth="1"/>
    <col min="1860" max="1860" width="13.54296875" bestFit="1" customWidth="1"/>
    <col min="1861" max="1861" width="18.1796875" bestFit="1" customWidth="1"/>
    <col min="1862" max="1862" width="13.54296875" bestFit="1" customWidth="1"/>
    <col min="1863" max="1863" width="18.1796875" bestFit="1" customWidth="1"/>
    <col min="1864" max="1864" width="13.54296875" bestFit="1" customWidth="1"/>
    <col min="1865" max="1865" width="18.1796875" bestFit="1" customWidth="1"/>
    <col min="1866" max="1866" width="13.54296875" bestFit="1" customWidth="1"/>
    <col min="1867" max="1867" width="18.1796875" bestFit="1" customWidth="1"/>
    <col min="1868" max="1868" width="13.54296875" bestFit="1" customWidth="1"/>
    <col min="1869" max="1869" width="18.1796875" bestFit="1" customWidth="1"/>
    <col min="1870" max="1870" width="13.54296875" bestFit="1" customWidth="1"/>
    <col min="1871" max="1871" width="18.1796875" bestFit="1" customWidth="1"/>
    <col min="1872" max="1872" width="13.54296875" bestFit="1" customWidth="1"/>
    <col min="1873" max="1873" width="18.1796875" bestFit="1" customWidth="1"/>
    <col min="1874" max="1874" width="13.54296875" bestFit="1" customWidth="1"/>
    <col min="1875" max="1875" width="18.1796875" bestFit="1" customWidth="1"/>
    <col min="1876" max="1876" width="13.54296875" bestFit="1" customWidth="1"/>
    <col min="1877" max="1877" width="18.1796875" bestFit="1" customWidth="1"/>
    <col min="1878" max="1878" width="13.54296875" bestFit="1" customWidth="1"/>
    <col min="1879" max="1879" width="18.1796875" bestFit="1" customWidth="1"/>
    <col min="1880" max="1880" width="13.54296875" bestFit="1" customWidth="1"/>
    <col min="1881" max="1881" width="18.1796875" bestFit="1" customWidth="1"/>
    <col min="1882" max="1882" width="13.54296875" bestFit="1" customWidth="1"/>
    <col min="1883" max="1883" width="18.1796875" bestFit="1" customWidth="1"/>
    <col min="1884" max="1884" width="13.54296875" bestFit="1" customWidth="1"/>
    <col min="1885" max="1885" width="18.1796875" bestFit="1" customWidth="1"/>
    <col min="1886" max="1886" width="13.54296875" bestFit="1" customWidth="1"/>
    <col min="1887" max="1887" width="18.1796875" bestFit="1" customWidth="1"/>
    <col min="1888" max="1888" width="13.54296875" bestFit="1" customWidth="1"/>
    <col min="1889" max="1889" width="18.1796875" bestFit="1" customWidth="1"/>
    <col min="1890" max="1890" width="13.54296875" bestFit="1" customWidth="1"/>
    <col min="1891" max="1891" width="18.1796875" bestFit="1" customWidth="1"/>
    <col min="1892" max="1892" width="13.54296875" bestFit="1" customWidth="1"/>
    <col min="1893" max="1893" width="18.1796875" bestFit="1" customWidth="1"/>
    <col min="1894" max="1894" width="13.54296875" bestFit="1" customWidth="1"/>
    <col min="1895" max="1895" width="18.1796875" bestFit="1" customWidth="1"/>
    <col min="1896" max="1896" width="13.54296875" bestFit="1" customWidth="1"/>
    <col min="1897" max="1897" width="18.1796875" bestFit="1" customWidth="1"/>
    <col min="1898" max="1898" width="13.54296875" bestFit="1" customWidth="1"/>
    <col min="1899" max="1899" width="18.1796875" bestFit="1" customWidth="1"/>
    <col min="1900" max="1900" width="13.54296875" bestFit="1" customWidth="1"/>
    <col min="1901" max="1901" width="18.1796875" bestFit="1" customWidth="1"/>
    <col min="1902" max="1902" width="13.54296875" bestFit="1" customWidth="1"/>
    <col min="1903" max="1903" width="18.1796875" bestFit="1" customWidth="1"/>
    <col min="1904" max="1904" width="13.54296875" bestFit="1" customWidth="1"/>
    <col min="1905" max="1905" width="18.1796875" bestFit="1" customWidth="1"/>
    <col min="1906" max="1906" width="13.54296875" bestFit="1" customWidth="1"/>
    <col min="1907" max="1907" width="18.1796875" bestFit="1" customWidth="1"/>
    <col min="1908" max="1908" width="13.54296875" bestFit="1" customWidth="1"/>
    <col min="1909" max="1909" width="18.1796875" bestFit="1" customWidth="1"/>
    <col min="1910" max="1910" width="13.54296875" bestFit="1" customWidth="1"/>
    <col min="1911" max="1911" width="18.1796875" bestFit="1" customWidth="1"/>
    <col min="1912" max="1912" width="13.54296875" bestFit="1" customWidth="1"/>
    <col min="1913" max="1913" width="18.1796875" bestFit="1" customWidth="1"/>
    <col min="1914" max="1914" width="13.54296875" bestFit="1" customWidth="1"/>
    <col min="1915" max="1915" width="18.1796875" bestFit="1" customWidth="1"/>
    <col min="1916" max="1916" width="13.54296875" bestFit="1" customWidth="1"/>
    <col min="1917" max="1917" width="18.1796875" bestFit="1" customWidth="1"/>
    <col min="1918" max="1918" width="13.54296875" bestFit="1" customWidth="1"/>
    <col min="1919" max="1919" width="18.1796875" bestFit="1" customWidth="1"/>
    <col min="1920" max="1920" width="13.54296875" bestFit="1" customWidth="1"/>
    <col min="1921" max="1921" width="18.1796875" bestFit="1" customWidth="1"/>
    <col min="1922" max="1922" width="13.54296875" bestFit="1" customWidth="1"/>
    <col min="1923" max="1923" width="18.1796875" bestFit="1" customWidth="1"/>
    <col min="1924" max="1924" width="13.54296875" bestFit="1" customWidth="1"/>
    <col min="1925" max="1925" width="18.1796875" bestFit="1" customWidth="1"/>
    <col min="1926" max="1926" width="13.54296875" bestFit="1" customWidth="1"/>
    <col min="1927" max="1927" width="18.1796875" bestFit="1" customWidth="1"/>
    <col min="1928" max="1928" width="13.54296875" bestFit="1" customWidth="1"/>
    <col min="1929" max="1929" width="18.1796875" bestFit="1" customWidth="1"/>
    <col min="1930" max="1930" width="13.54296875" bestFit="1" customWidth="1"/>
    <col min="1931" max="1931" width="18.1796875" bestFit="1" customWidth="1"/>
    <col min="1932" max="1932" width="13.54296875" bestFit="1" customWidth="1"/>
    <col min="1933" max="1933" width="18.1796875" bestFit="1" customWidth="1"/>
    <col min="1934" max="1934" width="13.54296875" bestFit="1" customWidth="1"/>
    <col min="1935" max="1935" width="18.1796875" bestFit="1" customWidth="1"/>
    <col min="1936" max="1936" width="13.54296875" bestFit="1" customWidth="1"/>
    <col min="1937" max="1937" width="18.1796875" bestFit="1" customWidth="1"/>
    <col min="1938" max="1938" width="13.54296875" bestFit="1" customWidth="1"/>
    <col min="1939" max="1939" width="18.1796875" bestFit="1" customWidth="1"/>
    <col min="1940" max="1940" width="13.54296875" bestFit="1" customWidth="1"/>
    <col min="1941" max="1941" width="18.1796875" bestFit="1" customWidth="1"/>
    <col min="1942" max="1942" width="13.54296875" bestFit="1" customWidth="1"/>
    <col min="1943" max="1943" width="18.1796875" bestFit="1" customWidth="1"/>
    <col min="1944" max="1944" width="13.54296875" bestFit="1" customWidth="1"/>
    <col min="1945" max="1945" width="18.1796875" bestFit="1" customWidth="1"/>
    <col min="1946" max="1946" width="13.54296875" bestFit="1" customWidth="1"/>
    <col min="1947" max="1947" width="18.1796875" bestFit="1" customWidth="1"/>
    <col min="1948" max="1948" width="13.54296875" bestFit="1" customWidth="1"/>
    <col min="1949" max="1949" width="18.1796875" bestFit="1" customWidth="1"/>
    <col min="1950" max="1950" width="13.54296875" bestFit="1" customWidth="1"/>
    <col min="1951" max="1951" width="18.1796875" bestFit="1" customWidth="1"/>
    <col min="1952" max="1952" width="13.54296875" bestFit="1" customWidth="1"/>
    <col min="1953" max="1953" width="18.1796875" bestFit="1" customWidth="1"/>
    <col min="1954" max="1954" width="13.54296875" bestFit="1" customWidth="1"/>
    <col min="1955" max="1955" width="18.1796875" bestFit="1" customWidth="1"/>
    <col min="1956" max="1956" width="13.54296875" bestFit="1" customWidth="1"/>
    <col min="1957" max="1957" width="18.1796875" bestFit="1" customWidth="1"/>
    <col min="1958" max="1958" width="13.54296875" bestFit="1" customWidth="1"/>
    <col min="1959" max="1959" width="18.1796875" bestFit="1" customWidth="1"/>
    <col min="1960" max="1960" width="13.54296875" bestFit="1" customWidth="1"/>
    <col min="1961" max="1961" width="18.1796875" bestFit="1" customWidth="1"/>
    <col min="1962" max="1962" width="13.54296875" bestFit="1" customWidth="1"/>
    <col min="1963" max="1963" width="18.1796875" bestFit="1" customWidth="1"/>
    <col min="1964" max="1964" width="13.54296875" bestFit="1" customWidth="1"/>
    <col min="1965" max="1965" width="18.1796875" bestFit="1" customWidth="1"/>
    <col min="1966" max="1966" width="13.54296875" bestFit="1" customWidth="1"/>
    <col min="1967" max="1967" width="18.1796875" bestFit="1" customWidth="1"/>
    <col min="1968" max="1968" width="13.54296875" bestFit="1" customWidth="1"/>
    <col min="1969" max="1969" width="18.1796875" bestFit="1" customWidth="1"/>
    <col min="1970" max="1970" width="13.54296875" bestFit="1" customWidth="1"/>
    <col min="1971" max="1971" width="18.1796875" bestFit="1" customWidth="1"/>
    <col min="1972" max="1972" width="13.54296875" bestFit="1" customWidth="1"/>
    <col min="1973" max="1973" width="18.1796875" bestFit="1" customWidth="1"/>
    <col min="1974" max="1974" width="13.54296875" bestFit="1" customWidth="1"/>
    <col min="1975" max="1975" width="18.1796875" bestFit="1" customWidth="1"/>
    <col min="1976" max="1976" width="13.54296875" bestFit="1" customWidth="1"/>
    <col min="1977" max="1977" width="18.1796875" bestFit="1" customWidth="1"/>
    <col min="1978" max="1978" width="13.54296875" bestFit="1" customWidth="1"/>
    <col min="1979" max="1979" width="18.1796875" bestFit="1" customWidth="1"/>
    <col min="1980" max="1980" width="13.54296875" bestFit="1" customWidth="1"/>
    <col min="1981" max="1981" width="18.1796875" bestFit="1" customWidth="1"/>
    <col min="1982" max="1982" width="13.54296875" bestFit="1" customWidth="1"/>
    <col min="1983" max="1983" width="18.1796875" bestFit="1" customWidth="1"/>
    <col min="1984" max="1984" width="13.54296875" bestFit="1" customWidth="1"/>
    <col min="1985" max="1985" width="18.1796875" bestFit="1" customWidth="1"/>
    <col min="1986" max="1986" width="13.54296875" bestFit="1" customWidth="1"/>
    <col min="1987" max="1987" width="18.1796875" bestFit="1" customWidth="1"/>
    <col min="1988" max="1988" width="13.54296875" bestFit="1" customWidth="1"/>
    <col min="1989" max="1989" width="18.1796875" bestFit="1" customWidth="1"/>
    <col min="1990" max="1990" width="13.54296875" bestFit="1" customWidth="1"/>
    <col min="1991" max="1991" width="18.1796875" bestFit="1" customWidth="1"/>
    <col min="1992" max="1992" width="13.54296875" bestFit="1" customWidth="1"/>
    <col min="1993" max="1993" width="18.1796875" bestFit="1" customWidth="1"/>
    <col min="1994" max="1994" width="13.54296875" bestFit="1" customWidth="1"/>
    <col min="1995" max="1995" width="18.1796875" bestFit="1" customWidth="1"/>
    <col min="1996" max="1996" width="13.54296875" bestFit="1" customWidth="1"/>
    <col min="1997" max="1997" width="18.1796875" bestFit="1" customWidth="1"/>
    <col min="1998" max="1998" width="13.54296875" bestFit="1" customWidth="1"/>
    <col min="1999" max="1999" width="18.1796875" bestFit="1" customWidth="1"/>
    <col min="2000" max="2000" width="13.54296875" bestFit="1" customWidth="1"/>
    <col min="2001" max="2001" width="18.1796875" bestFit="1" customWidth="1"/>
    <col min="2002" max="2002" width="13.54296875" bestFit="1" customWidth="1"/>
    <col min="2003" max="2003" width="18.1796875" bestFit="1" customWidth="1"/>
    <col min="2004" max="2004" width="13.54296875" bestFit="1" customWidth="1"/>
    <col min="2005" max="2005" width="18.1796875" bestFit="1" customWidth="1"/>
    <col min="2006" max="2006" width="13.54296875" bestFit="1" customWidth="1"/>
    <col min="2007" max="2007" width="18.1796875" bestFit="1" customWidth="1"/>
    <col min="2008" max="2008" width="13.54296875" bestFit="1" customWidth="1"/>
    <col min="2009" max="2009" width="18.1796875" bestFit="1" customWidth="1"/>
    <col min="2010" max="2010" width="13.54296875" bestFit="1" customWidth="1"/>
    <col min="2011" max="2011" width="18.1796875" bestFit="1" customWidth="1"/>
    <col min="2012" max="2012" width="13.54296875" bestFit="1" customWidth="1"/>
    <col min="2013" max="2013" width="18.1796875" bestFit="1" customWidth="1"/>
    <col min="2014" max="2014" width="13.54296875" bestFit="1" customWidth="1"/>
    <col min="2015" max="2015" width="18.1796875" bestFit="1" customWidth="1"/>
    <col min="2016" max="2016" width="13.54296875" bestFit="1" customWidth="1"/>
    <col min="2017" max="2017" width="18.1796875" bestFit="1" customWidth="1"/>
    <col min="2018" max="2018" width="13.54296875" bestFit="1" customWidth="1"/>
    <col min="2019" max="2019" width="18.1796875" bestFit="1" customWidth="1"/>
    <col min="2020" max="2020" width="13.54296875" bestFit="1" customWidth="1"/>
    <col min="2021" max="2021" width="18.1796875" bestFit="1" customWidth="1"/>
    <col min="2022" max="2022" width="13.54296875" bestFit="1" customWidth="1"/>
    <col min="2023" max="2023" width="18.1796875" bestFit="1" customWidth="1"/>
    <col min="2024" max="2024" width="13.54296875" bestFit="1" customWidth="1"/>
    <col min="2025" max="2025" width="18.1796875" bestFit="1" customWidth="1"/>
    <col min="2026" max="2026" width="13.54296875" bestFit="1" customWidth="1"/>
    <col min="2027" max="2027" width="18.1796875" bestFit="1" customWidth="1"/>
    <col min="2028" max="2028" width="13.54296875" bestFit="1" customWidth="1"/>
    <col min="2029" max="2029" width="18.1796875" bestFit="1" customWidth="1"/>
    <col min="2030" max="2030" width="13.54296875" bestFit="1" customWidth="1"/>
    <col min="2031" max="2031" width="18.1796875" bestFit="1" customWidth="1"/>
    <col min="2032" max="2032" width="13.54296875" bestFit="1" customWidth="1"/>
    <col min="2033" max="2033" width="18.1796875" bestFit="1" customWidth="1"/>
    <col min="2034" max="2034" width="13.54296875" bestFit="1" customWidth="1"/>
    <col min="2035" max="2035" width="18.1796875" bestFit="1" customWidth="1"/>
    <col min="2036" max="2036" width="13.54296875" bestFit="1" customWidth="1"/>
    <col min="2037" max="2037" width="18.1796875" bestFit="1" customWidth="1"/>
    <col min="2038" max="2038" width="13.54296875" bestFit="1" customWidth="1"/>
    <col min="2039" max="2039" width="18.1796875" bestFit="1" customWidth="1"/>
    <col min="2040" max="2040" width="13.54296875" bestFit="1" customWidth="1"/>
    <col min="2041" max="2041" width="18.1796875" bestFit="1" customWidth="1"/>
    <col min="2042" max="2042" width="13.54296875" bestFit="1" customWidth="1"/>
    <col min="2043" max="2043" width="18.1796875" bestFit="1" customWidth="1"/>
    <col min="2044" max="2044" width="13.54296875" bestFit="1" customWidth="1"/>
    <col min="2045" max="2045" width="18.1796875" bestFit="1" customWidth="1"/>
    <col min="2046" max="2046" width="13.54296875" bestFit="1" customWidth="1"/>
    <col min="2047" max="2047" width="18.1796875" bestFit="1" customWidth="1"/>
    <col min="2048" max="2048" width="13.54296875" bestFit="1" customWidth="1"/>
    <col min="2049" max="2049" width="18.1796875" bestFit="1" customWidth="1"/>
    <col min="2050" max="2050" width="13.54296875" bestFit="1" customWidth="1"/>
    <col min="2051" max="2051" width="18.1796875" bestFit="1" customWidth="1"/>
    <col min="2052" max="2052" width="13.54296875" bestFit="1" customWidth="1"/>
    <col min="2053" max="2053" width="18.1796875" bestFit="1" customWidth="1"/>
    <col min="2054" max="2054" width="13.54296875" bestFit="1" customWidth="1"/>
    <col min="2055" max="2055" width="18.1796875" bestFit="1" customWidth="1"/>
    <col min="2056" max="2056" width="13.54296875" bestFit="1" customWidth="1"/>
    <col min="2057" max="2057" width="18.1796875" bestFit="1" customWidth="1"/>
    <col min="2058" max="2058" width="13.54296875" bestFit="1" customWidth="1"/>
    <col min="2059" max="2059" width="18.1796875" bestFit="1" customWidth="1"/>
    <col min="2060" max="2060" width="13.54296875" bestFit="1" customWidth="1"/>
    <col min="2061" max="2061" width="18.1796875" bestFit="1" customWidth="1"/>
    <col min="2062" max="2062" width="13.54296875" bestFit="1" customWidth="1"/>
    <col min="2063" max="2063" width="18.1796875" bestFit="1" customWidth="1"/>
    <col min="2064" max="2064" width="13.54296875" bestFit="1" customWidth="1"/>
    <col min="2065" max="2065" width="18.1796875" bestFit="1" customWidth="1"/>
    <col min="2066" max="2066" width="13.54296875" bestFit="1" customWidth="1"/>
    <col min="2067" max="2067" width="18.1796875" bestFit="1" customWidth="1"/>
    <col min="2068" max="2068" width="13.54296875" bestFit="1" customWidth="1"/>
    <col min="2069" max="2069" width="18.1796875" bestFit="1" customWidth="1"/>
    <col min="2070" max="2070" width="13.54296875" bestFit="1" customWidth="1"/>
    <col min="2071" max="2071" width="18.1796875" bestFit="1" customWidth="1"/>
    <col min="2072" max="2072" width="13.54296875" bestFit="1" customWidth="1"/>
    <col min="2073" max="2073" width="18.1796875" bestFit="1" customWidth="1"/>
    <col min="2074" max="2074" width="13.54296875" bestFit="1" customWidth="1"/>
    <col min="2075" max="2075" width="18.1796875" bestFit="1" customWidth="1"/>
    <col min="2076" max="2076" width="13.54296875" bestFit="1" customWidth="1"/>
    <col min="2077" max="2077" width="18.1796875" bestFit="1" customWidth="1"/>
    <col min="2078" max="2078" width="13.54296875" bestFit="1" customWidth="1"/>
    <col min="2079" max="2079" width="18.1796875" bestFit="1" customWidth="1"/>
    <col min="2080" max="2080" width="13.54296875" bestFit="1" customWidth="1"/>
    <col min="2081" max="2081" width="18.1796875" bestFit="1" customWidth="1"/>
    <col min="2082" max="2082" width="13.54296875" bestFit="1" customWidth="1"/>
    <col min="2083" max="2083" width="18.1796875" bestFit="1" customWidth="1"/>
    <col min="2084" max="2084" width="13.54296875" bestFit="1" customWidth="1"/>
    <col min="2085" max="2085" width="18.1796875" bestFit="1" customWidth="1"/>
    <col min="2086" max="2086" width="13.54296875" bestFit="1" customWidth="1"/>
    <col min="2087" max="2087" width="18.1796875" bestFit="1" customWidth="1"/>
    <col min="2088" max="2088" width="13.54296875" bestFit="1" customWidth="1"/>
    <col min="2089" max="2089" width="18.1796875" bestFit="1" customWidth="1"/>
    <col min="2090" max="2090" width="13.54296875" bestFit="1" customWidth="1"/>
    <col min="2091" max="2091" width="18.1796875" bestFit="1" customWidth="1"/>
    <col min="2092" max="2092" width="13.54296875" bestFit="1" customWidth="1"/>
    <col min="2093" max="2093" width="18.1796875" bestFit="1" customWidth="1"/>
    <col min="2094" max="2094" width="13.54296875" bestFit="1" customWidth="1"/>
    <col min="2095" max="2095" width="18.1796875" bestFit="1" customWidth="1"/>
    <col min="2096" max="2096" width="13.54296875" bestFit="1" customWidth="1"/>
    <col min="2097" max="2097" width="18.1796875" bestFit="1" customWidth="1"/>
    <col min="2098" max="2098" width="13.54296875" bestFit="1" customWidth="1"/>
    <col min="2099" max="2099" width="18.1796875" bestFit="1" customWidth="1"/>
    <col min="2100" max="2100" width="13.54296875" bestFit="1" customWidth="1"/>
    <col min="2101" max="2101" width="18.1796875" bestFit="1" customWidth="1"/>
    <col min="2102" max="2102" width="13.54296875" bestFit="1" customWidth="1"/>
    <col min="2103" max="2103" width="18.1796875" bestFit="1" customWidth="1"/>
    <col min="2104" max="2104" width="13.54296875" bestFit="1" customWidth="1"/>
    <col min="2105" max="2105" width="18.1796875" bestFit="1" customWidth="1"/>
    <col min="2106" max="2106" width="13.54296875" bestFit="1" customWidth="1"/>
    <col min="2107" max="2107" width="18.1796875" bestFit="1" customWidth="1"/>
    <col min="2108" max="2108" width="13.54296875" bestFit="1" customWidth="1"/>
    <col min="2109" max="2109" width="18.1796875" bestFit="1" customWidth="1"/>
    <col min="2110" max="2110" width="13.54296875" bestFit="1" customWidth="1"/>
    <col min="2111" max="2111" width="18.1796875" bestFit="1" customWidth="1"/>
    <col min="2112" max="2112" width="13.54296875" bestFit="1" customWidth="1"/>
    <col min="2113" max="2113" width="18.1796875" bestFit="1" customWidth="1"/>
    <col min="2114" max="2114" width="13.54296875" bestFit="1" customWidth="1"/>
    <col min="2115" max="2115" width="18.1796875" bestFit="1" customWidth="1"/>
    <col min="2116" max="2116" width="13.54296875" bestFit="1" customWidth="1"/>
    <col min="2117" max="2117" width="18.1796875" bestFit="1" customWidth="1"/>
    <col min="2118" max="2118" width="13.54296875" bestFit="1" customWidth="1"/>
    <col min="2119" max="2119" width="18.1796875" bestFit="1" customWidth="1"/>
    <col min="2120" max="2120" width="13.54296875" bestFit="1" customWidth="1"/>
    <col min="2121" max="2121" width="18.1796875" bestFit="1" customWidth="1"/>
    <col min="2122" max="2122" width="13.54296875" bestFit="1" customWidth="1"/>
    <col min="2123" max="2123" width="18.1796875" bestFit="1" customWidth="1"/>
    <col min="2124" max="2124" width="13.54296875" bestFit="1" customWidth="1"/>
    <col min="2125" max="2125" width="18.1796875" bestFit="1" customWidth="1"/>
    <col min="2126" max="2126" width="13.54296875" bestFit="1" customWidth="1"/>
    <col min="2127" max="2127" width="18.1796875" bestFit="1" customWidth="1"/>
    <col min="2128" max="2128" width="13.54296875" bestFit="1" customWidth="1"/>
    <col min="2129" max="2129" width="18.1796875" bestFit="1" customWidth="1"/>
    <col min="2130" max="2130" width="13.54296875" bestFit="1" customWidth="1"/>
    <col min="2131" max="2131" width="18.1796875" bestFit="1" customWidth="1"/>
    <col min="2132" max="2132" width="13.54296875" bestFit="1" customWidth="1"/>
    <col min="2133" max="2133" width="18.1796875" bestFit="1" customWidth="1"/>
    <col min="2134" max="2134" width="13.54296875" bestFit="1" customWidth="1"/>
    <col min="2135" max="2135" width="18.1796875" bestFit="1" customWidth="1"/>
    <col min="2136" max="2136" width="13.54296875" bestFit="1" customWidth="1"/>
    <col min="2137" max="2137" width="18.1796875" bestFit="1" customWidth="1"/>
    <col min="2138" max="2138" width="13.54296875" bestFit="1" customWidth="1"/>
    <col min="2139" max="2139" width="18.1796875" bestFit="1" customWidth="1"/>
    <col min="2140" max="2140" width="13.54296875" bestFit="1" customWidth="1"/>
    <col min="2141" max="2141" width="18.1796875" bestFit="1" customWidth="1"/>
    <col min="2142" max="2142" width="13.54296875" bestFit="1" customWidth="1"/>
    <col min="2143" max="2143" width="18.1796875" bestFit="1" customWidth="1"/>
    <col min="2144" max="2144" width="13.54296875" bestFit="1" customWidth="1"/>
    <col min="2145" max="2145" width="18.1796875" bestFit="1" customWidth="1"/>
    <col min="2146" max="2146" width="13.54296875" bestFit="1" customWidth="1"/>
    <col min="2147" max="2147" width="18.1796875" bestFit="1" customWidth="1"/>
    <col min="2148" max="2148" width="13.54296875" bestFit="1" customWidth="1"/>
    <col min="2149" max="2149" width="18.1796875" bestFit="1" customWidth="1"/>
    <col min="2150" max="2150" width="13.54296875" bestFit="1" customWidth="1"/>
    <col min="2151" max="2151" width="18.1796875" bestFit="1" customWidth="1"/>
    <col min="2152" max="2152" width="13.54296875" bestFit="1" customWidth="1"/>
    <col min="2153" max="2153" width="18.1796875" bestFit="1" customWidth="1"/>
    <col min="2154" max="2154" width="13.54296875" bestFit="1" customWidth="1"/>
    <col min="2155" max="2155" width="18.1796875" bestFit="1" customWidth="1"/>
    <col min="2156" max="2156" width="13.54296875" bestFit="1" customWidth="1"/>
    <col min="2157" max="2157" width="18.1796875" bestFit="1" customWidth="1"/>
    <col min="2158" max="2158" width="13.54296875" bestFit="1" customWidth="1"/>
    <col min="2159" max="2159" width="18.1796875" bestFit="1" customWidth="1"/>
    <col min="2160" max="2160" width="13.54296875" bestFit="1" customWidth="1"/>
    <col min="2161" max="2161" width="18.1796875" bestFit="1" customWidth="1"/>
    <col min="2162" max="2162" width="13.54296875" bestFit="1" customWidth="1"/>
    <col min="2163" max="2163" width="18.1796875" bestFit="1" customWidth="1"/>
    <col min="2164" max="2164" width="13.54296875" bestFit="1" customWidth="1"/>
    <col min="2165" max="2165" width="18.1796875" bestFit="1" customWidth="1"/>
    <col min="2166" max="2166" width="13.54296875" bestFit="1" customWidth="1"/>
    <col min="2167" max="2167" width="18.1796875" bestFit="1" customWidth="1"/>
    <col min="2168" max="2168" width="13.54296875" bestFit="1" customWidth="1"/>
    <col min="2169" max="2169" width="18.1796875" bestFit="1" customWidth="1"/>
    <col min="2170" max="2170" width="13.54296875" bestFit="1" customWidth="1"/>
    <col min="2171" max="2171" width="18.1796875" bestFit="1" customWidth="1"/>
    <col min="2172" max="2172" width="13.54296875" bestFit="1" customWidth="1"/>
    <col min="2173" max="2173" width="18.1796875" bestFit="1" customWidth="1"/>
    <col min="2174" max="2174" width="13.54296875" bestFit="1" customWidth="1"/>
    <col min="2175" max="2175" width="18.1796875" bestFit="1" customWidth="1"/>
    <col min="2176" max="2176" width="13.54296875" bestFit="1" customWidth="1"/>
    <col min="2177" max="2177" width="18.1796875" bestFit="1" customWidth="1"/>
    <col min="2178" max="2178" width="13.54296875" bestFit="1" customWidth="1"/>
    <col min="2179" max="2179" width="18.1796875" bestFit="1" customWidth="1"/>
    <col min="2180" max="2180" width="13.54296875" bestFit="1" customWidth="1"/>
    <col min="2181" max="2181" width="18.1796875" bestFit="1" customWidth="1"/>
    <col min="2182" max="2182" width="13.54296875" bestFit="1" customWidth="1"/>
    <col min="2183" max="2183" width="18.1796875" bestFit="1" customWidth="1"/>
    <col min="2184" max="2184" width="13.54296875" bestFit="1" customWidth="1"/>
    <col min="2185" max="2185" width="18.1796875" bestFit="1" customWidth="1"/>
    <col min="2186" max="2186" width="13.54296875" bestFit="1" customWidth="1"/>
    <col min="2187" max="2187" width="18.1796875" bestFit="1" customWidth="1"/>
    <col min="2188" max="2188" width="13.54296875" bestFit="1" customWidth="1"/>
    <col min="2189" max="2189" width="18.1796875" bestFit="1" customWidth="1"/>
    <col min="2190" max="2190" width="13.54296875" bestFit="1" customWidth="1"/>
    <col min="2191" max="2191" width="18.1796875" bestFit="1" customWidth="1"/>
    <col min="2192" max="2192" width="13.54296875" bestFit="1" customWidth="1"/>
    <col min="2193" max="2193" width="18.1796875" bestFit="1" customWidth="1"/>
    <col min="2194" max="2194" width="13.54296875" bestFit="1" customWidth="1"/>
    <col min="2195" max="2195" width="18.1796875" bestFit="1" customWidth="1"/>
    <col min="2196" max="2196" width="13.54296875" bestFit="1" customWidth="1"/>
    <col min="2197" max="2197" width="18.1796875" bestFit="1" customWidth="1"/>
    <col min="2198" max="2198" width="13.54296875" bestFit="1" customWidth="1"/>
    <col min="2199" max="2199" width="18.1796875" bestFit="1" customWidth="1"/>
    <col min="2200" max="2200" width="13.54296875" bestFit="1" customWidth="1"/>
    <col min="2201" max="2201" width="18.1796875" bestFit="1" customWidth="1"/>
    <col min="2202" max="2202" width="13.54296875" bestFit="1" customWidth="1"/>
    <col min="2203" max="2203" width="18.1796875" bestFit="1" customWidth="1"/>
    <col min="2204" max="2204" width="13.54296875" bestFit="1" customWidth="1"/>
    <col min="2205" max="2205" width="18.1796875" bestFit="1" customWidth="1"/>
    <col min="2206" max="2206" width="13.54296875" bestFit="1" customWidth="1"/>
    <col min="2207" max="2207" width="18.1796875" bestFit="1" customWidth="1"/>
    <col min="2208" max="2208" width="13.54296875" bestFit="1" customWidth="1"/>
    <col min="2209" max="2209" width="18.1796875" bestFit="1" customWidth="1"/>
    <col min="2210" max="2210" width="13.54296875" bestFit="1" customWidth="1"/>
    <col min="2211" max="2211" width="18.1796875" bestFit="1" customWidth="1"/>
    <col min="2212" max="2212" width="13.54296875" bestFit="1" customWidth="1"/>
    <col min="2213" max="2213" width="18.1796875" bestFit="1" customWidth="1"/>
    <col min="2214" max="2214" width="13.54296875" bestFit="1" customWidth="1"/>
    <col min="2215" max="2215" width="18.1796875" bestFit="1" customWidth="1"/>
    <col min="2216" max="2216" width="13.54296875" bestFit="1" customWidth="1"/>
    <col min="2217" max="2217" width="18.1796875" bestFit="1" customWidth="1"/>
    <col min="2218" max="2218" width="13.54296875" bestFit="1" customWidth="1"/>
    <col min="2219" max="2219" width="18.1796875" bestFit="1" customWidth="1"/>
    <col min="2220" max="2220" width="13.54296875" bestFit="1" customWidth="1"/>
    <col min="2221" max="2221" width="18.1796875" bestFit="1" customWidth="1"/>
    <col min="2222" max="2222" width="13.54296875" bestFit="1" customWidth="1"/>
    <col min="2223" max="2223" width="18.1796875" bestFit="1" customWidth="1"/>
    <col min="2224" max="2224" width="13.54296875" bestFit="1" customWidth="1"/>
    <col min="2225" max="2225" width="18.1796875" bestFit="1" customWidth="1"/>
    <col min="2226" max="2226" width="13.54296875" bestFit="1" customWidth="1"/>
    <col min="2227" max="2227" width="18.1796875" bestFit="1" customWidth="1"/>
    <col min="2228" max="2228" width="13.54296875" bestFit="1" customWidth="1"/>
    <col min="2229" max="2229" width="18.1796875" bestFit="1" customWidth="1"/>
    <col min="2230" max="2230" width="13.54296875" bestFit="1" customWidth="1"/>
    <col min="2231" max="2231" width="18.1796875" bestFit="1" customWidth="1"/>
    <col min="2232" max="2232" width="13.54296875" bestFit="1" customWidth="1"/>
    <col min="2233" max="2233" width="18.1796875" bestFit="1" customWidth="1"/>
    <col min="2234" max="2234" width="13.54296875" bestFit="1" customWidth="1"/>
    <col min="2235" max="2235" width="18.1796875" bestFit="1" customWidth="1"/>
    <col min="2236" max="2236" width="13.54296875" bestFit="1" customWidth="1"/>
    <col min="2237" max="2237" width="18.1796875" bestFit="1" customWidth="1"/>
    <col min="2238" max="2238" width="13.54296875" bestFit="1" customWidth="1"/>
    <col min="2239" max="2239" width="18.1796875" bestFit="1" customWidth="1"/>
    <col min="2240" max="2240" width="13.54296875" bestFit="1" customWidth="1"/>
    <col min="2241" max="2241" width="18.1796875" bestFit="1" customWidth="1"/>
    <col min="2242" max="2242" width="13.54296875" bestFit="1" customWidth="1"/>
    <col min="2243" max="2243" width="18.1796875" bestFit="1" customWidth="1"/>
    <col min="2244" max="2244" width="13.54296875" bestFit="1" customWidth="1"/>
    <col min="2245" max="2245" width="18.1796875" bestFit="1" customWidth="1"/>
    <col min="2246" max="2246" width="13.54296875" bestFit="1" customWidth="1"/>
    <col min="2247" max="2247" width="18.1796875" bestFit="1" customWidth="1"/>
    <col min="2248" max="2248" width="13.54296875" bestFit="1" customWidth="1"/>
    <col min="2249" max="2249" width="18.1796875" bestFit="1" customWidth="1"/>
    <col min="2250" max="2250" width="13.54296875" bestFit="1" customWidth="1"/>
    <col min="2251" max="2251" width="18.1796875" bestFit="1" customWidth="1"/>
    <col min="2252" max="2252" width="13.54296875" bestFit="1" customWidth="1"/>
    <col min="2253" max="2253" width="18.1796875" bestFit="1" customWidth="1"/>
    <col min="2254" max="2254" width="13.54296875" bestFit="1" customWidth="1"/>
    <col min="2255" max="2255" width="18.1796875" bestFit="1" customWidth="1"/>
    <col min="2256" max="2256" width="13.54296875" bestFit="1" customWidth="1"/>
    <col min="2257" max="2257" width="18.1796875" bestFit="1" customWidth="1"/>
    <col min="2258" max="2258" width="13.54296875" bestFit="1" customWidth="1"/>
    <col min="2259" max="2259" width="18.1796875" bestFit="1" customWidth="1"/>
    <col min="2260" max="2260" width="13.54296875" bestFit="1" customWidth="1"/>
    <col min="2261" max="2261" width="18.1796875" bestFit="1" customWidth="1"/>
    <col min="2262" max="2262" width="13.54296875" bestFit="1" customWidth="1"/>
    <col min="2263" max="2263" width="18.1796875" bestFit="1" customWidth="1"/>
    <col min="2264" max="2264" width="13.54296875" bestFit="1" customWidth="1"/>
    <col min="2265" max="2265" width="18.1796875" bestFit="1" customWidth="1"/>
    <col min="2266" max="2266" width="13.54296875" bestFit="1" customWidth="1"/>
    <col min="2267" max="2267" width="18.1796875" bestFit="1" customWidth="1"/>
    <col min="2268" max="2268" width="13.54296875" bestFit="1" customWidth="1"/>
    <col min="2269" max="2269" width="18.1796875" bestFit="1" customWidth="1"/>
    <col min="2270" max="2270" width="13.54296875" bestFit="1" customWidth="1"/>
    <col min="2271" max="2271" width="18.1796875" bestFit="1" customWidth="1"/>
    <col min="2272" max="2272" width="13.54296875" bestFit="1" customWidth="1"/>
    <col min="2273" max="2273" width="18.1796875" bestFit="1" customWidth="1"/>
    <col min="2274" max="2274" width="13.54296875" bestFit="1" customWidth="1"/>
    <col min="2275" max="2275" width="18.1796875" bestFit="1" customWidth="1"/>
    <col min="2276" max="2276" width="13.54296875" bestFit="1" customWidth="1"/>
    <col min="2277" max="2277" width="18.1796875" bestFit="1" customWidth="1"/>
    <col min="2278" max="2278" width="13.54296875" bestFit="1" customWidth="1"/>
    <col min="2279" max="2279" width="18.1796875" bestFit="1" customWidth="1"/>
    <col min="2280" max="2280" width="13.54296875" bestFit="1" customWidth="1"/>
    <col min="2281" max="2281" width="18.1796875" bestFit="1" customWidth="1"/>
    <col min="2282" max="2282" width="13.54296875" bestFit="1" customWidth="1"/>
    <col min="2283" max="2283" width="18.1796875" bestFit="1" customWidth="1"/>
    <col min="2284" max="2284" width="13.54296875" bestFit="1" customWidth="1"/>
    <col min="2285" max="2285" width="18.1796875" bestFit="1" customWidth="1"/>
    <col min="2286" max="2286" width="13.54296875" bestFit="1" customWidth="1"/>
    <col min="2287" max="2287" width="18.1796875" bestFit="1" customWidth="1"/>
    <col min="2288" max="2288" width="13.54296875" bestFit="1" customWidth="1"/>
    <col min="2289" max="2289" width="18.1796875" bestFit="1" customWidth="1"/>
    <col min="2290" max="2290" width="13.54296875" bestFit="1" customWidth="1"/>
    <col min="2291" max="2291" width="18.1796875" bestFit="1" customWidth="1"/>
    <col min="2292" max="2292" width="13.54296875" bestFit="1" customWidth="1"/>
    <col min="2293" max="2293" width="18.1796875" bestFit="1" customWidth="1"/>
    <col min="2294" max="2294" width="13.54296875" bestFit="1" customWidth="1"/>
    <col min="2295" max="2295" width="18.1796875" bestFit="1" customWidth="1"/>
    <col min="2296" max="2296" width="13.54296875" bestFit="1" customWidth="1"/>
    <col min="2297" max="2297" width="18.1796875" bestFit="1" customWidth="1"/>
    <col min="2298" max="2298" width="13.54296875" bestFit="1" customWidth="1"/>
    <col min="2299" max="2299" width="18.1796875" bestFit="1" customWidth="1"/>
    <col min="2300" max="2300" width="13.54296875" bestFit="1" customWidth="1"/>
    <col min="2301" max="2301" width="18.1796875" bestFit="1" customWidth="1"/>
    <col min="2302" max="2302" width="13.54296875" bestFit="1" customWidth="1"/>
    <col min="2303" max="2303" width="18.1796875" bestFit="1" customWidth="1"/>
    <col min="2304" max="2304" width="13.54296875" bestFit="1" customWidth="1"/>
    <col min="2305" max="2305" width="18.1796875" bestFit="1" customWidth="1"/>
    <col min="2306" max="2306" width="13.54296875" bestFit="1" customWidth="1"/>
    <col min="2307" max="2307" width="18.1796875" bestFit="1" customWidth="1"/>
    <col min="2308" max="2308" width="13.54296875" bestFit="1" customWidth="1"/>
    <col min="2309" max="2309" width="18.1796875" bestFit="1" customWidth="1"/>
    <col min="2310" max="2310" width="13.54296875" bestFit="1" customWidth="1"/>
    <col min="2311" max="2311" width="18.1796875" bestFit="1" customWidth="1"/>
    <col min="2312" max="2312" width="13.54296875" bestFit="1" customWidth="1"/>
    <col min="2313" max="2313" width="18.1796875" bestFit="1" customWidth="1"/>
    <col min="2314" max="2314" width="13.54296875" bestFit="1" customWidth="1"/>
    <col min="2315" max="2315" width="18.1796875" bestFit="1" customWidth="1"/>
    <col min="2316" max="2316" width="13.54296875" bestFit="1" customWidth="1"/>
    <col min="2317" max="2317" width="18.1796875" bestFit="1" customWidth="1"/>
    <col min="2318" max="2318" width="13.54296875" bestFit="1" customWidth="1"/>
    <col min="2319" max="2319" width="18.1796875" bestFit="1" customWidth="1"/>
    <col min="2320" max="2320" width="13.54296875" bestFit="1" customWidth="1"/>
    <col min="2321" max="2321" width="18.1796875" bestFit="1" customWidth="1"/>
    <col min="2322" max="2322" width="13.54296875" bestFit="1" customWidth="1"/>
    <col min="2323" max="2323" width="18.1796875" bestFit="1" customWidth="1"/>
    <col min="2324" max="2324" width="13.54296875" bestFit="1" customWidth="1"/>
    <col min="2325" max="2325" width="18.1796875" bestFit="1" customWidth="1"/>
    <col min="2326" max="2326" width="13.54296875" bestFit="1" customWidth="1"/>
    <col min="2327" max="2327" width="18.1796875" bestFit="1" customWidth="1"/>
    <col min="2328" max="2328" width="13.54296875" bestFit="1" customWidth="1"/>
    <col min="2329" max="2329" width="18.1796875" bestFit="1" customWidth="1"/>
    <col min="2330" max="2330" width="13.54296875" bestFit="1" customWidth="1"/>
    <col min="2331" max="2331" width="18.1796875" bestFit="1" customWidth="1"/>
    <col min="2332" max="2332" width="13.54296875" bestFit="1" customWidth="1"/>
    <col min="2333" max="2333" width="18.1796875" bestFit="1" customWidth="1"/>
    <col min="2334" max="2334" width="13.54296875" bestFit="1" customWidth="1"/>
    <col min="2335" max="2335" width="18.1796875" bestFit="1" customWidth="1"/>
    <col min="2336" max="2336" width="13.54296875" bestFit="1" customWidth="1"/>
    <col min="2337" max="2337" width="18.1796875" bestFit="1" customWidth="1"/>
    <col min="2338" max="2338" width="13.54296875" bestFit="1" customWidth="1"/>
    <col min="2339" max="2339" width="18.1796875" bestFit="1" customWidth="1"/>
    <col min="2340" max="2340" width="13.54296875" bestFit="1" customWidth="1"/>
    <col min="2341" max="2341" width="18.1796875" bestFit="1" customWidth="1"/>
    <col min="2342" max="2342" width="13.54296875" bestFit="1" customWidth="1"/>
    <col min="2343" max="2343" width="18.1796875" bestFit="1" customWidth="1"/>
    <col min="2344" max="2344" width="13.54296875" bestFit="1" customWidth="1"/>
    <col min="2345" max="2345" width="18.1796875" bestFit="1" customWidth="1"/>
    <col min="2346" max="2346" width="13.54296875" bestFit="1" customWidth="1"/>
    <col min="2347" max="2347" width="18.1796875" bestFit="1" customWidth="1"/>
    <col min="2348" max="2348" width="13.54296875" bestFit="1" customWidth="1"/>
    <col min="2349" max="2349" width="18.1796875" bestFit="1" customWidth="1"/>
    <col min="2350" max="2350" width="13.54296875" bestFit="1" customWidth="1"/>
    <col min="2351" max="2351" width="18.1796875" bestFit="1" customWidth="1"/>
    <col min="2352" max="2352" width="13.54296875" bestFit="1" customWidth="1"/>
    <col min="2353" max="2353" width="18.1796875" bestFit="1" customWidth="1"/>
    <col min="2354" max="2354" width="13.54296875" bestFit="1" customWidth="1"/>
    <col min="2355" max="2355" width="18.1796875" bestFit="1" customWidth="1"/>
    <col min="2356" max="2356" width="13.54296875" bestFit="1" customWidth="1"/>
    <col min="2357" max="2357" width="18.1796875" bestFit="1" customWidth="1"/>
    <col min="2358" max="2358" width="13.54296875" bestFit="1" customWidth="1"/>
    <col min="2359" max="2359" width="18.1796875" bestFit="1" customWidth="1"/>
    <col min="2360" max="2360" width="13.54296875" bestFit="1" customWidth="1"/>
    <col min="2361" max="2361" width="18.1796875" bestFit="1" customWidth="1"/>
    <col min="2362" max="2362" width="13.54296875" bestFit="1" customWidth="1"/>
    <col min="2363" max="2363" width="18.1796875" bestFit="1" customWidth="1"/>
    <col min="2364" max="2364" width="13.54296875" bestFit="1" customWidth="1"/>
    <col min="2365" max="2365" width="18.1796875" bestFit="1" customWidth="1"/>
    <col min="2366" max="2366" width="13.54296875" bestFit="1" customWidth="1"/>
    <col min="2367" max="2367" width="18.1796875" bestFit="1" customWidth="1"/>
    <col min="2368" max="2368" width="13.54296875" bestFit="1" customWidth="1"/>
    <col min="2369" max="2369" width="18.1796875" bestFit="1" customWidth="1"/>
    <col min="2370" max="2370" width="13.54296875" bestFit="1" customWidth="1"/>
    <col min="2371" max="2371" width="18.1796875" bestFit="1" customWidth="1"/>
    <col min="2372" max="2372" width="13.54296875" bestFit="1" customWidth="1"/>
    <col min="2373" max="2373" width="18.1796875" bestFit="1" customWidth="1"/>
    <col min="2374" max="2374" width="13.54296875" bestFit="1" customWidth="1"/>
    <col min="2375" max="2375" width="18.1796875" bestFit="1" customWidth="1"/>
    <col min="2376" max="2376" width="13.54296875" bestFit="1" customWidth="1"/>
    <col min="2377" max="2377" width="18.1796875" bestFit="1" customWidth="1"/>
    <col min="2378" max="2378" width="13.54296875" bestFit="1" customWidth="1"/>
    <col min="2379" max="2379" width="18.1796875" bestFit="1" customWidth="1"/>
    <col min="2380" max="2380" width="13.54296875" bestFit="1" customWidth="1"/>
    <col min="2381" max="2381" width="18.1796875" bestFit="1" customWidth="1"/>
    <col min="2382" max="2382" width="13.54296875" bestFit="1" customWidth="1"/>
    <col min="2383" max="2383" width="18.1796875" bestFit="1" customWidth="1"/>
    <col min="2384" max="2384" width="13.54296875" bestFit="1" customWidth="1"/>
    <col min="2385" max="2385" width="18.1796875" bestFit="1" customWidth="1"/>
    <col min="2386" max="2386" width="13.54296875" bestFit="1" customWidth="1"/>
    <col min="2387" max="2387" width="18.1796875" bestFit="1" customWidth="1"/>
    <col min="2388" max="2388" width="13.54296875" bestFit="1" customWidth="1"/>
    <col min="2389" max="2389" width="18.1796875" bestFit="1" customWidth="1"/>
    <col min="2390" max="2390" width="13.54296875" bestFit="1" customWidth="1"/>
    <col min="2391" max="2391" width="18.1796875" bestFit="1" customWidth="1"/>
    <col min="2392" max="2392" width="13.54296875" bestFit="1" customWidth="1"/>
    <col min="2393" max="2393" width="18.1796875" bestFit="1" customWidth="1"/>
    <col min="2394" max="2394" width="13.54296875" bestFit="1" customWidth="1"/>
    <col min="2395" max="2395" width="18.1796875" bestFit="1" customWidth="1"/>
    <col min="2396" max="2396" width="13.54296875" bestFit="1" customWidth="1"/>
    <col min="2397" max="2397" width="18.1796875" bestFit="1" customWidth="1"/>
    <col min="2398" max="2398" width="13.54296875" bestFit="1" customWidth="1"/>
    <col min="2399" max="2399" width="18.1796875" bestFit="1" customWidth="1"/>
    <col min="2400" max="2400" width="13.54296875" bestFit="1" customWidth="1"/>
    <col min="2401" max="2401" width="18.1796875" bestFit="1" customWidth="1"/>
    <col min="2402" max="2402" width="13.54296875" bestFit="1" customWidth="1"/>
    <col min="2403" max="2403" width="18.1796875" bestFit="1" customWidth="1"/>
    <col min="2404" max="2404" width="13.54296875" bestFit="1" customWidth="1"/>
    <col min="2405" max="2405" width="18.1796875" bestFit="1" customWidth="1"/>
    <col min="2406" max="2406" width="13.54296875" bestFit="1" customWidth="1"/>
    <col min="2407" max="2407" width="18.1796875" bestFit="1" customWidth="1"/>
    <col min="2408" max="2408" width="13.54296875" bestFit="1" customWidth="1"/>
    <col min="2409" max="2409" width="18.1796875" bestFit="1" customWidth="1"/>
    <col min="2410" max="2410" width="13.54296875" bestFit="1" customWidth="1"/>
    <col min="2411" max="2411" width="18.1796875" bestFit="1" customWidth="1"/>
    <col min="2412" max="2412" width="13.54296875" bestFit="1" customWidth="1"/>
    <col min="2413" max="2413" width="18.1796875" bestFit="1" customWidth="1"/>
    <col min="2414" max="2414" width="13.54296875" bestFit="1" customWidth="1"/>
    <col min="2415" max="2415" width="18.1796875" bestFit="1" customWidth="1"/>
    <col min="2416" max="2416" width="13.54296875" bestFit="1" customWidth="1"/>
    <col min="2417" max="2417" width="18.1796875" bestFit="1" customWidth="1"/>
    <col min="2418" max="2418" width="13.54296875" bestFit="1" customWidth="1"/>
    <col min="2419" max="2419" width="18.1796875" bestFit="1" customWidth="1"/>
    <col min="2420" max="2420" width="13.54296875" bestFit="1" customWidth="1"/>
    <col min="2421" max="2421" width="18.1796875" bestFit="1" customWidth="1"/>
    <col min="2422" max="2422" width="13.54296875" bestFit="1" customWidth="1"/>
    <col min="2423" max="2423" width="18.1796875" bestFit="1" customWidth="1"/>
    <col min="2424" max="2424" width="13.54296875" bestFit="1" customWidth="1"/>
    <col min="2425" max="2425" width="18.1796875" bestFit="1" customWidth="1"/>
    <col min="2426" max="2426" width="13.54296875" bestFit="1" customWidth="1"/>
    <col min="2427" max="2427" width="18.1796875" bestFit="1" customWidth="1"/>
    <col min="2428" max="2428" width="13.54296875" bestFit="1" customWidth="1"/>
    <col min="2429" max="2429" width="18.1796875" bestFit="1" customWidth="1"/>
    <col min="2430" max="2430" width="13.54296875" bestFit="1" customWidth="1"/>
    <col min="2431" max="2431" width="18.1796875" bestFit="1" customWidth="1"/>
    <col min="2432" max="2432" width="13.54296875" bestFit="1" customWidth="1"/>
    <col min="2433" max="2433" width="18.1796875" bestFit="1" customWidth="1"/>
    <col min="2434" max="2434" width="13.54296875" bestFit="1" customWidth="1"/>
    <col min="2435" max="2435" width="18.1796875" bestFit="1" customWidth="1"/>
    <col min="2436" max="2436" width="13.54296875" bestFit="1" customWidth="1"/>
    <col min="2437" max="2437" width="18.1796875" bestFit="1" customWidth="1"/>
    <col min="2438" max="2438" width="13.54296875" bestFit="1" customWidth="1"/>
    <col min="2439" max="2439" width="18.1796875" bestFit="1" customWidth="1"/>
    <col min="2440" max="2440" width="13.54296875" bestFit="1" customWidth="1"/>
    <col min="2441" max="2441" width="18.1796875" bestFit="1" customWidth="1"/>
    <col min="2442" max="2442" width="13.54296875" bestFit="1" customWidth="1"/>
    <col min="2443" max="2443" width="18.1796875" bestFit="1" customWidth="1"/>
    <col min="2444" max="2444" width="13.54296875" bestFit="1" customWidth="1"/>
    <col min="2445" max="2445" width="18.1796875" bestFit="1" customWidth="1"/>
    <col min="2446" max="2446" width="13.54296875" bestFit="1" customWidth="1"/>
    <col min="2447" max="2447" width="18.1796875" bestFit="1" customWidth="1"/>
    <col min="2448" max="2448" width="13.54296875" bestFit="1" customWidth="1"/>
    <col min="2449" max="2449" width="18.1796875" bestFit="1" customWidth="1"/>
    <col min="2450" max="2450" width="13.54296875" bestFit="1" customWidth="1"/>
    <col min="2451" max="2451" width="18.1796875" bestFit="1" customWidth="1"/>
    <col min="2452" max="2452" width="13.54296875" bestFit="1" customWidth="1"/>
    <col min="2453" max="2453" width="18.1796875" bestFit="1" customWidth="1"/>
    <col min="2454" max="2454" width="13.54296875" bestFit="1" customWidth="1"/>
    <col min="2455" max="2455" width="18.1796875" bestFit="1" customWidth="1"/>
    <col min="2456" max="2456" width="13.54296875" bestFit="1" customWidth="1"/>
    <col min="2457" max="2457" width="18.1796875" bestFit="1" customWidth="1"/>
    <col min="2458" max="2458" width="13.54296875" bestFit="1" customWidth="1"/>
    <col min="2459" max="2459" width="18.1796875" bestFit="1" customWidth="1"/>
    <col min="2460" max="2460" width="13.54296875" bestFit="1" customWidth="1"/>
    <col min="2461" max="2461" width="18.1796875" bestFit="1" customWidth="1"/>
    <col min="2462" max="2462" width="13.54296875" bestFit="1" customWidth="1"/>
    <col min="2463" max="2463" width="18.1796875" bestFit="1" customWidth="1"/>
    <col min="2464" max="2464" width="13.54296875" bestFit="1" customWidth="1"/>
    <col min="2465" max="2465" width="18.1796875" bestFit="1" customWidth="1"/>
    <col min="2466" max="2466" width="13.54296875" bestFit="1" customWidth="1"/>
    <col min="2467" max="2467" width="18.1796875" bestFit="1" customWidth="1"/>
    <col min="2468" max="2468" width="13.54296875" bestFit="1" customWidth="1"/>
    <col min="2469" max="2469" width="18.1796875" bestFit="1" customWidth="1"/>
    <col min="2470" max="2470" width="13.54296875" bestFit="1" customWidth="1"/>
    <col min="2471" max="2471" width="18.1796875" bestFit="1" customWidth="1"/>
    <col min="2472" max="2472" width="13.54296875" bestFit="1" customWidth="1"/>
    <col min="2473" max="2473" width="18.1796875" bestFit="1" customWidth="1"/>
    <col min="2474" max="2474" width="13.54296875" bestFit="1" customWidth="1"/>
    <col min="2475" max="2475" width="18.1796875" bestFit="1" customWidth="1"/>
    <col min="2476" max="2476" width="13.54296875" bestFit="1" customWidth="1"/>
    <col min="2477" max="2477" width="18.1796875" bestFit="1" customWidth="1"/>
    <col min="2478" max="2478" width="13.54296875" bestFit="1" customWidth="1"/>
    <col min="2479" max="2479" width="18.1796875" bestFit="1" customWidth="1"/>
    <col min="2480" max="2480" width="13.54296875" bestFit="1" customWidth="1"/>
    <col min="2481" max="2481" width="18.1796875" bestFit="1" customWidth="1"/>
    <col min="2482" max="2482" width="13.54296875" bestFit="1" customWidth="1"/>
    <col min="2483" max="2483" width="18.1796875" bestFit="1" customWidth="1"/>
    <col min="2484" max="2484" width="13.54296875" bestFit="1" customWidth="1"/>
    <col min="2485" max="2485" width="18.1796875" bestFit="1" customWidth="1"/>
    <col min="2486" max="2486" width="13.54296875" bestFit="1" customWidth="1"/>
    <col min="2487" max="2487" width="18.1796875" bestFit="1" customWidth="1"/>
    <col min="2488" max="2488" width="13.54296875" bestFit="1" customWidth="1"/>
    <col min="2489" max="2489" width="18.1796875" bestFit="1" customWidth="1"/>
    <col min="2490" max="2490" width="13.54296875" bestFit="1" customWidth="1"/>
    <col min="2491" max="2491" width="18.1796875" bestFit="1" customWidth="1"/>
    <col min="2492" max="2492" width="13.54296875" bestFit="1" customWidth="1"/>
    <col min="2493" max="2493" width="18.1796875" bestFit="1" customWidth="1"/>
    <col min="2494" max="2494" width="13.54296875" bestFit="1" customWidth="1"/>
    <col min="2495" max="2495" width="18.1796875" bestFit="1" customWidth="1"/>
    <col min="2496" max="2496" width="13.54296875" bestFit="1" customWidth="1"/>
    <col min="2497" max="2497" width="18.1796875" bestFit="1" customWidth="1"/>
    <col min="2498" max="2498" width="13.54296875" bestFit="1" customWidth="1"/>
    <col min="2499" max="2499" width="18.1796875" bestFit="1" customWidth="1"/>
    <col min="2500" max="2500" width="13.54296875" bestFit="1" customWidth="1"/>
    <col min="2501" max="2501" width="18.1796875" bestFit="1" customWidth="1"/>
    <col min="2502" max="2502" width="13.54296875" bestFit="1" customWidth="1"/>
    <col min="2503" max="2503" width="18.1796875" bestFit="1" customWidth="1"/>
    <col min="2504" max="2504" width="13.54296875" bestFit="1" customWidth="1"/>
    <col min="2505" max="2505" width="18.1796875" bestFit="1" customWidth="1"/>
    <col min="2506" max="2506" width="13.54296875" bestFit="1" customWidth="1"/>
    <col min="2507" max="2507" width="18.1796875" bestFit="1" customWidth="1"/>
    <col min="2508" max="2508" width="13.54296875" bestFit="1" customWidth="1"/>
    <col min="2509" max="2509" width="18.1796875" bestFit="1" customWidth="1"/>
    <col min="2510" max="2510" width="13.54296875" bestFit="1" customWidth="1"/>
    <col min="2511" max="2511" width="18.1796875" bestFit="1" customWidth="1"/>
    <col min="2512" max="2512" width="13.54296875" bestFit="1" customWidth="1"/>
    <col min="2513" max="2513" width="18.1796875" bestFit="1" customWidth="1"/>
    <col min="2514" max="2514" width="13.54296875" bestFit="1" customWidth="1"/>
    <col min="2515" max="2515" width="18.1796875" bestFit="1" customWidth="1"/>
    <col min="2516" max="2516" width="13.54296875" bestFit="1" customWidth="1"/>
    <col min="2517" max="2517" width="18.1796875" bestFit="1" customWidth="1"/>
    <col min="2518" max="2518" width="13.54296875" bestFit="1" customWidth="1"/>
    <col min="2519" max="2519" width="18.1796875" bestFit="1" customWidth="1"/>
    <col min="2520" max="2520" width="13.54296875" bestFit="1" customWidth="1"/>
    <col min="2521" max="2521" width="18.1796875" bestFit="1" customWidth="1"/>
    <col min="2522" max="2522" width="13.54296875" bestFit="1" customWidth="1"/>
    <col min="2523" max="2523" width="18.1796875" bestFit="1" customWidth="1"/>
    <col min="2524" max="2524" width="13.54296875" bestFit="1" customWidth="1"/>
    <col min="2525" max="2525" width="18.1796875" bestFit="1" customWidth="1"/>
    <col min="2526" max="2526" width="13.54296875" bestFit="1" customWidth="1"/>
    <col min="2527" max="2527" width="18.1796875" bestFit="1" customWidth="1"/>
    <col min="2528" max="2528" width="13.54296875" bestFit="1" customWidth="1"/>
    <col min="2529" max="2529" width="18.1796875" bestFit="1" customWidth="1"/>
    <col min="2530" max="2530" width="13.54296875" bestFit="1" customWidth="1"/>
    <col min="2531" max="2531" width="18.1796875" bestFit="1" customWidth="1"/>
    <col min="2532" max="2532" width="13.54296875" bestFit="1" customWidth="1"/>
    <col min="2533" max="2533" width="18.1796875" bestFit="1" customWidth="1"/>
    <col min="2534" max="2534" width="13.54296875" bestFit="1" customWidth="1"/>
    <col min="2535" max="2535" width="18.1796875" bestFit="1" customWidth="1"/>
    <col min="2536" max="2536" width="13.54296875" bestFit="1" customWidth="1"/>
    <col min="2537" max="2537" width="18.1796875" bestFit="1" customWidth="1"/>
    <col min="2538" max="2538" width="13.54296875" bestFit="1" customWidth="1"/>
    <col min="2539" max="2539" width="18.1796875" bestFit="1" customWidth="1"/>
    <col min="2540" max="2540" width="13.54296875" bestFit="1" customWidth="1"/>
    <col min="2541" max="2541" width="18.1796875" bestFit="1" customWidth="1"/>
    <col min="2542" max="2542" width="13.54296875" bestFit="1" customWidth="1"/>
    <col min="2543" max="2543" width="18.1796875" bestFit="1" customWidth="1"/>
    <col min="2544" max="2544" width="13.54296875" bestFit="1" customWidth="1"/>
    <col min="2545" max="2545" width="18.1796875" bestFit="1" customWidth="1"/>
    <col min="2546" max="2546" width="13.54296875" bestFit="1" customWidth="1"/>
    <col min="2547" max="2547" width="18.1796875" bestFit="1" customWidth="1"/>
    <col min="2548" max="2548" width="13.54296875" bestFit="1" customWidth="1"/>
    <col min="2549" max="2549" width="18.1796875" bestFit="1" customWidth="1"/>
    <col min="2550" max="2550" width="13.54296875" bestFit="1" customWidth="1"/>
    <col min="2551" max="2551" width="18.1796875" bestFit="1" customWidth="1"/>
    <col min="2552" max="2552" width="13.54296875" bestFit="1" customWidth="1"/>
    <col min="2553" max="2553" width="18.1796875" bestFit="1" customWidth="1"/>
    <col min="2554" max="2554" width="13.54296875" bestFit="1" customWidth="1"/>
    <col min="2555" max="2555" width="18.1796875" bestFit="1" customWidth="1"/>
    <col min="2556" max="2556" width="13.54296875" bestFit="1" customWidth="1"/>
    <col min="2557" max="2557" width="18.1796875" bestFit="1" customWidth="1"/>
    <col min="2558" max="2558" width="13.54296875" bestFit="1" customWidth="1"/>
    <col min="2559" max="2559" width="18.1796875" bestFit="1" customWidth="1"/>
    <col min="2560" max="2560" width="13.54296875" bestFit="1" customWidth="1"/>
    <col min="2561" max="2561" width="18.1796875" bestFit="1" customWidth="1"/>
    <col min="2562" max="2562" width="13.54296875" bestFit="1" customWidth="1"/>
    <col min="2563" max="2563" width="18.1796875" bestFit="1" customWidth="1"/>
    <col min="2564" max="2564" width="13.54296875" bestFit="1" customWidth="1"/>
    <col min="2565" max="2565" width="18.1796875" bestFit="1" customWidth="1"/>
    <col min="2566" max="2566" width="13.54296875" bestFit="1" customWidth="1"/>
    <col min="2567" max="2567" width="18.1796875" bestFit="1" customWidth="1"/>
    <col min="2568" max="2568" width="13.54296875" bestFit="1" customWidth="1"/>
    <col min="2569" max="2569" width="18.1796875" bestFit="1" customWidth="1"/>
    <col min="2570" max="2570" width="13.54296875" bestFit="1" customWidth="1"/>
    <col min="2571" max="2571" width="18.1796875" bestFit="1" customWidth="1"/>
    <col min="2572" max="2572" width="13.54296875" bestFit="1" customWidth="1"/>
    <col min="2573" max="2573" width="18.1796875" bestFit="1" customWidth="1"/>
    <col min="2574" max="2574" width="13.54296875" bestFit="1" customWidth="1"/>
    <col min="2575" max="2575" width="18.1796875" bestFit="1" customWidth="1"/>
    <col min="2576" max="2576" width="13.54296875" bestFit="1" customWidth="1"/>
    <col min="2577" max="2577" width="18.1796875" bestFit="1" customWidth="1"/>
    <col min="2578" max="2578" width="13.54296875" bestFit="1" customWidth="1"/>
    <col min="2579" max="2579" width="18.1796875" bestFit="1" customWidth="1"/>
    <col min="2580" max="2580" width="13.54296875" bestFit="1" customWidth="1"/>
    <col min="2581" max="2581" width="18.1796875" bestFit="1" customWidth="1"/>
    <col min="2582" max="2582" width="13.54296875" bestFit="1" customWidth="1"/>
    <col min="2583" max="2583" width="18.1796875" bestFit="1" customWidth="1"/>
    <col min="2584" max="2584" width="13.54296875" bestFit="1" customWidth="1"/>
    <col min="2585" max="2585" width="18.1796875" bestFit="1" customWidth="1"/>
    <col min="2586" max="2586" width="13.54296875" bestFit="1" customWidth="1"/>
    <col min="2587" max="2587" width="18.1796875" bestFit="1" customWidth="1"/>
    <col min="2588" max="2588" width="13.54296875" bestFit="1" customWidth="1"/>
    <col min="2589" max="2589" width="18.1796875" bestFit="1" customWidth="1"/>
    <col min="2590" max="2590" width="13.54296875" bestFit="1" customWidth="1"/>
    <col min="2591" max="2591" width="18.1796875" bestFit="1" customWidth="1"/>
    <col min="2592" max="2592" width="13.54296875" bestFit="1" customWidth="1"/>
    <col min="2593" max="2593" width="18.1796875" bestFit="1" customWidth="1"/>
    <col min="2594" max="2594" width="13.54296875" bestFit="1" customWidth="1"/>
    <col min="2595" max="2595" width="18.1796875" bestFit="1" customWidth="1"/>
    <col min="2596" max="2596" width="13.54296875" bestFit="1" customWidth="1"/>
    <col min="2597" max="2597" width="18.1796875" bestFit="1" customWidth="1"/>
    <col min="2598" max="2598" width="13.54296875" bestFit="1" customWidth="1"/>
    <col min="2599" max="2599" width="18.1796875" bestFit="1" customWidth="1"/>
    <col min="2600" max="2600" width="13.54296875" bestFit="1" customWidth="1"/>
    <col min="2601" max="2601" width="18.1796875" bestFit="1" customWidth="1"/>
    <col min="2602" max="2602" width="13.54296875" bestFit="1" customWidth="1"/>
    <col min="2603" max="2603" width="18.1796875" bestFit="1" customWidth="1"/>
    <col min="2604" max="2604" width="13.54296875" bestFit="1" customWidth="1"/>
    <col min="2605" max="2605" width="18.1796875" bestFit="1" customWidth="1"/>
    <col min="2606" max="2606" width="13.54296875" bestFit="1" customWidth="1"/>
    <col min="2607" max="2607" width="18.1796875" bestFit="1" customWidth="1"/>
    <col min="2608" max="2608" width="13.54296875" bestFit="1" customWidth="1"/>
    <col min="2609" max="2609" width="18.1796875" bestFit="1" customWidth="1"/>
    <col min="2610" max="2610" width="13.54296875" bestFit="1" customWidth="1"/>
    <col min="2611" max="2611" width="18.1796875" bestFit="1" customWidth="1"/>
    <col min="2612" max="2612" width="13.54296875" bestFit="1" customWidth="1"/>
    <col min="2613" max="2613" width="18.1796875" bestFit="1" customWidth="1"/>
    <col min="2614" max="2614" width="13.54296875" bestFit="1" customWidth="1"/>
    <col min="2615" max="2615" width="18.1796875" bestFit="1" customWidth="1"/>
    <col min="2616" max="2616" width="13.54296875" bestFit="1" customWidth="1"/>
    <col min="2617" max="2617" width="18.1796875" bestFit="1" customWidth="1"/>
    <col min="2618" max="2618" width="13.54296875" bestFit="1" customWidth="1"/>
    <col min="2619" max="2619" width="18.1796875" bestFit="1" customWidth="1"/>
    <col min="2620" max="2620" width="13.54296875" bestFit="1" customWidth="1"/>
    <col min="2621" max="2621" width="18.1796875" bestFit="1" customWidth="1"/>
    <col min="2622" max="2622" width="13.54296875" bestFit="1" customWidth="1"/>
    <col min="2623" max="2623" width="18.1796875" bestFit="1" customWidth="1"/>
    <col min="2624" max="2624" width="13.54296875" bestFit="1" customWidth="1"/>
    <col min="2625" max="2625" width="18.1796875" bestFit="1" customWidth="1"/>
    <col min="2626" max="2626" width="13.54296875" bestFit="1" customWidth="1"/>
    <col min="2627" max="2627" width="18.1796875" bestFit="1" customWidth="1"/>
    <col min="2628" max="2628" width="13.54296875" bestFit="1" customWidth="1"/>
    <col min="2629" max="2629" width="18.1796875" bestFit="1" customWidth="1"/>
    <col min="2630" max="2630" width="13.54296875" bestFit="1" customWidth="1"/>
    <col min="2631" max="2631" width="18.1796875" bestFit="1" customWidth="1"/>
    <col min="2632" max="2632" width="13.54296875" bestFit="1" customWidth="1"/>
    <col min="2633" max="2633" width="18.1796875" bestFit="1" customWidth="1"/>
    <col min="2634" max="2634" width="13.54296875" bestFit="1" customWidth="1"/>
    <col min="2635" max="2635" width="18.1796875" bestFit="1" customWidth="1"/>
    <col min="2636" max="2636" width="13.54296875" bestFit="1" customWidth="1"/>
    <col min="2637" max="2637" width="18.1796875" bestFit="1" customWidth="1"/>
    <col min="2638" max="2638" width="13.54296875" bestFit="1" customWidth="1"/>
    <col min="2639" max="2639" width="18.1796875" bestFit="1" customWidth="1"/>
    <col min="2640" max="2640" width="13.54296875" bestFit="1" customWidth="1"/>
    <col min="2641" max="2641" width="18.1796875" bestFit="1" customWidth="1"/>
    <col min="2642" max="2642" width="13.54296875" bestFit="1" customWidth="1"/>
    <col min="2643" max="2643" width="18.1796875" bestFit="1" customWidth="1"/>
    <col min="2644" max="2644" width="13.54296875" bestFit="1" customWidth="1"/>
    <col min="2645" max="2645" width="18.1796875" bestFit="1" customWidth="1"/>
    <col min="2646" max="2646" width="13.54296875" bestFit="1" customWidth="1"/>
    <col min="2647" max="2647" width="18.1796875" bestFit="1" customWidth="1"/>
    <col min="2648" max="2648" width="13.54296875" bestFit="1" customWidth="1"/>
    <col min="2649" max="2649" width="18.1796875" bestFit="1" customWidth="1"/>
    <col min="2650" max="2650" width="13.54296875" bestFit="1" customWidth="1"/>
    <col min="2651" max="2651" width="18.1796875" bestFit="1" customWidth="1"/>
    <col min="2652" max="2652" width="13.54296875" bestFit="1" customWidth="1"/>
    <col min="2653" max="2653" width="18.1796875" bestFit="1" customWidth="1"/>
    <col min="2654" max="2654" width="13.54296875" bestFit="1" customWidth="1"/>
    <col min="2655" max="2655" width="18.1796875" bestFit="1" customWidth="1"/>
    <col min="2656" max="2656" width="13.54296875" bestFit="1" customWidth="1"/>
    <col min="2657" max="2657" width="18.1796875" bestFit="1" customWidth="1"/>
    <col min="2658" max="2658" width="13.54296875" bestFit="1" customWidth="1"/>
    <col min="2659" max="2659" width="18.1796875" bestFit="1" customWidth="1"/>
    <col min="2660" max="2660" width="13.54296875" bestFit="1" customWidth="1"/>
    <col min="2661" max="2661" width="18.1796875" bestFit="1" customWidth="1"/>
    <col min="2662" max="2662" width="13.54296875" bestFit="1" customWidth="1"/>
    <col min="2663" max="2663" width="18.1796875" bestFit="1" customWidth="1"/>
    <col min="2664" max="2664" width="13.54296875" bestFit="1" customWidth="1"/>
    <col min="2665" max="2665" width="18.1796875" bestFit="1" customWidth="1"/>
    <col min="2666" max="2666" width="13.54296875" bestFit="1" customWidth="1"/>
    <col min="2667" max="2667" width="18.1796875" bestFit="1" customWidth="1"/>
    <col min="2668" max="2668" width="13.54296875" bestFit="1" customWidth="1"/>
    <col min="2669" max="2669" width="18.1796875" bestFit="1" customWidth="1"/>
    <col min="2670" max="2670" width="13.54296875" bestFit="1" customWidth="1"/>
    <col min="2671" max="2671" width="18.1796875" bestFit="1" customWidth="1"/>
    <col min="2672" max="2672" width="13.54296875" bestFit="1" customWidth="1"/>
    <col min="2673" max="2673" width="18.1796875" bestFit="1" customWidth="1"/>
    <col min="2674" max="2674" width="13.54296875" bestFit="1" customWidth="1"/>
    <col min="2675" max="2675" width="18.1796875" bestFit="1" customWidth="1"/>
    <col min="2676" max="2676" width="13.54296875" bestFit="1" customWidth="1"/>
    <col min="2677" max="2677" width="18.1796875" bestFit="1" customWidth="1"/>
    <col min="2678" max="2678" width="13.54296875" bestFit="1" customWidth="1"/>
    <col min="2679" max="2679" width="18.1796875" bestFit="1" customWidth="1"/>
    <col min="2680" max="2680" width="13.54296875" bestFit="1" customWidth="1"/>
    <col min="2681" max="2681" width="18.1796875" bestFit="1" customWidth="1"/>
    <col min="2682" max="2682" width="13.54296875" bestFit="1" customWidth="1"/>
    <col min="2683" max="2683" width="18.1796875" bestFit="1" customWidth="1"/>
    <col min="2684" max="2684" width="13.54296875" bestFit="1" customWidth="1"/>
    <col min="2685" max="2685" width="18.1796875" bestFit="1" customWidth="1"/>
    <col min="2686" max="2686" width="13.54296875" bestFit="1" customWidth="1"/>
    <col min="2687" max="2687" width="18.1796875" bestFit="1" customWidth="1"/>
    <col min="2688" max="2688" width="13.54296875" bestFit="1" customWidth="1"/>
    <col min="2689" max="2689" width="18.1796875" bestFit="1" customWidth="1"/>
    <col min="2690" max="2690" width="13.54296875" bestFit="1" customWidth="1"/>
    <col min="2691" max="2691" width="18.1796875" bestFit="1" customWidth="1"/>
    <col min="2692" max="2692" width="13.54296875" bestFit="1" customWidth="1"/>
    <col min="2693" max="2693" width="18.1796875" bestFit="1" customWidth="1"/>
    <col min="2694" max="2694" width="13.54296875" bestFit="1" customWidth="1"/>
    <col min="2695" max="2695" width="18.1796875" bestFit="1" customWidth="1"/>
    <col min="2696" max="2696" width="13.54296875" bestFit="1" customWidth="1"/>
    <col min="2697" max="2697" width="18.1796875" bestFit="1" customWidth="1"/>
    <col min="2698" max="2698" width="13.54296875" bestFit="1" customWidth="1"/>
    <col min="2699" max="2699" width="18.1796875" bestFit="1" customWidth="1"/>
    <col min="2700" max="2700" width="13.54296875" bestFit="1" customWidth="1"/>
    <col min="2701" max="2701" width="18.1796875" bestFit="1" customWidth="1"/>
    <col min="2702" max="2702" width="13.54296875" bestFit="1" customWidth="1"/>
    <col min="2703" max="2703" width="18.1796875" bestFit="1" customWidth="1"/>
    <col min="2704" max="2704" width="13.54296875" bestFit="1" customWidth="1"/>
    <col min="2705" max="2705" width="18.1796875" bestFit="1" customWidth="1"/>
    <col min="2706" max="2706" width="13.54296875" bestFit="1" customWidth="1"/>
    <col min="2707" max="2707" width="18.1796875" bestFit="1" customWidth="1"/>
    <col min="2708" max="2708" width="13.54296875" bestFit="1" customWidth="1"/>
    <col min="2709" max="2709" width="18.1796875" bestFit="1" customWidth="1"/>
    <col min="2710" max="2710" width="13.54296875" bestFit="1" customWidth="1"/>
    <col min="2711" max="2711" width="18.1796875" bestFit="1" customWidth="1"/>
    <col min="2712" max="2712" width="13.54296875" bestFit="1" customWidth="1"/>
    <col min="2713" max="2713" width="18.1796875" bestFit="1" customWidth="1"/>
    <col min="2714" max="2714" width="13.54296875" bestFit="1" customWidth="1"/>
    <col min="2715" max="2715" width="18.1796875" bestFit="1" customWidth="1"/>
    <col min="2716" max="2716" width="13.54296875" bestFit="1" customWidth="1"/>
    <col min="2717" max="2717" width="18.1796875" bestFit="1" customWidth="1"/>
    <col min="2718" max="2718" width="13.54296875" bestFit="1" customWidth="1"/>
    <col min="2719" max="2719" width="18.1796875" bestFit="1" customWidth="1"/>
    <col min="2720" max="2720" width="13.54296875" bestFit="1" customWidth="1"/>
    <col min="2721" max="2721" width="18.1796875" bestFit="1" customWidth="1"/>
    <col min="2722" max="2722" width="13.54296875" bestFit="1" customWidth="1"/>
    <col min="2723" max="2723" width="18.1796875" bestFit="1" customWidth="1"/>
    <col min="2724" max="2724" width="13.54296875" bestFit="1" customWidth="1"/>
    <col min="2725" max="2725" width="18.1796875" bestFit="1" customWidth="1"/>
    <col min="2726" max="2726" width="13.54296875" bestFit="1" customWidth="1"/>
    <col min="2727" max="2727" width="18.1796875" bestFit="1" customWidth="1"/>
    <col min="2728" max="2728" width="13.54296875" bestFit="1" customWidth="1"/>
    <col min="2729" max="2729" width="18.1796875" bestFit="1" customWidth="1"/>
    <col min="2730" max="2730" width="13.54296875" bestFit="1" customWidth="1"/>
    <col min="2731" max="2731" width="18.1796875" bestFit="1" customWidth="1"/>
    <col min="2732" max="2732" width="13.54296875" bestFit="1" customWidth="1"/>
    <col min="2733" max="2733" width="18.1796875" bestFit="1" customWidth="1"/>
    <col min="2734" max="2734" width="13.54296875" bestFit="1" customWidth="1"/>
    <col min="2735" max="2735" width="18.1796875" bestFit="1" customWidth="1"/>
    <col min="2736" max="2736" width="13.54296875" bestFit="1" customWidth="1"/>
    <col min="2737" max="2737" width="18.1796875" bestFit="1" customWidth="1"/>
    <col min="2738" max="2738" width="13.54296875" bestFit="1" customWidth="1"/>
    <col min="2739" max="2739" width="18.1796875" bestFit="1" customWidth="1"/>
    <col min="2740" max="2740" width="13.54296875" bestFit="1" customWidth="1"/>
    <col min="2741" max="2741" width="18.1796875" bestFit="1" customWidth="1"/>
    <col min="2742" max="2742" width="13.54296875" bestFit="1" customWidth="1"/>
    <col min="2743" max="2743" width="18.1796875" bestFit="1" customWidth="1"/>
    <col min="2744" max="2744" width="13.54296875" bestFit="1" customWidth="1"/>
    <col min="2745" max="2745" width="18.1796875" bestFit="1" customWidth="1"/>
    <col min="2746" max="2746" width="13.54296875" bestFit="1" customWidth="1"/>
    <col min="2747" max="2747" width="18.1796875" bestFit="1" customWidth="1"/>
    <col min="2748" max="2748" width="13.54296875" bestFit="1" customWidth="1"/>
    <col min="2749" max="2749" width="18.1796875" bestFit="1" customWidth="1"/>
    <col min="2750" max="2750" width="13.54296875" bestFit="1" customWidth="1"/>
    <col min="2751" max="2751" width="18.1796875" bestFit="1" customWidth="1"/>
    <col min="2752" max="2752" width="13.54296875" bestFit="1" customWidth="1"/>
    <col min="2753" max="2753" width="18.1796875" bestFit="1" customWidth="1"/>
    <col min="2754" max="2754" width="13.54296875" bestFit="1" customWidth="1"/>
    <col min="2755" max="2755" width="18.1796875" bestFit="1" customWidth="1"/>
    <col min="2756" max="2756" width="13.54296875" bestFit="1" customWidth="1"/>
    <col min="2757" max="2757" width="18.1796875" bestFit="1" customWidth="1"/>
    <col min="2758" max="2758" width="13.54296875" bestFit="1" customWidth="1"/>
    <col min="2759" max="2759" width="18.1796875" bestFit="1" customWidth="1"/>
    <col min="2760" max="2760" width="13.54296875" bestFit="1" customWidth="1"/>
    <col min="2761" max="2761" width="18.1796875" bestFit="1" customWidth="1"/>
    <col min="2762" max="2762" width="13.54296875" bestFit="1" customWidth="1"/>
    <col min="2763" max="2763" width="18.1796875" bestFit="1" customWidth="1"/>
    <col min="2764" max="2764" width="13.54296875" bestFit="1" customWidth="1"/>
    <col min="2765" max="2765" width="18.1796875" bestFit="1" customWidth="1"/>
    <col min="2766" max="2766" width="13.54296875" bestFit="1" customWidth="1"/>
    <col min="2767" max="2767" width="18.1796875" bestFit="1" customWidth="1"/>
    <col min="2768" max="2768" width="13.54296875" bestFit="1" customWidth="1"/>
    <col min="2769" max="2769" width="18.1796875" bestFit="1" customWidth="1"/>
    <col min="2770" max="2770" width="13.54296875" bestFit="1" customWidth="1"/>
    <col min="2771" max="2771" width="18.1796875" bestFit="1" customWidth="1"/>
    <col min="2772" max="2772" width="13.54296875" bestFit="1" customWidth="1"/>
    <col min="2773" max="2773" width="18.1796875" bestFit="1" customWidth="1"/>
    <col min="2774" max="2774" width="13.54296875" bestFit="1" customWidth="1"/>
    <col min="2775" max="2775" width="18.1796875" bestFit="1" customWidth="1"/>
    <col min="2776" max="2776" width="13.54296875" bestFit="1" customWidth="1"/>
    <col min="2777" max="2777" width="18.1796875" bestFit="1" customWidth="1"/>
    <col min="2778" max="2778" width="13.54296875" bestFit="1" customWidth="1"/>
    <col min="2779" max="2779" width="18.1796875" bestFit="1" customWidth="1"/>
    <col min="2780" max="2780" width="13.54296875" bestFit="1" customWidth="1"/>
    <col min="2781" max="2781" width="18.1796875" bestFit="1" customWidth="1"/>
    <col min="2782" max="2782" width="13.54296875" bestFit="1" customWidth="1"/>
    <col min="2783" max="2783" width="18.1796875" bestFit="1" customWidth="1"/>
    <col min="2784" max="2784" width="13.54296875" bestFit="1" customWidth="1"/>
    <col min="2785" max="2785" width="18.1796875" bestFit="1" customWidth="1"/>
    <col min="2786" max="2786" width="13.54296875" bestFit="1" customWidth="1"/>
    <col min="2787" max="2787" width="18.1796875" bestFit="1" customWidth="1"/>
    <col min="2788" max="2788" width="13.54296875" bestFit="1" customWidth="1"/>
    <col min="2789" max="2789" width="18.1796875" bestFit="1" customWidth="1"/>
    <col min="2790" max="2790" width="13.54296875" bestFit="1" customWidth="1"/>
    <col min="2791" max="2791" width="18.1796875" bestFit="1" customWidth="1"/>
    <col min="2792" max="2792" width="13.54296875" bestFit="1" customWidth="1"/>
    <col min="2793" max="2793" width="18.1796875" bestFit="1" customWidth="1"/>
    <col min="2794" max="2794" width="13.54296875" bestFit="1" customWidth="1"/>
    <col min="2795" max="2795" width="18.1796875" bestFit="1" customWidth="1"/>
    <col min="2796" max="2796" width="13.54296875" bestFit="1" customWidth="1"/>
    <col min="2797" max="2797" width="18.1796875" bestFit="1" customWidth="1"/>
    <col min="2798" max="2798" width="13.54296875" bestFit="1" customWidth="1"/>
    <col min="2799" max="2799" width="18.1796875" bestFit="1" customWidth="1"/>
    <col min="2800" max="2800" width="13.54296875" bestFit="1" customWidth="1"/>
    <col min="2801" max="2801" width="18.1796875" bestFit="1" customWidth="1"/>
    <col min="2802" max="2802" width="13.54296875" bestFit="1" customWidth="1"/>
    <col min="2803" max="2803" width="18.1796875" bestFit="1" customWidth="1"/>
    <col min="2804" max="2804" width="13.54296875" bestFit="1" customWidth="1"/>
    <col min="2805" max="2805" width="18.1796875" bestFit="1" customWidth="1"/>
    <col min="2806" max="2806" width="13.54296875" bestFit="1" customWidth="1"/>
    <col min="2807" max="2807" width="18.1796875" bestFit="1" customWidth="1"/>
    <col min="2808" max="2808" width="13.54296875" bestFit="1" customWidth="1"/>
    <col min="2809" max="2809" width="18.1796875" bestFit="1" customWidth="1"/>
    <col min="2810" max="2810" width="13.54296875" bestFit="1" customWidth="1"/>
    <col min="2811" max="2811" width="18.1796875" bestFit="1" customWidth="1"/>
    <col min="2812" max="2812" width="13.54296875" bestFit="1" customWidth="1"/>
    <col min="2813" max="2813" width="18.1796875" bestFit="1" customWidth="1"/>
    <col min="2814" max="2814" width="13.54296875" bestFit="1" customWidth="1"/>
    <col min="2815" max="2815" width="18.1796875" bestFit="1" customWidth="1"/>
    <col min="2816" max="2816" width="13.54296875" bestFit="1" customWidth="1"/>
    <col min="2817" max="2817" width="18.1796875" bestFit="1" customWidth="1"/>
    <col min="2818" max="2818" width="13.54296875" bestFit="1" customWidth="1"/>
    <col min="2819" max="2819" width="18.1796875" bestFit="1" customWidth="1"/>
    <col min="2820" max="2820" width="13.54296875" bestFit="1" customWidth="1"/>
    <col min="2821" max="2821" width="18.1796875" bestFit="1" customWidth="1"/>
    <col min="2822" max="2822" width="13.54296875" bestFit="1" customWidth="1"/>
    <col min="2823" max="2823" width="18.1796875" bestFit="1" customWidth="1"/>
    <col min="2824" max="2824" width="13.54296875" bestFit="1" customWidth="1"/>
    <col min="2825" max="2825" width="18.1796875" bestFit="1" customWidth="1"/>
    <col min="2826" max="2826" width="13.54296875" bestFit="1" customWidth="1"/>
    <col min="2827" max="2827" width="18.1796875" bestFit="1" customWidth="1"/>
    <col min="2828" max="2828" width="13.54296875" bestFit="1" customWidth="1"/>
    <col min="2829" max="2829" width="18.1796875" bestFit="1" customWidth="1"/>
    <col min="2830" max="2830" width="13.54296875" bestFit="1" customWidth="1"/>
    <col min="2831" max="2831" width="18.1796875" bestFit="1" customWidth="1"/>
    <col min="2832" max="2832" width="13.54296875" bestFit="1" customWidth="1"/>
    <col min="2833" max="2833" width="18.1796875" bestFit="1" customWidth="1"/>
    <col min="2834" max="2834" width="13.54296875" bestFit="1" customWidth="1"/>
    <col min="2835" max="2835" width="18.1796875" bestFit="1" customWidth="1"/>
    <col min="2836" max="2836" width="13.54296875" bestFit="1" customWidth="1"/>
    <col min="2837" max="2837" width="18.1796875" bestFit="1" customWidth="1"/>
    <col min="2838" max="2838" width="13.54296875" bestFit="1" customWidth="1"/>
    <col min="2839" max="2839" width="18.1796875" bestFit="1" customWidth="1"/>
    <col min="2840" max="2840" width="13.54296875" bestFit="1" customWidth="1"/>
    <col min="2841" max="2841" width="18.1796875" bestFit="1" customWidth="1"/>
    <col min="2842" max="2842" width="13.54296875" bestFit="1" customWidth="1"/>
    <col min="2843" max="2843" width="18.1796875" bestFit="1" customWidth="1"/>
    <col min="2844" max="2844" width="13.54296875" bestFit="1" customWidth="1"/>
    <col min="2845" max="2845" width="18.1796875" bestFit="1" customWidth="1"/>
    <col min="2846" max="2846" width="13.54296875" bestFit="1" customWidth="1"/>
    <col min="2847" max="2847" width="18.1796875" bestFit="1" customWidth="1"/>
    <col min="2848" max="2848" width="13.54296875" bestFit="1" customWidth="1"/>
    <col min="2849" max="2849" width="18.1796875" bestFit="1" customWidth="1"/>
    <col min="2850" max="2850" width="13.54296875" bestFit="1" customWidth="1"/>
    <col min="2851" max="2851" width="18.1796875" bestFit="1" customWidth="1"/>
    <col min="2852" max="2852" width="13.54296875" bestFit="1" customWidth="1"/>
    <col min="2853" max="2853" width="18.1796875" bestFit="1" customWidth="1"/>
    <col min="2854" max="2854" width="13.54296875" bestFit="1" customWidth="1"/>
    <col min="2855" max="2855" width="18.1796875" bestFit="1" customWidth="1"/>
    <col min="2856" max="2856" width="13.54296875" bestFit="1" customWidth="1"/>
    <col min="2857" max="2857" width="18.1796875" bestFit="1" customWidth="1"/>
    <col min="2858" max="2858" width="13.54296875" bestFit="1" customWidth="1"/>
    <col min="2859" max="2859" width="18.1796875" bestFit="1" customWidth="1"/>
    <col min="2860" max="2860" width="13.54296875" bestFit="1" customWidth="1"/>
    <col min="2861" max="2861" width="18.1796875" bestFit="1" customWidth="1"/>
    <col min="2862" max="2862" width="13.54296875" bestFit="1" customWidth="1"/>
    <col min="2863" max="2863" width="18.1796875" bestFit="1" customWidth="1"/>
    <col min="2864" max="2864" width="13.54296875" bestFit="1" customWidth="1"/>
    <col min="2865" max="2865" width="18.1796875" bestFit="1" customWidth="1"/>
    <col min="2866" max="2866" width="13.54296875" bestFit="1" customWidth="1"/>
    <col min="2867" max="2867" width="18.1796875" bestFit="1" customWidth="1"/>
    <col min="2868" max="2868" width="13.54296875" bestFit="1" customWidth="1"/>
    <col min="2869" max="2869" width="18.1796875" bestFit="1" customWidth="1"/>
    <col min="2870" max="2870" width="13.54296875" bestFit="1" customWidth="1"/>
    <col min="2871" max="2871" width="18.1796875" bestFit="1" customWidth="1"/>
    <col min="2872" max="2872" width="13.54296875" bestFit="1" customWidth="1"/>
    <col min="2873" max="2873" width="18.1796875" bestFit="1" customWidth="1"/>
    <col min="2874" max="2874" width="13.54296875" bestFit="1" customWidth="1"/>
    <col min="2875" max="2875" width="18.1796875" bestFit="1" customWidth="1"/>
    <col min="2876" max="2876" width="13.54296875" bestFit="1" customWidth="1"/>
    <col min="2877" max="2877" width="18.1796875" bestFit="1" customWidth="1"/>
    <col min="2878" max="2878" width="13.54296875" bestFit="1" customWidth="1"/>
    <col min="2879" max="2879" width="18.1796875" bestFit="1" customWidth="1"/>
    <col min="2880" max="2880" width="13.54296875" bestFit="1" customWidth="1"/>
    <col min="2881" max="2881" width="18.1796875" bestFit="1" customWidth="1"/>
    <col min="2882" max="2882" width="13.54296875" bestFit="1" customWidth="1"/>
    <col min="2883" max="2883" width="18.1796875" bestFit="1" customWidth="1"/>
    <col min="2884" max="2884" width="13.54296875" bestFit="1" customWidth="1"/>
    <col min="2885" max="2885" width="18.1796875" bestFit="1" customWidth="1"/>
    <col min="2886" max="2886" width="13.54296875" bestFit="1" customWidth="1"/>
    <col min="2887" max="2887" width="18.1796875" bestFit="1" customWidth="1"/>
    <col min="2888" max="2888" width="13.54296875" bestFit="1" customWidth="1"/>
    <col min="2889" max="2889" width="18.1796875" bestFit="1" customWidth="1"/>
    <col min="2890" max="2890" width="13.54296875" bestFit="1" customWidth="1"/>
    <col min="2891" max="2891" width="18.1796875" bestFit="1" customWidth="1"/>
    <col min="2892" max="2892" width="13.54296875" bestFit="1" customWidth="1"/>
    <col min="2893" max="2893" width="18.1796875" bestFit="1" customWidth="1"/>
    <col min="2894" max="2894" width="13.54296875" bestFit="1" customWidth="1"/>
    <col min="2895" max="2895" width="18.1796875" bestFit="1" customWidth="1"/>
    <col min="2896" max="2896" width="13.54296875" bestFit="1" customWidth="1"/>
    <col min="2897" max="2897" width="18.1796875" bestFit="1" customWidth="1"/>
    <col min="2898" max="2898" width="13.54296875" bestFit="1" customWidth="1"/>
    <col min="2899" max="2899" width="18.1796875" bestFit="1" customWidth="1"/>
    <col min="2900" max="2900" width="13.54296875" bestFit="1" customWidth="1"/>
    <col min="2901" max="2901" width="18.1796875" bestFit="1" customWidth="1"/>
    <col min="2902" max="2902" width="13.54296875" bestFit="1" customWidth="1"/>
    <col min="2903" max="2903" width="18.1796875" bestFit="1" customWidth="1"/>
    <col min="2904" max="2904" width="13.54296875" bestFit="1" customWidth="1"/>
    <col min="2905" max="2905" width="18.1796875" bestFit="1" customWidth="1"/>
    <col min="2906" max="2906" width="13.54296875" bestFit="1" customWidth="1"/>
    <col min="2907" max="2907" width="18.1796875" bestFit="1" customWidth="1"/>
    <col min="2908" max="2908" width="13.54296875" bestFit="1" customWidth="1"/>
    <col min="2909" max="2909" width="18.1796875" bestFit="1" customWidth="1"/>
    <col min="2910" max="2910" width="13.54296875" bestFit="1" customWidth="1"/>
    <col min="2911" max="2911" width="18.1796875" bestFit="1" customWidth="1"/>
    <col min="2912" max="2912" width="13.54296875" bestFit="1" customWidth="1"/>
    <col min="2913" max="2913" width="18.1796875" bestFit="1" customWidth="1"/>
    <col min="2914" max="2914" width="13.54296875" bestFit="1" customWidth="1"/>
    <col min="2915" max="2915" width="18.1796875" bestFit="1" customWidth="1"/>
    <col min="2916" max="2916" width="13.54296875" bestFit="1" customWidth="1"/>
    <col min="2917" max="2917" width="18.1796875" bestFit="1" customWidth="1"/>
    <col min="2918" max="2918" width="13.54296875" bestFit="1" customWidth="1"/>
    <col min="2919" max="2919" width="18.1796875" bestFit="1" customWidth="1"/>
    <col min="2920" max="2920" width="13.54296875" bestFit="1" customWidth="1"/>
    <col min="2921" max="2921" width="18.1796875" bestFit="1" customWidth="1"/>
    <col min="2922" max="2922" width="13.54296875" bestFit="1" customWidth="1"/>
    <col min="2923" max="2923" width="18.1796875" bestFit="1" customWidth="1"/>
    <col min="2924" max="2924" width="13.54296875" bestFit="1" customWidth="1"/>
    <col min="2925" max="2925" width="18.1796875" bestFit="1" customWidth="1"/>
    <col min="2926" max="2926" width="13.54296875" bestFit="1" customWidth="1"/>
    <col min="2927" max="2927" width="18.1796875" bestFit="1" customWidth="1"/>
    <col min="2928" max="2928" width="13.54296875" bestFit="1" customWidth="1"/>
    <col min="2929" max="2929" width="18.1796875" bestFit="1" customWidth="1"/>
    <col min="2930" max="2930" width="13.54296875" bestFit="1" customWidth="1"/>
    <col min="2931" max="2931" width="18.1796875" bestFit="1" customWidth="1"/>
    <col min="2932" max="2932" width="13.54296875" bestFit="1" customWidth="1"/>
    <col min="2933" max="2933" width="18.1796875" bestFit="1" customWidth="1"/>
    <col min="2934" max="2934" width="13.54296875" bestFit="1" customWidth="1"/>
    <col min="2935" max="2935" width="18.1796875" bestFit="1" customWidth="1"/>
    <col min="2936" max="2936" width="13.54296875" bestFit="1" customWidth="1"/>
    <col min="2937" max="2937" width="18.1796875" bestFit="1" customWidth="1"/>
    <col min="2938" max="2938" width="13.54296875" bestFit="1" customWidth="1"/>
    <col min="2939" max="2939" width="18.1796875" bestFit="1" customWidth="1"/>
    <col min="2940" max="2940" width="13.54296875" bestFit="1" customWidth="1"/>
    <col min="2941" max="2941" width="18.1796875" bestFit="1" customWidth="1"/>
    <col min="2942" max="2942" width="13.54296875" bestFit="1" customWidth="1"/>
    <col min="2943" max="2943" width="18.1796875" bestFit="1" customWidth="1"/>
    <col min="2944" max="2944" width="13.54296875" bestFit="1" customWidth="1"/>
    <col min="2945" max="2945" width="18.1796875" bestFit="1" customWidth="1"/>
    <col min="2946" max="2946" width="13.54296875" bestFit="1" customWidth="1"/>
    <col min="2947" max="2947" width="18.1796875" bestFit="1" customWidth="1"/>
    <col min="2948" max="2948" width="13.54296875" bestFit="1" customWidth="1"/>
    <col min="2949" max="2949" width="18.1796875" bestFit="1" customWidth="1"/>
    <col min="2950" max="2950" width="13.54296875" bestFit="1" customWidth="1"/>
    <col min="2951" max="2951" width="18.1796875" bestFit="1" customWidth="1"/>
    <col min="2952" max="2952" width="13.54296875" bestFit="1" customWidth="1"/>
    <col min="2953" max="2953" width="18.1796875" bestFit="1" customWidth="1"/>
    <col min="2954" max="2954" width="13.54296875" bestFit="1" customWidth="1"/>
    <col min="2955" max="2955" width="18.1796875" bestFit="1" customWidth="1"/>
    <col min="2956" max="2956" width="13.54296875" bestFit="1" customWidth="1"/>
    <col min="2957" max="2957" width="18.1796875" bestFit="1" customWidth="1"/>
    <col min="2958" max="2958" width="13.54296875" bestFit="1" customWidth="1"/>
    <col min="2959" max="2959" width="18.1796875" bestFit="1" customWidth="1"/>
    <col min="2960" max="2960" width="13.54296875" bestFit="1" customWidth="1"/>
    <col min="2961" max="2961" width="18.1796875" bestFit="1" customWidth="1"/>
    <col min="2962" max="2962" width="13.54296875" bestFit="1" customWidth="1"/>
    <col min="2963" max="2963" width="18.1796875" bestFit="1" customWidth="1"/>
    <col min="2964" max="2964" width="13.54296875" bestFit="1" customWidth="1"/>
    <col min="2965" max="2965" width="18.1796875" bestFit="1" customWidth="1"/>
    <col min="2966" max="2966" width="13.54296875" bestFit="1" customWidth="1"/>
    <col min="2967" max="2967" width="18.1796875" bestFit="1" customWidth="1"/>
    <col min="2968" max="2968" width="13.54296875" bestFit="1" customWidth="1"/>
    <col min="2969" max="2969" width="18.1796875" bestFit="1" customWidth="1"/>
    <col min="2970" max="2970" width="13.54296875" bestFit="1" customWidth="1"/>
    <col min="2971" max="2971" width="18.1796875" bestFit="1" customWidth="1"/>
    <col min="2972" max="2972" width="13.54296875" bestFit="1" customWidth="1"/>
    <col min="2973" max="2973" width="18.1796875" bestFit="1" customWidth="1"/>
    <col min="2974" max="2974" width="13.54296875" bestFit="1" customWidth="1"/>
    <col min="2975" max="2975" width="18.1796875" bestFit="1" customWidth="1"/>
    <col min="2976" max="2976" width="13.54296875" bestFit="1" customWidth="1"/>
    <col min="2977" max="2977" width="18.1796875" bestFit="1" customWidth="1"/>
    <col min="2978" max="2978" width="13.54296875" bestFit="1" customWidth="1"/>
    <col min="2979" max="2979" width="18.1796875" bestFit="1" customWidth="1"/>
    <col min="2980" max="2980" width="13.54296875" bestFit="1" customWidth="1"/>
    <col min="2981" max="2981" width="18.1796875" bestFit="1" customWidth="1"/>
    <col min="2982" max="2982" width="13.54296875" bestFit="1" customWidth="1"/>
    <col min="2983" max="2983" width="18.1796875" bestFit="1" customWidth="1"/>
    <col min="2984" max="2984" width="13.54296875" bestFit="1" customWidth="1"/>
    <col min="2985" max="2985" width="18.1796875" bestFit="1" customWidth="1"/>
    <col min="2986" max="2986" width="13.54296875" bestFit="1" customWidth="1"/>
    <col min="2987" max="2987" width="18.1796875" bestFit="1" customWidth="1"/>
    <col min="2988" max="2988" width="13.54296875" bestFit="1" customWidth="1"/>
    <col min="2989" max="2989" width="18.1796875" bestFit="1" customWidth="1"/>
    <col min="2990" max="2990" width="13.54296875" bestFit="1" customWidth="1"/>
    <col min="2991" max="2991" width="18.1796875" bestFit="1" customWidth="1"/>
    <col min="2992" max="2992" width="13.54296875" bestFit="1" customWidth="1"/>
    <col min="2993" max="2993" width="18.1796875" bestFit="1" customWidth="1"/>
    <col min="2994" max="2994" width="13.54296875" bestFit="1" customWidth="1"/>
    <col min="2995" max="2995" width="18.1796875" bestFit="1" customWidth="1"/>
    <col min="2996" max="2996" width="13.54296875" bestFit="1" customWidth="1"/>
    <col min="2997" max="2997" width="18.1796875" bestFit="1" customWidth="1"/>
    <col min="2998" max="2998" width="13.54296875" bestFit="1" customWidth="1"/>
    <col min="2999" max="2999" width="18.1796875" bestFit="1" customWidth="1"/>
    <col min="3000" max="3000" width="13.54296875" bestFit="1" customWidth="1"/>
    <col min="3001" max="3001" width="18.1796875" bestFit="1" customWidth="1"/>
    <col min="3002" max="3002" width="13.54296875" bestFit="1" customWidth="1"/>
    <col min="3003" max="3003" width="18.1796875" bestFit="1" customWidth="1"/>
    <col min="3004" max="3004" width="13.54296875" bestFit="1" customWidth="1"/>
    <col min="3005" max="3005" width="18.1796875" bestFit="1" customWidth="1"/>
    <col min="3006" max="3006" width="13.54296875" bestFit="1" customWidth="1"/>
    <col min="3007" max="3007" width="18.1796875" bestFit="1" customWidth="1"/>
    <col min="3008" max="3008" width="13.54296875" bestFit="1" customWidth="1"/>
    <col min="3009" max="3009" width="18.1796875" bestFit="1" customWidth="1"/>
    <col min="3010" max="3010" width="13.54296875" bestFit="1" customWidth="1"/>
    <col min="3011" max="3011" width="18.1796875" bestFit="1" customWidth="1"/>
    <col min="3012" max="3012" width="13.54296875" bestFit="1" customWidth="1"/>
    <col min="3013" max="3013" width="18.1796875" bestFit="1" customWidth="1"/>
    <col min="3014" max="3014" width="13.54296875" bestFit="1" customWidth="1"/>
    <col min="3015" max="3015" width="18.1796875" bestFit="1" customWidth="1"/>
    <col min="3016" max="3016" width="13.54296875" bestFit="1" customWidth="1"/>
    <col min="3017" max="3017" width="18.1796875" bestFit="1" customWidth="1"/>
    <col min="3018" max="3018" width="13.54296875" bestFit="1" customWidth="1"/>
    <col min="3019" max="3019" width="18.1796875" bestFit="1" customWidth="1"/>
    <col min="3020" max="3020" width="13.54296875" bestFit="1" customWidth="1"/>
    <col min="3021" max="3021" width="18.1796875" bestFit="1" customWidth="1"/>
    <col min="3022" max="3022" width="13.54296875" bestFit="1" customWidth="1"/>
    <col min="3023" max="3023" width="18.1796875" bestFit="1" customWidth="1"/>
    <col min="3024" max="3024" width="13.54296875" bestFit="1" customWidth="1"/>
    <col min="3025" max="3025" width="18.1796875" bestFit="1" customWidth="1"/>
    <col min="3026" max="3026" width="13.54296875" bestFit="1" customWidth="1"/>
    <col min="3027" max="3027" width="18.1796875" bestFit="1" customWidth="1"/>
    <col min="3028" max="3028" width="13.54296875" bestFit="1" customWidth="1"/>
    <col min="3029" max="3029" width="18.1796875" bestFit="1" customWidth="1"/>
    <col min="3030" max="3030" width="13.54296875" bestFit="1" customWidth="1"/>
    <col min="3031" max="3031" width="18.1796875" bestFit="1" customWidth="1"/>
    <col min="3032" max="3032" width="13.54296875" bestFit="1" customWidth="1"/>
    <col min="3033" max="3033" width="18.1796875" bestFit="1" customWidth="1"/>
    <col min="3034" max="3034" width="13.54296875" bestFit="1" customWidth="1"/>
    <col min="3035" max="3035" width="18.1796875" bestFit="1" customWidth="1"/>
    <col min="3036" max="3036" width="13.54296875" bestFit="1" customWidth="1"/>
    <col min="3037" max="3037" width="18.1796875" bestFit="1" customWidth="1"/>
    <col min="3038" max="3038" width="13.54296875" bestFit="1" customWidth="1"/>
    <col min="3039" max="3039" width="18.1796875" bestFit="1" customWidth="1"/>
    <col min="3040" max="3040" width="13.54296875" bestFit="1" customWidth="1"/>
    <col min="3041" max="3041" width="18.1796875" bestFit="1" customWidth="1"/>
    <col min="3042" max="3042" width="13.54296875" bestFit="1" customWidth="1"/>
    <col min="3043" max="3043" width="18.1796875" bestFit="1" customWidth="1"/>
    <col min="3044" max="3044" width="13.54296875" bestFit="1" customWidth="1"/>
    <col min="3045" max="3045" width="18.1796875" bestFit="1" customWidth="1"/>
    <col min="3046" max="3046" width="13.54296875" bestFit="1" customWidth="1"/>
    <col min="3047" max="3047" width="18.1796875" bestFit="1" customWidth="1"/>
    <col min="3048" max="3048" width="13.54296875" bestFit="1" customWidth="1"/>
    <col min="3049" max="3049" width="18.1796875" bestFit="1" customWidth="1"/>
    <col min="3050" max="3050" width="13.54296875" bestFit="1" customWidth="1"/>
    <col min="3051" max="3051" width="18.1796875" bestFit="1" customWidth="1"/>
    <col min="3052" max="3052" width="13.54296875" bestFit="1" customWidth="1"/>
    <col min="3053" max="3053" width="18.1796875" bestFit="1" customWidth="1"/>
    <col min="3054" max="3054" width="13.54296875" bestFit="1" customWidth="1"/>
    <col min="3055" max="3055" width="18.1796875" bestFit="1" customWidth="1"/>
    <col min="3056" max="3056" width="13.54296875" bestFit="1" customWidth="1"/>
    <col min="3057" max="3057" width="18.1796875" bestFit="1" customWidth="1"/>
    <col min="3058" max="3058" width="13.54296875" bestFit="1" customWidth="1"/>
    <col min="3059" max="3059" width="18.1796875" bestFit="1" customWidth="1"/>
    <col min="3060" max="3060" width="13.54296875" bestFit="1" customWidth="1"/>
    <col min="3061" max="3061" width="18.1796875" bestFit="1" customWidth="1"/>
    <col min="3062" max="3062" width="13.54296875" bestFit="1" customWidth="1"/>
    <col min="3063" max="3063" width="18.1796875" bestFit="1" customWidth="1"/>
    <col min="3064" max="3064" width="13.54296875" bestFit="1" customWidth="1"/>
    <col min="3065" max="3065" width="18.1796875" bestFit="1" customWidth="1"/>
    <col min="3066" max="3066" width="13.54296875" bestFit="1" customWidth="1"/>
    <col min="3067" max="3067" width="18.1796875" bestFit="1" customWidth="1"/>
    <col min="3068" max="3068" width="13.54296875" bestFit="1" customWidth="1"/>
    <col min="3069" max="3069" width="18.1796875" bestFit="1" customWidth="1"/>
    <col min="3070" max="3070" width="13.54296875" bestFit="1" customWidth="1"/>
    <col min="3071" max="3071" width="18.1796875" bestFit="1" customWidth="1"/>
    <col min="3072" max="3072" width="13.54296875" bestFit="1" customWidth="1"/>
    <col min="3073" max="3073" width="18.1796875" bestFit="1" customWidth="1"/>
    <col min="3074" max="3074" width="13.54296875" bestFit="1" customWidth="1"/>
    <col min="3075" max="3075" width="18.1796875" bestFit="1" customWidth="1"/>
    <col min="3076" max="3076" width="13.54296875" bestFit="1" customWidth="1"/>
    <col min="3077" max="3077" width="18.1796875" bestFit="1" customWidth="1"/>
    <col min="3078" max="3078" width="13.54296875" bestFit="1" customWidth="1"/>
    <col min="3079" max="3079" width="18.1796875" bestFit="1" customWidth="1"/>
    <col min="3080" max="3080" width="13.54296875" bestFit="1" customWidth="1"/>
    <col min="3081" max="3081" width="18.1796875" bestFit="1" customWidth="1"/>
    <col min="3082" max="3082" width="13.54296875" bestFit="1" customWidth="1"/>
    <col min="3083" max="3083" width="18.1796875" bestFit="1" customWidth="1"/>
    <col min="3084" max="3084" width="13.54296875" bestFit="1" customWidth="1"/>
    <col min="3085" max="3085" width="18.1796875" bestFit="1" customWidth="1"/>
    <col min="3086" max="3086" width="13.54296875" bestFit="1" customWidth="1"/>
    <col min="3087" max="3087" width="18.1796875" bestFit="1" customWidth="1"/>
    <col min="3088" max="3088" width="13.54296875" bestFit="1" customWidth="1"/>
    <col min="3089" max="3089" width="18.1796875" bestFit="1" customWidth="1"/>
    <col min="3090" max="3090" width="13.54296875" bestFit="1" customWidth="1"/>
    <col min="3091" max="3091" width="18.1796875" bestFit="1" customWidth="1"/>
    <col min="3092" max="3092" width="13.54296875" bestFit="1" customWidth="1"/>
    <col min="3093" max="3093" width="18.1796875" bestFit="1" customWidth="1"/>
    <col min="3094" max="3094" width="13.54296875" bestFit="1" customWidth="1"/>
    <col min="3095" max="3095" width="18.1796875" bestFit="1" customWidth="1"/>
    <col min="3096" max="3096" width="13.54296875" bestFit="1" customWidth="1"/>
    <col min="3097" max="3097" width="18.1796875" bestFit="1" customWidth="1"/>
    <col min="3098" max="3098" width="13.54296875" bestFit="1" customWidth="1"/>
    <col min="3099" max="3099" width="18.1796875" bestFit="1" customWidth="1"/>
    <col min="3100" max="3100" width="13.54296875" bestFit="1" customWidth="1"/>
    <col min="3101" max="3101" width="18.1796875" bestFit="1" customWidth="1"/>
    <col min="3102" max="3102" width="13.54296875" bestFit="1" customWidth="1"/>
    <col min="3103" max="3103" width="18.1796875" bestFit="1" customWidth="1"/>
    <col min="3104" max="3104" width="13.54296875" bestFit="1" customWidth="1"/>
    <col min="3105" max="3105" width="18.1796875" bestFit="1" customWidth="1"/>
    <col min="3106" max="3106" width="13.54296875" bestFit="1" customWidth="1"/>
    <col min="3107" max="3107" width="18.1796875" bestFit="1" customWidth="1"/>
    <col min="3108" max="3108" width="13.54296875" bestFit="1" customWidth="1"/>
    <col min="3109" max="3109" width="18.1796875" bestFit="1" customWidth="1"/>
    <col min="3110" max="3110" width="13.54296875" bestFit="1" customWidth="1"/>
    <col min="3111" max="3111" width="18.1796875" bestFit="1" customWidth="1"/>
    <col min="3112" max="3112" width="13.54296875" bestFit="1" customWidth="1"/>
    <col min="3113" max="3113" width="18.1796875" bestFit="1" customWidth="1"/>
    <col min="3114" max="3114" width="13.54296875" bestFit="1" customWidth="1"/>
    <col min="3115" max="3115" width="18.1796875" bestFit="1" customWidth="1"/>
    <col min="3116" max="3116" width="13.54296875" bestFit="1" customWidth="1"/>
    <col min="3117" max="3117" width="18.1796875" bestFit="1" customWidth="1"/>
    <col min="3118" max="3118" width="13.54296875" bestFit="1" customWidth="1"/>
    <col min="3119" max="3119" width="18.1796875" bestFit="1" customWidth="1"/>
    <col min="3120" max="3120" width="13.54296875" bestFit="1" customWidth="1"/>
    <col min="3121" max="3121" width="18.1796875" bestFit="1" customWidth="1"/>
    <col min="3122" max="3122" width="13.54296875" bestFit="1" customWidth="1"/>
    <col min="3123" max="3123" width="18.1796875" bestFit="1" customWidth="1"/>
    <col min="3124" max="3124" width="13.54296875" bestFit="1" customWidth="1"/>
    <col min="3125" max="3125" width="18.1796875" bestFit="1" customWidth="1"/>
    <col min="3126" max="3126" width="13.54296875" bestFit="1" customWidth="1"/>
    <col min="3127" max="3127" width="18.1796875" bestFit="1" customWidth="1"/>
    <col min="3128" max="3128" width="13.54296875" bestFit="1" customWidth="1"/>
    <col min="3129" max="3129" width="18.1796875" bestFit="1" customWidth="1"/>
    <col min="3130" max="3130" width="13.54296875" bestFit="1" customWidth="1"/>
    <col min="3131" max="3131" width="18.1796875" bestFit="1" customWidth="1"/>
    <col min="3132" max="3132" width="13.54296875" bestFit="1" customWidth="1"/>
    <col min="3133" max="3133" width="18.1796875" bestFit="1" customWidth="1"/>
    <col min="3134" max="3134" width="13.54296875" bestFit="1" customWidth="1"/>
    <col min="3135" max="3135" width="18.1796875" bestFit="1" customWidth="1"/>
    <col min="3136" max="3136" width="13.54296875" bestFit="1" customWidth="1"/>
    <col min="3137" max="3137" width="18.1796875" bestFit="1" customWidth="1"/>
    <col min="3138" max="3138" width="13.54296875" bestFit="1" customWidth="1"/>
    <col min="3139" max="3139" width="18.1796875" bestFit="1" customWidth="1"/>
    <col min="3140" max="3140" width="13.54296875" bestFit="1" customWidth="1"/>
    <col min="3141" max="3141" width="18.1796875" bestFit="1" customWidth="1"/>
    <col min="3142" max="3142" width="13.54296875" bestFit="1" customWidth="1"/>
    <col min="3143" max="3143" width="18.1796875" bestFit="1" customWidth="1"/>
    <col min="3144" max="3144" width="13.54296875" bestFit="1" customWidth="1"/>
    <col min="3145" max="3145" width="18.1796875" bestFit="1" customWidth="1"/>
    <col min="3146" max="3146" width="13.54296875" bestFit="1" customWidth="1"/>
    <col min="3147" max="3147" width="18.1796875" bestFit="1" customWidth="1"/>
    <col min="3148" max="3148" width="13.54296875" bestFit="1" customWidth="1"/>
    <col min="3149" max="3149" width="18.1796875" bestFit="1" customWidth="1"/>
    <col min="3150" max="3150" width="13.54296875" bestFit="1" customWidth="1"/>
    <col min="3151" max="3151" width="18.1796875" bestFit="1" customWidth="1"/>
    <col min="3152" max="3152" width="13.54296875" bestFit="1" customWidth="1"/>
    <col min="3153" max="3153" width="18.1796875" bestFit="1" customWidth="1"/>
    <col min="3154" max="3154" width="13.54296875" bestFit="1" customWidth="1"/>
    <col min="3155" max="3155" width="18.1796875" bestFit="1" customWidth="1"/>
    <col min="3156" max="3156" width="13.54296875" bestFit="1" customWidth="1"/>
    <col min="3157" max="3157" width="18.1796875" bestFit="1" customWidth="1"/>
    <col min="3158" max="3158" width="13.54296875" bestFit="1" customWidth="1"/>
    <col min="3159" max="3159" width="18.1796875" bestFit="1" customWidth="1"/>
    <col min="3160" max="3160" width="13.54296875" bestFit="1" customWidth="1"/>
    <col min="3161" max="3161" width="18.1796875" bestFit="1" customWidth="1"/>
    <col min="3162" max="3162" width="13.54296875" bestFit="1" customWidth="1"/>
    <col min="3163" max="3163" width="18.1796875" bestFit="1" customWidth="1"/>
    <col min="3164" max="3164" width="13.54296875" bestFit="1" customWidth="1"/>
    <col min="3165" max="3165" width="18.1796875" bestFit="1" customWidth="1"/>
    <col min="3166" max="3166" width="13.54296875" bestFit="1" customWidth="1"/>
    <col min="3167" max="3167" width="18.1796875" bestFit="1" customWidth="1"/>
    <col min="3168" max="3168" width="13.54296875" bestFit="1" customWidth="1"/>
    <col min="3169" max="3169" width="18.1796875" bestFit="1" customWidth="1"/>
    <col min="3170" max="3170" width="13.54296875" bestFit="1" customWidth="1"/>
    <col min="3171" max="3171" width="18.1796875" bestFit="1" customWidth="1"/>
    <col min="3172" max="3172" width="18.08984375" bestFit="1" customWidth="1"/>
    <col min="3173" max="3173" width="22.7265625" bestFit="1" customWidth="1"/>
    <col min="3174" max="3174" width="20.7265625" bestFit="1" customWidth="1"/>
    <col min="3175" max="3175" width="12.453125" bestFit="1" customWidth="1"/>
    <col min="3176" max="3176" width="20.7265625" bestFit="1" customWidth="1"/>
    <col min="3177" max="3177" width="12.453125" bestFit="1" customWidth="1"/>
    <col min="3178" max="3178" width="20.7265625" bestFit="1" customWidth="1"/>
    <col min="3179" max="3179" width="12.453125" bestFit="1" customWidth="1"/>
    <col min="3180" max="3180" width="20.7265625" bestFit="1" customWidth="1"/>
    <col min="3181" max="3181" width="12.453125" bestFit="1" customWidth="1"/>
    <col min="3182" max="3182" width="20.7265625" bestFit="1" customWidth="1"/>
    <col min="3183" max="3183" width="12.453125" bestFit="1" customWidth="1"/>
    <col min="3184" max="3184" width="20.7265625" bestFit="1" customWidth="1"/>
    <col min="3185" max="3185" width="12.453125" bestFit="1" customWidth="1"/>
    <col min="3186" max="3186" width="20.7265625" bestFit="1" customWidth="1"/>
    <col min="3187" max="3187" width="12.453125" bestFit="1" customWidth="1"/>
    <col min="3188" max="3188" width="20.7265625" bestFit="1" customWidth="1"/>
    <col min="3189" max="3189" width="12.453125" bestFit="1" customWidth="1"/>
    <col min="3190" max="3190" width="20.7265625" bestFit="1" customWidth="1"/>
    <col min="3191" max="3191" width="12.453125" bestFit="1" customWidth="1"/>
    <col min="3192" max="3192" width="20.7265625" bestFit="1" customWidth="1"/>
    <col min="3193" max="3193" width="12.453125" bestFit="1" customWidth="1"/>
    <col min="3194" max="3194" width="20.7265625" bestFit="1" customWidth="1"/>
    <col min="3195" max="3195" width="12.453125" bestFit="1" customWidth="1"/>
    <col min="3196" max="3196" width="20.7265625" bestFit="1" customWidth="1"/>
    <col min="3197" max="3197" width="12.453125" bestFit="1" customWidth="1"/>
    <col min="3198" max="3198" width="20.7265625" bestFit="1" customWidth="1"/>
    <col min="3199" max="3199" width="12.453125" bestFit="1" customWidth="1"/>
    <col min="3200" max="3200" width="20.7265625" bestFit="1" customWidth="1"/>
    <col min="3201" max="3201" width="12.453125" bestFit="1" customWidth="1"/>
    <col min="3202" max="3202" width="20.7265625" bestFit="1" customWidth="1"/>
    <col min="3203" max="3203" width="12.453125" bestFit="1" customWidth="1"/>
    <col min="3204" max="3204" width="20.7265625" bestFit="1" customWidth="1"/>
    <col min="3205" max="3205" width="12.453125" bestFit="1" customWidth="1"/>
    <col min="3206" max="3206" width="20.7265625" bestFit="1" customWidth="1"/>
    <col min="3207" max="3207" width="12.453125" bestFit="1" customWidth="1"/>
    <col min="3208" max="3208" width="20.7265625" bestFit="1" customWidth="1"/>
    <col min="3209" max="3209" width="12.453125" bestFit="1" customWidth="1"/>
    <col min="3210" max="3210" width="20.7265625" bestFit="1" customWidth="1"/>
    <col min="3211" max="3211" width="12.453125" bestFit="1" customWidth="1"/>
    <col min="3212" max="3212" width="20.7265625" bestFit="1" customWidth="1"/>
    <col min="3213" max="3213" width="12.453125" bestFit="1" customWidth="1"/>
    <col min="3214" max="3214" width="20.7265625" bestFit="1" customWidth="1"/>
    <col min="3215" max="3215" width="12.453125" bestFit="1" customWidth="1"/>
    <col min="3216" max="3216" width="20.7265625" bestFit="1" customWidth="1"/>
    <col min="3217" max="3217" width="12.453125" bestFit="1" customWidth="1"/>
    <col min="3218" max="3218" width="20.7265625" bestFit="1" customWidth="1"/>
    <col min="3219" max="3219" width="12.453125" bestFit="1" customWidth="1"/>
    <col min="3220" max="3220" width="20.7265625" bestFit="1" customWidth="1"/>
    <col min="3221" max="3221" width="12.453125" bestFit="1" customWidth="1"/>
    <col min="3222" max="3222" width="20.7265625" bestFit="1" customWidth="1"/>
    <col min="3223" max="3223" width="12.453125" bestFit="1" customWidth="1"/>
    <col min="3224" max="3224" width="20.7265625" bestFit="1" customWidth="1"/>
    <col min="3225" max="3225" width="12.453125" bestFit="1" customWidth="1"/>
    <col min="3226" max="3226" width="20.7265625" bestFit="1" customWidth="1"/>
    <col min="3227" max="3227" width="12.453125" bestFit="1" customWidth="1"/>
    <col min="3228" max="3228" width="20.7265625" bestFit="1" customWidth="1"/>
    <col min="3229" max="3229" width="12.453125" bestFit="1" customWidth="1"/>
    <col min="3230" max="3230" width="20.7265625" bestFit="1" customWidth="1"/>
    <col min="3231" max="3231" width="12.453125" bestFit="1" customWidth="1"/>
    <col min="3232" max="3232" width="20.7265625" bestFit="1" customWidth="1"/>
    <col min="3233" max="3233" width="12.453125" bestFit="1" customWidth="1"/>
    <col min="3234" max="3234" width="20.7265625" bestFit="1" customWidth="1"/>
    <col min="3235" max="3235" width="12.453125" bestFit="1" customWidth="1"/>
    <col min="3236" max="3236" width="20.7265625" bestFit="1" customWidth="1"/>
    <col min="3237" max="3237" width="12.453125" bestFit="1" customWidth="1"/>
    <col min="3238" max="3238" width="20.7265625" bestFit="1" customWidth="1"/>
    <col min="3239" max="3239" width="12.453125" bestFit="1" customWidth="1"/>
    <col min="3240" max="3240" width="20.7265625" bestFit="1" customWidth="1"/>
    <col min="3241" max="3241" width="12.453125" bestFit="1" customWidth="1"/>
    <col min="3242" max="3242" width="20.7265625" bestFit="1" customWidth="1"/>
    <col min="3243" max="3243" width="12.453125" bestFit="1" customWidth="1"/>
    <col min="3244" max="3244" width="20.7265625" bestFit="1" customWidth="1"/>
    <col min="3245" max="3245" width="12.453125" bestFit="1" customWidth="1"/>
    <col min="3246" max="3246" width="20.7265625" bestFit="1" customWidth="1"/>
    <col min="3247" max="3247" width="12.453125" bestFit="1" customWidth="1"/>
    <col min="3248" max="3248" width="20.7265625" bestFit="1" customWidth="1"/>
    <col min="3249" max="3249" width="12.453125" bestFit="1" customWidth="1"/>
    <col min="3250" max="3250" width="20.7265625" bestFit="1" customWidth="1"/>
    <col min="3251" max="3251" width="12.453125" bestFit="1" customWidth="1"/>
    <col min="3252" max="3252" width="20.7265625" bestFit="1" customWidth="1"/>
    <col min="3253" max="3253" width="12.453125" bestFit="1" customWidth="1"/>
    <col min="3254" max="3254" width="20.7265625" bestFit="1" customWidth="1"/>
    <col min="3255" max="3255" width="12.453125" bestFit="1" customWidth="1"/>
    <col min="3256" max="3256" width="20.7265625" bestFit="1" customWidth="1"/>
    <col min="3257" max="3257" width="12.453125" bestFit="1" customWidth="1"/>
    <col min="3258" max="3258" width="20.7265625" bestFit="1" customWidth="1"/>
    <col min="3259" max="3259" width="12.453125" bestFit="1" customWidth="1"/>
    <col min="3260" max="3260" width="20.7265625" bestFit="1" customWidth="1"/>
    <col min="3261" max="3261" width="12.453125" bestFit="1" customWidth="1"/>
    <col min="3262" max="3262" width="20.7265625" bestFit="1" customWidth="1"/>
    <col min="3263" max="3263" width="12.453125" bestFit="1" customWidth="1"/>
    <col min="3264" max="3264" width="20.7265625" bestFit="1" customWidth="1"/>
    <col min="3265" max="3265" width="12.453125" bestFit="1" customWidth="1"/>
    <col min="3266" max="3266" width="20.7265625" bestFit="1" customWidth="1"/>
    <col min="3267" max="3267" width="12.453125" bestFit="1" customWidth="1"/>
    <col min="3268" max="3268" width="20.7265625" bestFit="1" customWidth="1"/>
    <col min="3269" max="3269" width="12.453125" bestFit="1" customWidth="1"/>
    <col min="3270" max="3270" width="20.7265625" bestFit="1" customWidth="1"/>
    <col min="3271" max="3271" width="12.453125" bestFit="1" customWidth="1"/>
    <col min="3272" max="3272" width="20.7265625" bestFit="1" customWidth="1"/>
    <col min="3273" max="3273" width="12.453125" bestFit="1" customWidth="1"/>
    <col min="3274" max="3274" width="20.7265625" bestFit="1" customWidth="1"/>
    <col min="3275" max="3275" width="12.453125" bestFit="1" customWidth="1"/>
    <col min="3276" max="3276" width="20.7265625" bestFit="1" customWidth="1"/>
    <col min="3277" max="3277" width="12.453125" bestFit="1" customWidth="1"/>
    <col min="3278" max="3278" width="20.7265625" bestFit="1" customWidth="1"/>
    <col min="3279" max="3279" width="12.453125" bestFit="1" customWidth="1"/>
    <col min="3280" max="3280" width="20.7265625" bestFit="1" customWidth="1"/>
    <col min="3281" max="3281" width="12.453125" bestFit="1" customWidth="1"/>
    <col min="3282" max="3282" width="20.7265625" bestFit="1" customWidth="1"/>
    <col min="3283" max="3283" width="12.453125" bestFit="1" customWidth="1"/>
    <col min="3284" max="3284" width="20.7265625" bestFit="1" customWidth="1"/>
    <col min="3285" max="3285" width="12.453125" bestFit="1" customWidth="1"/>
    <col min="3286" max="3286" width="20.7265625" bestFit="1" customWidth="1"/>
    <col min="3287" max="3287" width="12.453125" bestFit="1" customWidth="1"/>
    <col min="3288" max="3288" width="20.7265625" bestFit="1" customWidth="1"/>
    <col min="3289" max="3289" width="12.453125" bestFit="1" customWidth="1"/>
    <col min="3290" max="3290" width="20.7265625" bestFit="1" customWidth="1"/>
    <col min="3291" max="3291" width="12.453125" bestFit="1" customWidth="1"/>
    <col min="3292" max="3292" width="20.7265625" bestFit="1" customWidth="1"/>
    <col min="3293" max="3293" width="12.453125" bestFit="1" customWidth="1"/>
    <col min="3294" max="3294" width="20.7265625" bestFit="1" customWidth="1"/>
    <col min="3295" max="3295" width="12.453125" bestFit="1" customWidth="1"/>
    <col min="3296" max="3296" width="20.7265625" bestFit="1" customWidth="1"/>
    <col min="3297" max="3297" width="12.453125" bestFit="1" customWidth="1"/>
    <col min="3298" max="3298" width="20.7265625" bestFit="1" customWidth="1"/>
    <col min="3299" max="3299" width="12.453125" bestFit="1" customWidth="1"/>
    <col min="3300" max="3300" width="20.7265625" bestFit="1" customWidth="1"/>
    <col min="3301" max="3301" width="12.453125" bestFit="1" customWidth="1"/>
    <col min="3302" max="3302" width="20.7265625" bestFit="1" customWidth="1"/>
    <col min="3303" max="3303" width="12.453125" bestFit="1" customWidth="1"/>
    <col min="3304" max="3304" width="20.7265625" bestFit="1" customWidth="1"/>
    <col min="3305" max="3305" width="12.453125" bestFit="1" customWidth="1"/>
    <col min="3306" max="3306" width="20.7265625" bestFit="1" customWidth="1"/>
    <col min="3307" max="3307" width="12.453125" bestFit="1" customWidth="1"/>
    <col min="3308" max="3308" width="20.7265625" bestFit="1" customWidth="1"/>
    <col min="3309" max="3309" width="12.453125" bestFit="1" customWidth="1"/>
    <col min="3310" max="3310" width="20.7265625" bestFit="1" customWidth="1"/>
    <col min="3311" max="3311" width="12.453125" bestFit="1" customWidth="1"/>
    <col min="3312" max="3312" width="20.7265625" bestFit="1" customWidth="1"/>
    <col min="3313" max="3313" width="12.453125" bestFit="1" customWidth="1"/>
    <col min="3314" max="3314" width="20.7265625" bestFit="1" customWidth="1"/>
    <col min="3315" max="3315" width="12.453125" bestFit="1" customWidth="1"/>
    <col min="3316" max="3316" width="20.7265625" bestFit="1" customWidth="1"/>
    <col min="3317" max="3317" width="12.453125" bestFit="1" customWidth="1"/>
    <col min="3318" max="3318" width="20.7265625" bestFit="1" customWidth="1"/>
    <col min="3319" max="3319" width="12.453125" bestFit="1" customWidth="1"/>
    <col min="3320" max="3320" width="20.7265625" bestFit="1" customWidth="1"/>
    <col min="3321" max="3321" width="12.453125" bestFit="1" customWidth="1"/>
    <col min="3322" max="3322" width="20.7265625" bestFit="1" customWidth="1"/>
    <col min="3323" max="3323" width="12.453125" bestFit="1" customWidth="1"/>
    <col min="3324" max="3324" width="20.7265625" bestFit="1" customWidth="1"/>
    <col min="3325" max="3325" width="12.453125" bestFit="1" customWidth="1"/>
    <col min="3326" max="3326" width="20.7265625" bestFit="1" customWidth="1"/>
    <col min="3327" max="3327" width="12.453125" bestFit="1" customWidth="1"/>
    <col min="3328" max="3328" width="20.7265625" bestFit="1" customWidth="1"/>
    <col min="3329" max="3329" width="12.453125" bestFit="1" customWidth="1"/>
    <col min="3330" max="3330" width="20.7265625" bestFit="1" customWidth="1"/>
    <col min="3331" max="3331" width="12.453125" bestFit="1" customWidth="1"/>
    <col min="3332" max="3332" width="20.7265625" bestFit="1" customWidth="1"/>
    <col min="3333" max="3333" width="12.453125" bestFit="1" customWidth="1"/>
    <col min="3334" max="3334" width="20.7265625" bestFit="1" customWidth="1"/>
    <col min="3335" max="3335" width="12.453125" bestFit="1" customWidth="1"/>
    <col min="3336" max="3336" width="20.7265625" bestFit="1" customWidth="1"/>
    <col min="3337" max="3337" width="12.453125" bestFit="1" customWidth="1"/>
    <col min="3338" max="3338" width="20.7265625" bestFit="1" customWidth="1"/>
    <col min="3339" max="3339" width="12.453125" bestFit="1" customWidth="1"/>
    <col min="3340" max="3340" width="20.7265625" bestFit="1" customWidth="1"/>
    <col min="3341" max="3341" width="12.453125" bestFit="1" customWidth="1"/>
    <col min="3342" max="3342" width="20.7265625" bestFit="1" customWidth="1"/>
    <col min="3343" max="3343" width="12.453125" bestFit="1" customWidth="1"/>
    <col min="3344" max="3344" width="20.7265625" bestFit="1" customWidth="1"/>
    <col min="3345" max="3345" width="12.453125" bestFit="1" customWidth="1"/>
    <col min="3346" max="3346" width="20.7265625" bestFit="1" customWidth="1"/>
    <col min="3347" max="3347" width="12.453125" bestFit="1" customWidth="1"/>
    <col min="3348" max="3348" width="20.7265625" bestFit="1" customWidth="1"/>
    <col min="3349" max="3349" width="12.453125" bestFit="1" customWidth="1"/>
    <col min="3350" max="3350" width="20.7265625" bestFit="1" customWidth="1"/>
    <col min="3351" max="3351" width="12.453125" bestFit="1" customWidth="1"/>
    <col min="3352" max="3352" width="20.7265625" bestFit="1" customWidth="1"/>
    <col min="3353" max="3353" width="12.453125" bestFit="1" customWidth="1"/>
    <col min="3354" max="3354" width="20.7265625" bestFit="1" customWidth="1"/>
    <col min="3355" max="3355" width="12.453125" bestFit="1" customWidth="1"/>
    <col min="3356" max="3356" width="20.7265625" bestFit="1" customWidth="1"/>
    <col min="3357" max="3357" width="12.453125" bestFit="1" customWidth="1"/>
    <col min="3358" max="3358" width="20.7265625" bestFit="1" customWidth="1"/>
    <col min="3359" max="3359" width="12.453125" bestFit="1" customWidth="1"/>
    <col min="3360" max="3360" width="20.7265625" bestFit="1" customWidth="1"/>
    <col min="3361" max="3361" width="12.453125" bestFit="1" customWidth="1"/>
    <col min="3362" max="3362" width="20.7265625" bestFit="1" customWidth="1"/>
    <col min="3363" max="3363" width="12.453125" bestFit="1" customWidth="1"/>
    <col min="3364" max="3364" width="20.7265625" bestFit="1" customWidth="1"/>
    <col min="3365" max="3365" width="12.453125" bestFit="1" customWidth="1"/>
    <col min="3366" max="3366" width="20.7265625" bestFit="1" customWidth="1"/>
    <col min="3367" max="3367" width="12.453125" bestFit="1" customWidth="1"/>
    <col min="3368" max="3368" width="20.7265625" bestFit="1" customWidth="1"/>
    <col min="3369" max="3369" width="12.453125" bestFit="1" customWidth="1"/>
    <col min="3370" max="3370" width="20.7265625" bestFit="1" customWidth="1"/>
    <col min="3371" max="3371" width="12.453125" bestFit="1" customWidth="1"/>
    <col min="3372" max="3372" width="20.7265625" bestFit="1" customWidth="1"/>
    <col min="3373" max="3373" width="12.453125" bestFit="1" customWidth="1"/>
    <col min="3374" max="3374" width="20.7265625" bestFit="1" customWidth="1"/>
    <col min="3375" max="3375" width="12.453125" bestFit="1" customWidth="1"/>
    <col min="3376" max="3376" width="20.7265625" bestFit="1" customWidth="1"/>
    <col min="3377" max="3377" width="12.453125" bestFit="1" customWidth="1"/>
    <col min="3378" max="3378" width="20.7265625" bestFit="1" customWidth="1"/>
    <col min="3379" max="3379" width="12.453125" bestFit="1" customWidth="1"/>
    <col min="3380" max="3380" width="20.7265625" bestFit="1" customWidth="1"/>
    <col min="3381" max="3381" width="12.453125" bestFit="1" customWidth="1"/>
    <col min="3382" max="3382" width="20.7265625" bestFit="1" customWidth="1"/>
    <col min="3383" max="3383" width="12.453125" bestFit="1" customWidth="1"/>
    <col min="3384" max="3384" width="20.7265625" bestFit="1" customWidth="1"/>
    <col min="3385" max="3385" width="12.453125" bestFit="1" customWidth="1"/>
    <col min="3386" max="3386" width="20.7265625" bestFit="1" customWidth="1"/>
    <col min="3387" max="3387" width="12.453125" bestFit="1" customWidth="1"/>
    <col min="3388" max="3388" width="20.7265625" bestFit="1" customWidth="1"/>
    <col min="3389" max="3389" width="12.453125" bestFit="1" customWidth="1"/>
    <col min="3390" max="3390" width="20.7265625" bestFit="1" customWidth="1"/>
    <col min="3391" max="3391" width="12.453125" bestFit="1" customWidth="1"/>
    <col min="3392" max="3392" width="20.7265625" bestFit="1" customWidth="1"/>
    <col min="3393" max="3393" width="12.453125" bestFit="1" customWidth="1"/>
    <col min="3394" max="3394" width="20.7265625" bestFit="1" customWidth="1"/>
    <col min="3395" max="3395" width="12.453125" bestFit="1" customWidth="1"/>
    <col min="3396" max="3396" width="20.7265625" bestFit="1" customWidth="1"/>
    <col min="3397" max="3397" width="12.453125" bestFit="1" customWidth="1"/>
    <col min="3398" max="3398" width="20.7265625" bestFit="1" customWidth="1"/>
    <col min="3399" max="3399" width="12.453125" bestFit="1" customWidth="1"/>
    <col min="3400" max="3400" width="20.7265625" bestFit="1" customWidth="1"/>
    <col min="3401" max="3401" width="12.453125" bestFit="1" customWidth="1"/>
    <col min="3402" max="3402" width="20.7265625" bestFit="1" customWidth="1"/>
    <col min="3403" max="3403" width="12.453125" bestFit="1" customWidth="1"/>
    <col min="3404" max="3404" width="20.7265625" bestFit="1" customWidth="1"/>
    <col min="3405" max="3405" width="12.453125" bestFit="1" customWidth="1"/>
    <col min="3406" max="3406" width="20.7265625" bestFit="1" customWidth="1"/>
    <col min="3407" max="3407" width="12.453125" bestFit="1" customWidth="1"/>
    <col min="3408" max="3408" width="20.7265625" bestFit="1" customWidth="1"/>
    <col min="3409" max="3409" width="12.453125" bestFit="1" customWidth="1"/>
    <col min="3410" max="3410" width="20.7265625" bestFit="1" customWidth="1"/>
    <col min="3411" max="3411" width="12.453125" bestFit="1" customWidth="1"/>
    <col min="3412" max="3412" width="20.7265625" bestFit="1" customWidth="1"/>
    <col min="3413" max="3413" width="12.453125" bestFit="1" customWidth="1"/>
    <col min="3414" max="3414" width="20.7265625" bestFit="1" customWidth="1"/>
    <col min="3415" max="3415" width="12.453125" bestFit="1" customWidth="1"/>
    <col min="3416" max="3416" width="20.7265625" bestFit="1" customWidth="1"/>
    <col min="3417" max="3417" width="12.453125" bestFit="1" customWidth="1"/>
    <col min="3418" max="3418" width="20.7265625" bestFit="1" customWidth="1"/>
    <col min="3419" max="3419" width="12.453125" bestFit="1" customWidth="1"/>
    <col min="3420" max="3420" width="20.7265625" bestFit="1" customWidth="1"/>
    <col min="3421" max="3421" width="12.453125" bestFit="1" customWidth="1"/>
    <col min="3422" max="3422" width="20.7265625" bestFit="1" customWidth="1"/>
    <col min="3423" max="3423" width="12.453125" bestFit="1" customWidth="1"/>
    <col min="3424" max="3424" width="20.7265625" bestFit="1" customWidth="1"/>
    <col min="3425" max="3425" width="12.453125" bestFit="1" customWidth="1"/>
    <col min="3426" max="3426" width="20.7265625" bestFit="1" customWidth="1"/>
    <col min="3427" max="3427" width="12.453125" bestFit="1" customWidth="1"/>
    <col min="3428" max="3428" width="20.7265625" bestFit="1" customWidth="1"/>
    <col min="3429" max="3429" width="12.453125" bestFit="1" customWidth="1"/>
    <col min="3430" max="3430" width="20.7265625" bestFit="1" customWidth="1"/>
    <col min="3431" max="3431" width="12.453125" bestFit="1" customWidth="1"/>
    <col min="3432" max="3432" width="20.7265625" bestFit="1" customWidth="1"/>
    <col min="3433" max="3433" width="12.453125" bestFit="1" customWidth="1"/>
    <col min="3434" max="3434" width="20.7265625" bestFit="1" customWidth="1"/>
    <col min="3435" max="3435" width="12.453125" bestFit="1" customWidth="1"/>
    <col min="3436" max="3436" width="20.7265625" bestFit="1" customWidth="1"/>
    <col min="3437" max="3437" width="12.453125" bestFit="1" customWidth="1"/>
    <col min="3438" max="3438" width="20.7265625" bestFit="1" customWidth="1"/>
    <col min="3439" max="3439" width="12.453125" bestFit="1" customWidth="1"/>
    <col min="3440" max="3440" width="20.7265625" bestFit="1" customWidth="1"/>
    <col min="3441" max="3441" width="12.453125" bestFit="1" customWidth="1"/>
    <col min="3442" max="3442" width="20.7265625" bestFit="1" customWidth="1"/>
    <col min="3443" max="3443" width="12.453125" bestFit="1" customWidth="1"/>
    <col min="3444" max="3444" width="20.7265625" bestFit="1" customWidth="1"/>
    <col min="3445" max="3445" width="12.453125" bestFit="1" customWidth="1"/>
    <col min="3446" max="3446" width="20.7265625" bestFit="1" customWidth="1"/>
    <col min="3447" max="3447" width="12.453125" bestFit="1" customWidth="1"/>
    <col min="3448" max="3448" width="20.7265625" bestFit="1" customWidth="1"/>
    <col min="3449" max="3449" width="12.453125" bestFit="1" customWidth="1"/>
    <col min="3450" max="3450" width="20.7265625" bestFit="1" customWidth="1"/>
    <col min="3451" max="3451" width="12.453125" bestFit="1" customWidth="1"/>
    <col min="3452" max="3452" width="20.7265625" bestFit="1" customWidth="1"/>
    <col min="3453" max="3453" width="12.453125" bestFit="1" customWidth="1"/>
    <col min="3454" max="3454" width="20.7265625" bestFit="1" customWidth="1"/>
    <col min="3455" max="3455" width="12.453125" bestFit="1" customWidth="1"/>
    <col min="3456" max="3456" width="20.7265625" bestFit="1" customWidth="1"/>
    <col min="3457" max="3457" width="12.453125" bestFit="1" customWidth="1"/>
    <col min="3458" max="3458" width="20.7265625" bestFit="1" customWidth="1"/>
    <col min="3459" max="3459" width="12.453125" bestFit="1" customWidth="1"/>
    <col min="3460" max="3460" width="20.7265625" bestFit="1" customWidth="1"/>
    <col min="3461" max="3461" width="12.453125" bestFit="1" customWidth="1"/>
    <col min="3462" max="3462" width="20.7265625" bestFit="1" customWidth="1"/>
    <col min="3463" max="3463" width="12.453125" bestFit="1" customWidth="1"/>
    <col min="3464" max="3464" width="20.7265625" bestFit="1" customWidth="1"/>
    <col min="3465" max="3465" width="12.453125" bestFit="1" customWidth="1"/>
    <col min="3466" max="3466" width="20.7265625" bestFit="1" customWidth="1"/>
    <col min="3467" max="3467" width="12.453125" bestFit="1" customWidth="1"/>
    <col min="3468" max="3468" width="20.7265625" bestFit="1" customWidth="1"/>
    <col min="3469" max="3469" width="12.453125" bestFit="1" customWidth="1"/>
    <col min="3470" max="3470" width="20.7265625" bestFit="1" customWidth="1"/>
    <col min="3471" max="3471" width="12.453125" bestFit="1" customWidth="1"/>
    <col min="3472" max="3472" width="20.7265625" bestFit="1" customWidth="1"/>
    <col min="3473" max="3473" width="12.453125" bestFit="1" customWidth="1"/>
    <col min="3474" max="3474" width="20.7265625" bestFit="1" customWidth="1"/>
    <col min="3475" max="3475" width="12.453125" bestFit="1" customWidth="1"/>
    <col min="3476" max="3476" width="20.7265625" bestFit="1" customWidth="1"/>
    <col min="3477" max="3477" width="12.453125" bestFit="1" customWidth="1"/>
    <col min="3478" max="3478" width="20.7265625" bestFit="1" customWidth="1"/>
    <col min="3479" max="3479" width="12.453125" bestFit="1" customWidth="1"/>
    <col min="3480" max="3480" width="20.7265625" bestFit="1" customWidth="1"/>
    <col min="3481" max="3481" width="12.453125" bestFit="1" customWidth="1"/>
    <col min="3482" max="3482" width="20.7265625" bestFit="1" customWidth="1"/>
    <col min="3483" max="3483" width="12.453125" bestFit="1" customWidth="1"/>
    <col min="3484" max="3484" width="20.7265625" bestFit="1" customWidth="1"/>
    <col min="3485" max="3485" width="12.453125" bestFit="1" customWidth="1"/>
    <col min="3486" max="3486" width="20.7265625" bestFit="1" customWidth="1"/>
    <col min="3487" max="3487" width="12.453125" bestFit="1" customWidth="1"/>
    <col min="3488" max="3488" width="20.7265625" bestFit="1" customWidth="1"/>
    <col min="3489" max="3489" width="12.453125" bestFit="1" customWidth="1"/>
    <col min="3490" max="3490" width="20.7265625" bestFit="1" customWidth="1"/>
    <col min="3491" max="3491" width="12.453125" bestFit="1" customWidth="1"/>
    <col min="3492" max="3492" width="20.7265625" bestFit="1" customWidth="1"/>
    <col min="3493" max="3493" width="12.453125" bestFit="1" customWidth="1"/>
    <col min="3494" max="3494" width="20.7265625" bestFit="1" customWidth="1"/>
    <col min="3495" max="3495" width="12.453125" bestFit="1" customWidth="1"/>
    <col min="3496" max="3496" width="20.7265625" bestFit="1" customWidth="1"/>
    <col min="3497" max="3497" width="12.453125" bestFit="1" customWidth="1"/>
    <col min="3498" max="3498" width="20.7265625" bestFit="1" customWidth="1"/>
    <col min="3499" max="3499" width="12.453125" bestFit="1" customWidth="1"/>
    <col min="3500" max="3500" width="20.7265625" bestFit="1" customWidth="1"/>
    <col min="3501" max="3501" width="12.453125" bestFit="1" customWidth="1"/>
    <col min="3502" max="3502" width="20.7265625" bestFit="1" customWidth="1"/>
    <col min="3503" max="3503" width="12.453125" bestFit="1" customWidth="1"/>
    <col min="3504" max="3504" width="20.7265625" bestFit="1" customWidth="1"/>
    <col min="3505" max="3505" width="12.453125" bestFit="1" customWidth="1"/>
    <col min="3506" max="3506" width="20.7265625" bestFit="1" customWidth="1"/>
    <col min="3507" max="3507" width="12.453125" bestFit="1" customWidth="1"/>
    <col min="3508" max="3508" width="20.7265625" bestFit="1" customWidth="1"/>
    <col min="3509" max="3509" width="12.453125" bestFit="1" customWidth="1"/>
    <col min="3510" max="3510" width="20.7265625" bestFit="1" customWidth="1"/>
    <col min="3511" max="3511" width="12.453125" bestFit="1" customWidth="1"/>
    <col min="3512" max="3512" width="20.7265625" bestFit="1" customWidth="1"/>
    <col min="3513" max="3513" width="12.453125" bestFit="1" customWidth="1"/>
    <col min="3514" max="3514" width="20.7265625" bestFit="1" customWidth="1"/>
    <col min="3515" max="3515" width="12.453125" bestFit="1" customWidth="1"/>
    <col min="3516" max="3516" width="20.7265625" bestFit="1" customWidth="1"/>
    <col min="3517" max="3517" width="12.453125" bestFit="1" customWidth="1"/>
    <col min="3518" max="3518" width="20.7265625" bestFit="1" customWidth="1"/>
    <col min="3519" max="3519" width="12.453125" bestFit="1" customWidth="1"/>
    <col min="3520" max="3520" width="20.7265625" bestFit="1" customWidth="1"/>
    <col min="3521" max="3521" width="12.453125" bestFit="1" customWidth="1"/>
    <col min="3522" max="3522" width="20.7265625" bestFit="1" customWidth="1"/>
    <col min="3523" max="3523" width="12.453125" bestFit="1" customWidth="1"/>
    <col min="3524" max="3524" width="20.7265625" bestFit="1" customWidth="1"/>
    <col min="3525" max="3525" width="12.453125" bestFit="1" customWidth="1"/>
    <col min="3526" max="3526" width="20.7265625" bestFit="1" customWidth="1"/>
    <col min="3527" max="3527" width="12.453125" bestFit="1" customWidth="1"/>
    <col min="3528" max="3528" width="20.7265625" bestFit="1" customWidth="1"/>
    <col min="3529" max="3529" width="12.453125" bestFit="1" customWidth="1"/>
    <col min="3530" max="3530" width="20.7265625" bestFit="1" customWidth="1"/>
    <col min="3531" max="3531" width="12.453125" bestFit="1" customWidth="1"/>
    <col min="3532" max="3532" width="20.7265625" bestFit="1" customWidth="1"/>
    <col min="3533" max="3533" width="12.453125" bestFit="1" customWidth="1"/>
    <col min="3534" max="3534" width="20.7265625" bestFit="1" customWidth="1"/>
    <col min="3535" max="3535" width="12.453125" bestFit="1" customWidth="1"/>
    <col min="3536" max="3536" width="20.7265625" bestFit="1" customWidth="1"/>
    <col min="3537" max="3537" width="12.453125" bestFit="1" customWidth="1"/>
    <col min="3538" max="3538" width="20.7265625" bestFit="1" customWidth="1"/>
    <col min="3539" max="3539" width="12.453125" bestFit="1" customWidth="1"/>
    <col min="3540" max="3540" width="20.7265625" bestFit="1" customWidth="1"/>
    <col min="3541" max="3541" width="12.453125" bestFit="1" customWidth="1"/>
    <col min="3542" max="3542" width="20.7265625" bestFit="1" customWidth="1"/>
    <col min="3543" max="3543" width="12.453125" bestFit="1" customWidth="1"/>
    <col min="3544" max="3544" width="20.7265625" bestFit="1" customWidth="1"/>
    <col min="3545" max="3545" width="12.453125" bestFit="1" customWidth="1"/>
    <col min="3546" max="3546" width="20.7265625" bestFit="1" customWidth="1"/>
    <col min="3547" max="3547" width="12.453125" bestFit="1" customWidth="1"/>
    <col min="3548" max="3548" width="20.7265625" bestFit="1" customWidth="1"/>
    <col min="3549" max="3549" width="12.453125" bestFit="1" customWidth="1"/>
    <col min="3550" max="3550" width="20.7265625" bestFit="1" customWidth="1"/>
    <col min="3551" max="3551" width="12.453125" bestFit="1" customWidth="1"/>
    <col min="3552" max="3552" width="20.7265625" bestFit="1" customWidth="1"/>
    <col min="3553" max="3553" width="12.453125" bestFit="1" customWidth="1"/>
    <col min="3554" max="3554" width="20.7265625" bestFit="1" customWidth="1"/>
    <col min="3555" max="3555" width="12.453125" bestFit="1" customWidth="1"/>
    <col min="3556" max="3556" width="20.7265625" bestFit="1" customWidth="1"/>
    <col min="3557" max="3557" width="12.453125" bestFit="1" customWidth="1"/>
    <col min="3558" max="3558" width="20.7265625" bestFit="1" customWidth="1"/>
    <col min="3559" max="3559" width="12.453125" bestFit="1" customWidth="1"/>
    <col min="3560" max="3560" width="20.7265625" bestFit="1" customWidth="1"/>
    <col min="3561" max="3561" width="12.453125" bestFit="1" customWidth="1"/>
    <col min="3562" max="3562" width="20.7265625" bestFit="1" customWidth="1"/>
    <col min="3563" max="3563" width="12.453125" bestFit="1" customWidth="1"/>
    <col min="3564" max="3564" width="20.7265625" bestFit="1" customWidth="1"/>
    <col min="3565" max="3565" width="12.453125" bestFit="1" customWidth="1"/>
    <col min="3566" max="3566" width="20.7265625" bestFit="1" customWidth="1"/>
    <col min="3567" max="3567" width="12.453125" bestFit="1" customWidth="1"/>
    <col min="3568" max="3568" width="20.7265625" bestFit="1" customWidth="1"/>
    <col min="3569" max="3569" width="12.453125" bestFit="1" customWidth="1"/>
    <col min="3570" max="3570" width="20.7265625" bestFit="1" customWidth="1"/>
    <col min="3571" max="3571" width="12.453125" bestFit="1" customWidth="1"/>
    <col min="3572" max="3572" width="20.7265625" bestFit="1" customWidth="1"/>
    <col min="3573" max="3573" width="12.453125" bestFit="1" customWidth="1"/>
    <col min="3574" max="3574" width="20.7265625" bestFit="1" customWidth="1"/>
    <col min="3575" max="3575" width="12.453125" bestFit="1" customWidth="1"/>
    <col min="3576" max="3576" width="20.7265625" bestFit="1" customWidth="1"/>
    <col min="3577" max="3577" width="12.453125" bestFit="1" customWidth="1"/>
    <col min="3578" max="3578" width="20.7265625" bestFit="1" customWidth="1"/>
    <col min="3579" max="3579" width="12.453125" bestFit="1" customWidth="1"/>
    <col min="3580" max="3580" width="20.7265625" bestFit="1" customWidth="1"/>
    <col min="3581" max="3581" width="12.453125" bestFit="1" customWidth="1"/>
    <col min="3582" max="3582" width="20.7265625" bestFit="1" customWidth="1"/>
    <col min="3583" max="3583" width="12.453125" bestFit="1" customWidth="1"/>
    <col min="3584" max="3584" width="20.7265625" bestFit="1" customWidth="1"/>
    <col min="3585" max="3585" width="12.453125" bestFit="1" customWidth="1"/>
    <col min="3586" max="3586" width="20.7265625" bestFit="1" customWidth="1"/>
    <col min="3587" max="3587" width="12.453125" bestFit="1" customWidth="1"/>
    <col min="3588" max="3588" width="20.7265625" bestFit="1" customWidth="1"/>
    <col min="3589" max="3589" width="12.453125" bestFit="1" customWidth="1"/>
    <col min="3590" max="3590" width="20.7265625" bestFit="1" customWidth="1"/>
    <col min="3591" max="3591" width="12.453125" bestFit="1" customWidth="1"/>
    <col min="3592" max="3592" width="20.7265625" bestFit="1" customWidth="1"/>
    <col min="3593" max="3593" width="12.453125" bestFit="1" customWidth="1"/>
    <col min="3594" max="3594" width="20.7265625" bestFit="1" customWidth="1"/>
    <col min="3595" max="3595" width="12.453125" bestFit="1" customWidth="1"/>
    <col min="3596" max="3596" width="20.7265625" bestFit="1" customWidth="1"/>
    <col min="3597" max="3597" width="12.453125" bestFit="1" customWidth="1"/>
    <col min="3598" max="3598" width="20.7265625" bestFit="1" customWidth="1"/>
    <col min="3599" max="3599" width="12.453125" bestFit="1" customWidth="1"/>
    <col min="3600" max="3600" width="20.7265625" bestFit="1" customWidth="1"/>
    <col min="3601" max="3601" width="12.453125" bestFit="1" customWidth="1"/>
    <col min="3602" max="3602" width="20.7265625" bestFit="1" customWidth="1"/>
    <col min="3603" max="3603" width="12.453125" bestFit="1" customWidth="1"/>
    <col min="3604" max="3604" width="20.7265625" bestFit="1" customWidth="1"/>
    <col min="3605" max="3605" width="12.453125" bestFit="1" customWidth="1"/>
    <col min="3606" max="3606" width="20.7265625" bestFit="1" customWidth="1"/>
    <col min="3607" max="3607" width="12.453125" bestFit="1" customWidth="1"/>
    <col min="3608" max="3608" width="20.7265625" bestFit="1" customWidth="1"/>
    <col min="3609" max="3609" width="12.453125" bestFit="1" customWidth="1"/>
    <col min="3610" max="3610" width="20.7265625" bestFit="1" customWidth="1"/>
    <col min="3611" max="3611" width="12.453125" bestFit="1" customWidth="1"/>
    <col min="3612" max="3612" width="20.7265625" bestFit="1" customWidth="1"/>
    <col min="3613" max="3613" width="12.453125" bestFit="1" customWidth="1"/>
    <col min="3614" max="3614" width="20.7265625" bestFit="1" customWidth="1"/>
    <col min="3615" max="3615" width="12.453125" bestFit="1" customWidth="1"/>
    <col min="3616" max="3616" width="20.7265625" bestFit="1" customWidth="1"/>
    <col min="3617" max="3617" width="12.453125" bestFit="1" customWidth="1"/>
    <col min="3618" max="3618" width="20.7265625" bestFit="1" customWidth="1"/>
    <col min="3619" max="3619" width="12.453125" bestFit="1" customWidth="1"/>
    <col min="3620" max="3620" width="20.7265625" bestFit="1" customWidth="1"/>
    <col min="3621" max="3621" width="12.453125" bestFit="1" customWidth="1"/>
    <col min="3622" max="3622" width="20.7265625" bestFit="1" customWidth="1"/>
    <col min="3623" max="3623" width="12.453125" bestFit="1" customWidth="1"/>
    <col min="3624" max="3624" width="20.7265625" bestFit="1" customWidth="1"/>
    <col min="3625" max="3625" width="12.453125" bestFit="1" customWidth="1"/>
    <col min="3626" max="3626" width="20.7265625" bestFit="1" customWidth="1"/>
    <col min="3627" max="3627" width="12.453125" bestFit="1" customWidth="1"/>
    <col min="3628" max="3628" width="20.7265625" bestFit="1" customWidth="1"/>
    <col min="3629" max="3629" width="12.453125" bestFit="1" customWidth="1"/>
    <col min="3630" max="3630" width="20.7265625" bestFit="1" customWidth="1"/>
    <col min="3631" max="3631" width="12.453125" bestFit="1" customWidth="1"/>
    <col min="3632" max="3632" width="20.7265625" bestFit="1" customWidth="1"/>
    <col min="3633" max="3633" width="12.453125" bestFit="1" customWidth="1"/>
    <col min="3634" max="3634" width="20.7265625" bestFit="1" customWidth="1"/>
    <col min="3635" max="3635" width="12.453125" bestFit="1" customWidth="1"/>
    <col min="3636" max="3636" width="20.7265625" bestFit="1" customWidth="1"/>
    <col min="3637" max="3637" width="12.453125" bestFit="1" customWidth="1"/>
    <col min="3638" max="3638" width="20.7265625" bestFit="1" customWidth="1"/>
    <col min="3639" max="3639" width="12.453125" bestFit="1" customWidth="1"/>
    <col min="3640" max="3640" width="20.7265625" bestFit="1" customWidth="1"/>
    <col min="3641" max="3641" width="12.453125" bestFit="1" customWidth="1"/>
    <col min="3642" max="3642" width="20.7265625" bestFit="1" customWidth="1"/>
    <col min="3643" max="3643" width="12.453125" bestFit="1" customWidth="1"/>
    <col min="3644" max="3644" width="20.7265625" bestFit="1" customWidth="1"/>
    <col min="3645" max="3645" width="12.453125" bestFit="1" customWidth="1"/>
    <col min="3646" max="3646" width="20.7265625" bestFit="1" customWidth="1"/>
    <col min="3647" max="3647" width="12.453125" bestFit="1" customWidth="1"/>
    <col min="3648" max="3648" width="20.7265625" bestFit="1" customWidth="1"/>
    <col min="3649" max="3649" width="12.453125" bestFit="1" customWidth="1"/>
    <col min="3650" max="3650" width="20.7265625" bestFit="1" customWidth="1"/>
    <col min="3651" max="3651" width="12.453125" bestFit="1" customWidth="1"/>
    <col min="3652" max="3652" width="20.7265625" bestFit="1" customWidth="1"/>
    <col min="3653" max="3653" width="12.453125" bestFit="1" customWidth="1"/>
    <col min="3654" max="3654" width="20.7265625" bestFit="1" customWidth="1"/>
    <col min="3655" max="3655" width="12.453125" bestFit="1" customWidth="1"/>
    <col min="3656" max="3656" width="20.7265625" bestFit="1" customWidth="1"/>
    <col min="3657" max="3657" width="12.453125" bestFit="1" customWidth="1"/>
    <col min="3658" max="3658" width="20.7265625" bestFit="1" customWidth="1"/>
    <col min="3659" max="3659" width="12.453125" bestFit="1" customWidth="1"/>
    <col min="3660" max="3660" width="20.7265625" bestFit="1" customWidth="1"/>
    <col min="3661" max="3661" width="12.453125" bestFit="1" customWidth="1"/>
    <col min="3662" max="3662" width="20.7265625" bestFit="1" customWidth="1"/>
    <col min="3663" max="3663" width="12.453125" bestFit="1" customWidth="1"/>
    <col min="3664" max="3664" width="20.7265625" bestFit="1" customWidth="1"/>
    <col min="3665" max="3665" width="12.453125" bestFit="1" customWidth="1"/>
    <col min="3666" max="3666" width="20.7265625" bestFit="1" customWidth="1"/>
    <col min="3667" max="3667" width="12.453125" bestFit="1" customWidth="1"/>
    <col min="3668" max="3668" width="20.7265625" bestFit="1" customWidth="1"/>
    <col min="3669" max="3669" width="12.453125" bestFit="1" customWidth="1"/>
    <col min="3670" max="3670" width="20.7265625" bestFit="1" customWidth="1"/>
    <col min="3671" max="3671" width="12.453125" bestFit="1" customWidth="1"/>
    <col min="3672" max="3672" width="20.7265625" bestFit="1" customWidth="1"/>
    <col min="3673" max="3673" width="12.453125" bestFit="1" customWidth="1"/>
    <col min="3674" max="3674" width="20.7265625" bestFit="1" customWidth="1"/>
    <col min="3675" max="3675" width="12.453125" bestFit="1" customWidth="1"/>
    <col min="3676" max="3676" width="20.7265625" bestFit="1" customWidth="1"/>
    <col min="3677" max="3677" width="12.453125" bestFit="1" customWidth="1"/>
    <col min="3678" max="3678" width="20.7265625" bestFit="1" customWidth="1"/>
    <col min="3679" max="3679" width="12.453125" bestFit="1" customWidth="1"/>
    <col min="3680" max="3680" width="20.7265625" bestFit="1" customWidth="1"/>
    <col min="3681" max="3681" width="12.453125" bestFit="1" customWidth="1"/>
    <col min="3682" max="3682" width="20.7265625" bestFit="1" customWidth="1"/>
    <col min="3683" max="3683" width="12.453125" bestFit="1" customWidth="1"/>
    <col min="3684" max="3684" width="20.7265625" bestFit="1" customWidth="1"/>
    <col min="3685" max="3685" width="12.453125" bestFit="1" customWidth="1"/>
    <col min="3686" max="3686" width="20.7265625" bestFit="1" customWidth="1"/>
    <col min="3687" max="3687" width="12.453125" bestFit="1" customWidth="1"/>
    <col min="3688" max="3688" width="20.7265625" bestFit="1" customWidth="1"/>
    <col min="3689" max="3689" width="12.453125" bestFit="1" customWidth="1"/>
    <col min="3690" max="3690" width="20.7265625" bestFit="1" customWidth="1"/>
    <col min="3691" max="3691" width="12.453125" bestFit="1" customWidth="1"/>
    <col min="3692" max="3692" width="20.7265625" bestFit="1" customWidth="1"/>
    <col min="3693" max="3693" width="12.453125" bestFit="1" customWidth="1"/>
    <col min="3694" max="3694" width="20.7265625" bestFit="1" customWidth="1"/>
    <col min="3695" max="3695" width="12.453125" bestFit="1" customWidth="1"/>
    <col min="3696" max="3696" width="20.7265625" bestFit="1" customWidth="1"/>
    <col min="3697" max="3697" width="12.453125" bestFit="1" customWidth="1"/>
    <col min="3698" max="3698" width="20.7265625" bestFit="1" customWidth="1"/>
    <col min="3699" max="3699" width="12.453125" bestFit="1" customWidth="1"/>
    <col min="3700" max="3700" width="20.7265625" bestFit="1" customWidth="1"/>
    <col min="3701" max="3701" width="12.453125" bestFit="1" customWidth="1"/>
    <col min="3702" max="3702" width="20.7265625" bestFit="1" customWidth="1"/>
    <col min="3703" max="3703" width="12.453125" bestFit="1" customWidth="1"/>
    <col min="3704" max="3704" width="20.7265625" bestFit="1" customWidth="1"/>
    <col min="3705" max="3705" width="12.453125" bestFit="1" customWidth="1"/>
    <col min="3706" max="3706" width="20.7265625" bestFit="1" customWidth="1"/>
    <col min="3707" max="3707" width="12.453125" bestFit="1" customWidth="1"/>
    <col min="3708" max="3708" width="20.7265625" bestFit="1" customWidth="1"/>
    <col min="3709" max="3709" width="12.453125" bestFit="1" customWidth="1"/>
    <col min="3710" max="3710" width="20.7265625" bestFit="1" customWidth="1"/>
    <col min="3711" max="3711" width="12.453125" bestFit="1" customWidth="1"/>
    <col min="3712" max="3712" width="20.7265625" bestFit="1" customWidth="1"/>
    <col min="3713" max="3713" width="12.453125" bestFit="1" customWidth="1"/>
    <col min="3714" max="3714" width="20.7265625" bestFit="1" customWidth="1"/>
    <col min="3715" max="3715" width="12.453125" bestFit="1" customWidth="1"/>
    <col min="3716" max="3716" width="20.7265625" bestFit="1" customWidth="1"/>
    <col min="3717" max="3717" width="12.453125" bestFit="1" customWidth="1"/>
    <col min="3718" max="3718" width="20.7265625" bestFit="1" customWidth="1"/>
    <col min="3719" max="3719" width="12.453125" bestFit="1" customWidth="1"/>
    <col min="3720" max="3720" width="20.7265625" bestFit="1" customWidth="1"/>
    <col min="3721" max="3721" width="12.453125" bestFit="1" customWidth="1"/>
    <col min="3722" max="3722" width="20.7265625" bestFit="1" customWidth="1"/>
    <col min="3723" max="3723" width="12.453125" bestFit="1" customWidth="1"/>
    <col min="3724" max="3724" width="20.7265625" bestFit="1" customWidth="1"/>
    <col min="3725" max="3725" width="12.453125" bestFit="1" customWidth="1"/>
    <col min="3726" max="3726" width="20.7265625" bestFit="1" customWidth="1"/>
    <col min="3727" max="3727" width="12.453125" bestFit="1" customWidth="1"/>
    <col min="3728" max="3728" width="20.7265625" bestFit="1" customWidth="1"/>
    <col min="3729" max="3729" width="12.453125" bestFit="1" customWidth="1"/>
    <col min="3730" max="3730" width="20.7265625" bestFit="1" customWidth="1"/>
    <col min="3731" max="3731" width="12.453125" bestFit="1" customWidth="1"/>
    <col min="3732" max="3732" width="20.7265625" bestFit="1" customWidth="1"/>
    <col min="3733" max="3733" width="12.453125" bestFit="1" customWidth="1"/>
    <col min="3734" max="3734" width="20.7265625" bestFit="1" customWidth="1"/>
    <col min="3735" max="3735" width="12.453125" bestFit="1" customWidth="1"/>
    <col min="3736" max="3736" width="20.7265625" bestFit="1" customWidth="1"/>
    <col min="3737" max="3737" width="12.453125" bestFit="1" customWidth="1"/>
    <col min="3738" max="3738" width="20.7265625" bestFit="1" customWidth="1"/>
    <col min="3739" max="3739" width="12.453125" bestFit="1" customWidth="1"/>
    <col min="3740" max="3740" width="20.7265625" bestFit="1" customWidth="1"/>
    <col min="3741" max="3741" width="12.453125" bestFit="1" customWidth="1"/>
    <col min="3742" max="3742" width="20.7265625" bestFit="1" customWidth="1"/>
    <col min="3743" max="3743" width="12.453125" bestFit="1" customWidth="1"/>
    <col min="3744" max="3744" width="20.7265625" bestFit="1" customWidth="1"/>
    <col min="3745" max="3745" width="12.453125" bestFit="1" customWidth="1"/>
    <col min="3746" max="3746" width="20.7265625" bestFit="1" customWidth="1"/>
    <col min="3747" max="3747" width="12.453125" bestFit="1" customWidth="1"/>
    <col min="3748" max="3748" width="20.7265625" bestFit="1" customWidth="1"/>
    <col min="3749" max="3749" width="12.453125" bestFit="1" customWidth="1"/>
    <col min="3750" max="3750" width="20.7265625" bestFit="1" customWidth="1"/>
    <col min="3751" max="3751" width="12.453125" bestFit="1" customWidth="1"/>
    <col min="3752" max="3752" width="20.7265625" bestFit="1" customWidth="1"/>
    <col min="3753" max="3753" width="12.453125" bestFit="1" customWidth="1"/>
    <col min="3754" max="3754" width="20.7265625" bestFit="1" customWidth="1"/>
    <col min="3755" max="3755" width="12.453125" bestFit="1" customWidth="1"/>
    <col min="3756" max="3756" width="20.7265625" bestFit="1" customWidth="1"/>
    <col min="3757" max="3757" width="12.453125" bestFit="1" customWidth="1"/>
    <col min="3758" max="3758" width="20.7265625" bestFit="1" customWidth="1"/>
    <col min="3759" max="3759" width="12.453125" bestFit="1" customWidth="1"/>
    <col min="3760" max="3760" width="20.7265625" bestFit="1" customWidth="1"/>
    <col min="3761" max="3761" width="12.453125" bestFit="1" customWidth="1"/>
    <col min="3762" max="3762" width="20.7265625" bestFit="1" customWidth="1"/>
    <col min="3763" max="3763" width="12.453125" bestFit="1" customWidth="1"/>
    <col min="3764" max="3764" width="20.7265625" bestFit="1" customWidth="1"/>
    <col min="3765" max="3765" width="12.453125" bestFit="1" customWidth="1"/>
    <col min="3766" max="3766" width="20.7265625" bestFit="1" customWidth="1"/>
    <col min="3767" max="3767" width="12.453125" bestFit="1" customWidth="1"/>
    <col min="3768" max="3768" width="20.7265625" bestFit="1" customWidth="1"/>
    <col min="3769" max="3769" width="12.453125" bestFit="1" customWidth="1"/>
    <col min="3770" max="3770" width="20.7265625" bestFit="1" customWidth="1"/>
    <col min="3771" max="3771" width="12.453125" bestFit="1" customWidth="1"/>
    <col min="3772" max="3772" width="20.7265625" bestFit="1" customWidth="1"/>
    <col min="3773" max="3773" width="12.453125" bestFit="1" customWidth="1"/>
    <col min="3774" max="3774" width="20.7265625" bestFit="1" customWidth="1"/>
    <col min="3775" max="3775" width="12.453125" bestFit="1" customWidth="1"/>
    <col min="3776" max="3776" width="20.7265625" bestFit="1" customWidth="1"/>
    <col min="3777" max="3777" width="12.453125" bestFit="1" customWidth="1"/>
    <col min="3778" max="3778" width="20.7265625" bestFit="1" customWidth="1"/>
    <col min="3779" max="3779" width="12.453125" bestFit="1" customWidth="1"/>
    <col min="3780" max="3780" width="20.7265625" bestFit="1" customWidth="1"/>
    <col min="3781" max="3781" width="12.453125" bestFit="1" customWidth="1"/>
    <col min="3782" max="3782" width="20.7265625" bestFit="1" customWidth="1"/>
    <col min="3783" max="3783" width="12.453125" bestFit="1" customWidth="1"/>
    <col min="3784" max="3784" width="20.7265625" bestFit="1" customWidth="1"/>
    <col min="3785" max="3785" width="12.453125" bestFit="1" customWidth="1"/>
    <col min="3786" max="3786" width="20.7265625" bestFit="1" customWidth="1"/>
    <col min="3787" max="3787" width="12.453125" bestFit="1" customWidth="1"/>
    <col min="3788" max="3788" width="20.7265625" bestFit="1" customWidth="1"/>
    <col min="3789" max="3789" width="12.453125" bestFit="1" customWidth="1"/>
    <col min="3790" max="3790" width="20.7265625" bestFit="1" customWidth="1"/>
    <col min="3791" max="3791" width="12.453125" bestFit="1" customWidth="1"/>
    <col min="3792" max="3792" width="20.7265625" bestFit="1" customWidth="1"/>
    <col min="3793" max="3793" width="12.453125" bestFit="1" customWidth="1"/>
    <col min="3794" max="3794" width="20.7265625" bestFit="1" customWidth="1"/>
    <col min="3795" max="3795" width="12.453125" bestFit="1" customWidth="1"/>
    <col min="3796" max="3796" width="20.7265625" bestFit="1" customWidth="1"/>
    <col min="3797" max="3797" width="12.453125" bestFit="1" customWidth="1"/>
    <col min="3798" max="3798" width="20.7265625" bestFit="1" customWidth="1"/>
    <col min="3799" max="3799" width="12.453125" bestFit="1" customWidth="1"/>
    <col min="3800" max="3800" width="20.7265625" bestFit="1" customWidth="1"/>
    <col min="3801" max="3801" width="12.453125" bestFit="1" customWidth="1"/>
    <col min="3802" max="3802" width="20.7265625" bestFit="1" customWidth="1"/>
    <col min="3803" max="3803" width="12.453125" bestFit="1" customWidth="1"/>
    <col min="3804" max="3804" width="20.7265625" bestFit="1" customWidth="1"/>
    <col min="3805" max="3805" width="12.453125" bestFit="1" customWidth="1"/>
    <col min="3806" max="3806" width="20.7265625" bestFit="1" customWidth="1"/>
    <col min="3807" max="3807" width="12.453125" bestFit="1" customWidth="1"/>
    <col min="3808" max="3808" width="20.7265625" bestFit="1" customWidth="1"/>
    <col min="3809" max="3809" width="12.453125" bestFit="1" customWidth="1"/>
    <col min="3810" max="3810" width="20.7265625" bestFit="1" customWidth="1"/>
    <col min="3811" max="3811" width="12.453125" bestFit="1" customWidth="1"/>
    <col min="3812" max="3812" width="20.7265625" bestFit="1" customWidth="1"/>
    <col min="3813" max="3813" width="12.453125" bestFit="1" customWidth="1"/>
    <col min="3814" max="3814" width="20.7265625" bestFit="1" customWidth="1"/>
    <col min="3815" max="3815" width="12.453125" bestFit="1" customWidth="1"/>
    <col min="3816" max="3816" width="20.7265625" bestFit="1" customWidth="1"/>
    <col min="3817" max="3817" width="12.453125" bestFit="1" customWidth="1"/>
    <col min="3818" max="3818" width="20.7265625" bestFit="1" customWidth="1"/>
    <col min="3819" max="3819" width="12.453125" bestFit="1" customWidth="1"/>
    <col min="3820" max="3820" width="20.7265625" bestFit="1" customWidth="1"/>
    <col min="3821" max="3821" width="12.453125" bestFit="1" customWidth="1"/>
    <col min="3822" max="3822" width="20.7265625" bestFit="1" customWidth="1"/>
    <col min="3823" max="3823" width="12.453125" bestFit="1" customWidth="1"/>
    <col min="3824" max="3824" width="20.7265625" bestFit="1" customWidth="1"/>
    <col min="3825" max="3825" width="12.453125" bestFit="1" customWidth="1"/>
    <col min="3826" max="3826" width="20.7265625" bestFit="1" customWidth="1"/>
    <col min="3827" max="3827" width="12.453125" bestFit="1" customWidth="1"/>
    <col min="3828" max="3828" width="20.7265625" bestFit="1" customWidth="1"/>
    <col min="3829" max="3829" width="12.453125" bestFit="1" customWidth="1"/>
    <col min="3830" max="3830" width="20.7265625" bestFit="1" customWidth="1"/>
    <col min="3831" max="3831" width="12.453125" bestFit="1" customWidth="1"/>
    <col min="3832" max="3832" width="20.7265625" bestFit="1" customWidth="1"/>
    <col min="3833" max="3833" width="12.453125" bestFit="1" customWidth="1"/>
    <col min="3834" max="3834" width="20.7265625" bestFit="1" customWidth="1"/>
    <col min="3835" max="3835" width="12.453125" bestFit="1" customWidth="1"/>
    <col min="3836" max="3836" width="20.7265625" bestFit="1" customWidth="1"/>
    <col min="3837" max="3837" width="12.453125" bestFit="1" customWidth="1"/>
    <col min="3838" max="3838" width="20.7265625" bestFit="1" customWidth="1"/>
    <col min="3839" max="3839" width="12.453125" bestFit="1" customWidth="1"/>
    <col min="3840" max="3840" width="20.7265625" bestFit="1" customWidth="1"/>
    <col min="3841" max="3841" width="12.453125" bestFit="1" customWidth="1"/>
    <col min="3842" max="3842" width="20.7265625" bestFit="1" customWidth="1"/>
    <col min="3843" max="3843" width="12.453125" bestFit="1" customWidth="1"/>
    <col min="3844" max="3844" width="20.7265625" bestFit="1" customWidth="1"/>
    <col min="3845" max="3845" width="12.453125" bestFit="1" customWidth="1"/>
    <col min="3846" max="3846" width="20.7265625" bestFit="1" customWidth="1"/>
    <col min="3847" max="3847" width="12.453125" bestFit="1" customWidth="1"/>
    <col min="3848" max="3848" width="20.7265625" bestFit="1" customWidth="1"/>
    <col min="3849" max="3849" width="12.453125" bestFit="1" customWidth="1"/>
    <col min="3850" max="3850" width="20.7265625" bestFit="1" customWidth="1"/>
    <col min="3851" max="3851" width="12.453125" bestFit="1" customWidth="1"/>
    <col min="3852" max="3852" width="20.7265625" bestFit="1" customWidth="1"/>
    <col min="3853" max="3853" width="12.453125" bestFit="1" customWidth="1"/>
    <col min="3854" max="3854" width="20.7265625" bestFit="1" customWidth="1"/>
    <col min="3855" max="3855" width="12.453125" bestFit="1" customWidth="1"/>
    <col min="3856" max="3856" width="20.7265625" bestFit="1" customWidth="1"/>
    <col min="3857" max="3857" width="12.453125" bestFit="1" customWidth="1"/>
    <col min="3858" max="3858" width="20.7265625" bestFit="1" customWidth="1"/>
    <col min="3859" max="3859" width="12.453125" bestFit="1" customWidth="1"/>
    <col min="3860" max="3860" width="20.7265625" bestFit="1" customWidth="1"/>
    <col min="3861" max="3861" width="12.453125" bestFit="1" customWidth="1"/>
    <col min="3862" max="3862" width="20.7265625" bestFit="1" customWidth="1"/>
    <col min="3863" max="3863" width="12.453125" bestFit="1" customWidth="1"/>
    <col min="3864" max="3864" width="20.7265625" bestFit="1" customWidth="1"/>
    <col min="3865" max="3865" width="12.453125" bestFit="1" customWidth="1"/>
    <col min="3866" max="3866" width="20.7265625" bestFit="1" customWidth="1"/>
    <col min="3867" max="3867" width="12.453125" bestFit="1" customWidth="1"/>
    <col min="3868" max="3868" width="20.7265625" bestFit="1" customWidth="1"/>
    <col min="3869" max="3869" width="12.453125" bestFit="1" customWidth="1"/>
    <col min="3870" max="3870" width="20.7265625" bestFit="1" customWidth="1"/>
    <col min="3871" max="3871" width="12.453125" bestFit="1" customWidth="1"/>
    <col min="3872" max="3872" width="20.7265625" bestFit="1" customWidth="1"/>
    <col min="3873" max="3873" width="12.453125" bestFit="1" customWidth="1"/>
    <col min="3874" max="3874" width="20.7265625" bestFit="1" customWidth="1"/>
    <col min="3875" max="3875" width="12.453125" bestFit="1" customWidth="1"/>
    <col min="3876" max="3876" width="20.7265625" bestFit="1" customWidth="1"/>
    <col min="3877" max="3877" width="12.453125" bestFit="1" customWidth="1"/>
    <col min="3878" max="3878" width="20.7265625" bestFit="1" customWidth="1"/>
    <col min="3879" max="3879" width="12.453125" bestFit="1" customWidth="1"/>
    <col min="3880" max="3880" width="20.7265625" bestFit="1" customWidth="1"/>
    <col min="3881" max="3881" width="12.453125" bestFit="1" customWidth="1"/>
    <col min="3882" max="3882" width="20.7265625" bestFit="1" customWidth="1"/>
    <col min="3883" max="3883" width="12.453125" bestFit="1" customWidth="1"/>
    <col min="3884" max="3884" width="20.7265625" bestFit="1" customWidth="1"/>
    <col min="3885" max="3885" width="12.453125" bestFit="1" customWidth="1"/>
    <col min="3886" max="3886" width="20.7265625" bestFit="1" customWidth="1"/>
    <col min="3887" max="3887" width="12.453125" bestFit="1" customWidth="1"/>
    <col min="3888" max="3888" width="20.7265625" bestFit="1" customWidth="1"/>
    <col min="3889" max="3889" width="12.453125" bestFit="1" customWidth="1"/>
    <col min="3890" max="3890" width="20.7265625" bestFit="1" customWidth="1"/>
    <col min="3891" max="3891" width="12.453125" bestFit="1" customWidth="1"/>
    <col min="3892" max="3892" width="20.7265625" bestFit="1" customWidth="1"/>
    <col min="3893" max="3893" width="12.453125" bestFit="1" customWidth="1"/>
    <col min="3894" max="3894" width="20.7265625" bestFit="1" customWidth="1"/>
    <col min="3895" max="3895" width="12.453125" bestFit="1" customWidth="1"/>
    <col min="3896" max="3896" width="20.7265625" bestFit="1" customWidth="1"/>
    <col min="3897" max="3897" width="12.453125" bestFit="1" customWidth="1"/>
    <col min="3898" max="3898" width="20.7265625" bestFit="1" customWidth="1"/>
    <col min="3899" max="3899" width="12.453125" bestFit="1" customWidth="1"/>
    <col min="3900" max="3900" width="20.7265625" bestFit="1" customWidth="1"/>
    <col min="3901" max="3901" width="12.453125" bestFit="1" customWidth="1"/>
    <col min="3902" max="3902" width="20.7265625" bestFit="1" customWidth="1"/>
    <col min="3903" max="3903" width="12.453125" bestFit="1" customWidth="1"/>
    <col min="3904" max="3904" width="20.7265625" bestFit="1" customWidth="1"/>
    <col min="3905" max="3905" width="12.453125" bestFit="1" customWidth="1"/>
    <col min="3906" max="3906" width="20.7265625" bestFit="1" customWidth="1"/>
    <col min="3907" max="3907" width="12.453125" bestFit="1" customWidth="1"/>
    <col min="3908" max="3908" width="20.7265625" bestFit="1" customWidth="1"/>
    <col min="3909" max="3909" width="12.453125" bestFit="1" customWidth="1"/>
    <col min="3910" max="3910" width="20.7265625" bestFit="1" customWidth="1"/>
    <col min="3911" max="3911" width="12.453125" bestFit="1" customWidth="1"/>
    <col min="3912" max="3912" width="20.7265625" bestFit="1" customWidth="1"/>
    <col min="3913" max="3913" width="12.453125" bestFit="1" customWidth="1"/>
    <col min="3914" max="3914" width="20.7265625" bestFit="1" customWidth="1"/>
    <col min="3915" max="3915" width="12.453125" bestFit="1" customWidth="1"/>
    <col min="3916" max="3916" width="20.7265625" bestFit="1" customWidth="1"/>
    <col min="3917" max="3917" width="12.453125" bestFit="1" customWidth="1"/>
    <col min="3918" max="3918" width="20.7265625" bestFit="1" customWidth="1"/>
    <col min="3919" max="3919" width="12.453125" bestFit="1" customWidth="1"/>
    <col min="3920" max="3920" width="20.7265625" bestFit="1" customWidth="1"/>
    <col min="3921" max="3921" width="12.453125" bestFit="1" customWidth="1"/>
    <col min="3922" max="3922" width="20.7265625" bestFit="1" customWidth="1"/>
    <col min="3923" max="3923" width="12.453125" bestFit="1" customWidth="1"/>
    <col min="3924" max="3924" width="20.7265625" bestFit="1" customWidth="1"/>
    <col min="3925" max="3925" width="12.453125" bestFit="1" customWidth="1"/>
    <col min="3926" max="3926" width="20.7265625" bestFit="1" customWidth="1"/>
    <col min="3927" max="3927" width="12.453125" bestFit="1" customWidth="1"/>
    <col min="3928" max="3928" width="20.7265625" bestFit="1" customWidth="1"/>
    <col min="3929" max="3929" width="12.453125" bestFit="1" customWidth="1"/>
    <col min="3930" max="3930" width="20.7265625" bestFit="1" customWidth="1"/>
    <col min="3931" max="3931" width="12.453125" bestFit="1" customWidth="1"/>
    <col min="3932" max="3932" width="20.7265625" bestFit="1" customWidth="1"/>
    <col min="3933" max="3933" width="12.453125" bestFit="1" customWidth="1"/>
    <col min="3934" max="3934" width="20.7265625" bestFit="1" customWidth="1"/>
    <col min="3935" max="3935" width="12.453125" bestFit="1" customWidth="1"/>
    <col min="3936" max="3936" width="20.7265625" bestFit="1" customWidth="1"/>
    <col min="3937" max="3937" width="12.453125" bestFit="1" customWidth="1"/>
    <col min="3938" max="3938" width="20.7265625" bestFit="1" customWidth="1"/>
    <col min="3939" max="3939" width="12.453125" bestFit="1" customWidth="1"/>
    <col min="3940" max="3940" width="20.7265625" bestFit="1" customWidth="1"/>
    <col min="3941" max="3941" width="12.453125" bestFit="1" customWidth="1"/>
    <col min="3942" max="3942" width="20.7265625" bestFit="1" customWidth="1"/>
    <col min="3943" max="3943" width="12.453125" bestFit="1" customWidth="1"/>
    <col min="3944" max="3944" width="20.7265625" bestFit="1" customWidth="1"/>
    <col min="3945" max="3945" width="12.453125" bestFit="1" customWidth="1"/>
    <col min="3946" max="3946" width="20.7265625" bestFit="1" customWidth="1"/>
    <col min="3947" max="3947" width="12.453125" bestFit="1" customWidth="1"/>
    <col min="3948" max="3948" width="20.7265625" bestFit="1" customWidth="1"/>
    <col min="3949" max="3949" width="12.453125" bestFit="1" customWidth="1"/>
    <col min="3950" max="3950" width="20.7265625" bestFit="1" customWidth="1"/>
    <col min="3951" max="3951" width="12.453125" bestFit="1" customWidth="1"/>
    <col min="3952" max="3952" width="20.7265625" bestFit="1" customWidth="1"/>
    <col min="3953" max="3953" width="12.453125" bestFit="1" customWidth="1"/>
    <col min="3954" max="3954" width="20.7265625" bestFit="1" customWidth="1"/>
    <col min="3955" max="3955" width="12.453125" bestFit="1" customWidth="1"/>
    <col min="3956" max="3956" width="20.7265625" bestFit="1" customWidth="1"/>
    <col min="3957" max="3957" width="12.453125" bestFit="1" customWidth="1"/>
    <col min="3958" max="3958" width="20.7265625" bestFit="1" customWidth="1"/>
    <col min="3959" max="3959" width="12.453125" bestFit="1" customWidth="1"/>
    <col min="3960" max="3960" width="20.7265625" bestFit="1" customWidth="1"/>
    <col min="3961" max="3961" width="12.453125" bestFit="1" customWidth="1"/>
    <col min="3962" max="3962" width="20.7265625" bestFit="1" customWidth="1"/>
    <col min="3963" max="3963" width="12.453125" bestFit="1" customWidth="1"/>
    <col min="3964" max="3964" width="20.7265625" bestFit="1" customWidth="1"/>
    <col min="3965" max="3965" width="12.453125" bestFit="1" customWidth="1"/>
    <col min="3966" max="3966" width="20.7265625" bestFit="1" customWidth="1"/>
    <col min="3967" max="3967" width="12.453125" bestFit="1" customWidth="1"/>
    <col min="3968" max="3968" width="20.7265625" bestFit="1" customWidth="1"/>
    <col min="3969" max="3969" width="12.453125" bestFit="1" customWidth="1"/>
    <col min="3970" max="3970" width="20.7265625" bestFit="1" customWidth="1"/>
    <col min="3971" max="3971" width="12.453125" bestFit="1" customWidth="1"/>
    <col min="3972" max="3972" width="20.7265625" bestFit="1" customWidth="1"/>
    <col min="3973" max="3973" width="12.453125" bestFit="1" customWidth="1"/>
    <col min="3974" max="3974" width="20.7265625" bestFit="1" customWidth="1"/>
    <col min="3975" max="3975" width="12.453125" bestFit="1" customWidth="1"/>
    <col min="3976" max="3976" width="20.7265625" bestFit="1" customWidth="1"/>
    <col min="3977" max="3977" width="12.453125" bestFit="1" customWidth="1"/>
    <col min="3978" max="3978" width="20.7265625" bestFit="1" customWidth="1"/>
    <col min="3979" max="3979" width="12.453125" bestFit="1" customWidth="1"/>
    <col min="3980" max="3980" width="20.7265625" bestFit="1" customWidth="1"/>
    <col min="3981" max="3981" width="12.453125" bestFit="1" customWidth="1"/>
    <col min="3982" max="3982" width="20.7265625" bestFit="1" customWidth="1"/>
    <col min="3983" max="3983" width="12.453125" bestFit="1" customWidth="1"/>
    <col min="3984" max="3984" width="20.7265625" bestFit="1" customWidth="1"/>
    <col min="3985" max="3985" width="12.453125" bestFit="1" customWidth="1"/>
    <col min="3986" max="3986" width="20.7265625" bestFit="1" customWidth="1"/>
    <col min="3987" max="3987" width="12.453125" bestFit="1" customWidth="1"/>
    <col min="3988" max="3988" width="20.7265625" bestFit="1" customWidth="1"/>
    <col min="3989" max="3989" width="12.453125" bestFit="1" customWidth="1"/>
    <col min="3990" max="3990" width="20.7265625" bestFit="1" customWidth="1"/>
    <col min="3991" max="3991" width="12.453125" bestFit="1" customWidth="1"/>
    <col min="3992" max="3992" width="20.7265625" bestFit="1" customWidth="1"/>
    <col min="3993" max="3993" width="12.453125" bestFit="1" customWidth="1"/>
    <col min="3994" max="3994" width="20.7265625" bestFit="1" customWidth="1"/>
    <col min="3995" max="3995" width="12.453125" bestFit="1" customWidth="1"/>
    <col min="3996" max="3996" width="20.7265625" bestFit="1" customWidth="1"/>
    <col min="3997" max="3997" width="12.453125" bestFit="1" customWidth="1"/>
    <col min="3998" max="3998" width="20.7265625" bestFit="1" customWidth="1"/>
    <col min="3999" max="3999" width="12.453125" bestFit="1" customWidth="1"/>
    <col min="4000" max="4000" width="20.7265625" bestFit="1" customWidth="1"/>
    <col min="4001" max="4001" width="12.453125" bestFit="1" customWidth="1"/>
    <col min="4002" max="4002" width="20.7265625" bestFit="1" customWidth="1"/>
    <col min="4003" max="4003" width="12.453125" bestFit="1" customWidth="1"/>
    <col min="4004" max="4004" width="20.7265625" bestFit="1" customWidth="1"/>
    <col min="4005" max="4005" width="12.453125" bestFit="1" customWidth="1"/>
    <col min="4006" max="4006" width="20.7265625" bestFit="1" customWidth="1"/>
    <col min="4007" max="4007" width="12.453125" bestFit="1" customWidth="1"/>
    <col min="4008" max="4008" width="20.7265625" bestFit="1" customWidth="1"/>
    <col min="4009" max="4009" width="12.453125" bestFit="1" customWidth="1"/>
    <col min="4010" max="4010" width="20.7265625" bestFit="1" customWidth="1"/>
    <col min="4011" max="4011" width="12.453125" bestFit="1" customWidth="1"/>
    <col min="4012" max="4012" width="20.7265625" bestFit="1" customWidth="1"/>
    <col min="4013" max="4013" width="12.453125" bestFit="1" customWidth="1"/>
    <col min="4014" max="4014" width="20.7265625" bestFit="1" customWidth="1"/>
    <col min="4015" max="4015" width="12.453125" bestFit="1" customWidth="1"/>
    <col min="4016" max="4016" width="20.7265625" bestFit="1" customWidth="1"/>
    <col min="4017" max="4017" width="12.453125" bestFit="1" customWidth="1"/>
    <col min="4018" max="4018" width="20.7265625" bestFit="1" customWidth="1"/>
    <col min="4019" max="4019" width="12.453125" bestFit="1" customWidth="1"/>
    <col min="4020" max="4020" width="20.7265625" bestFit="1" customWidth="1"/>
    <col min="4021" max="4021" width="12.453125" bestFit="1" customWidth="1"/>
    <col min="4022" max="4022" width="20.7265625" bestFit="1" customWidth="1"/>
    <col min="4023" max="4023" width="12.453125" bestFit="1" customWidth="1"/>
    <col min="4024" max="4024" width="20.7265625" bestFit="1" customWidth="1"/>
    <col min="4025" max="4025" width="12.453125" bestFit="1" customWidth="1"/>
    <col min="4026" max="4026" width="20.7265625" bestFit="1" customWidth="1"/>
    <col min="4027" max="4027" width="12.453125" bestFit="1" customWidth="1"/>
    <col min="4028" max="4028" width="20.7265625" bestFit="1" customWidth="1"/>
    <col min="4029" max="4029" width="12.453125" bestFit="1" customWidth="1"/>
    <col min="4030" max="4030" width="20.7265625" bestFit="1" customWidth="1"/>
    <col min="4031" max="4031" width="12.453125" bestFit="1" customWidth="1"/>
    <col min="4032" max="4032" width="20.7265625" bestFit="1" customWidth="1"/>
    <col min="4033" max="4033" width="12.453125" bestFit="1" customWidth="1"/>
    <col min="4034" max="4034" width="20.7265625" bestFit="1" customWidth="1"/>
    <col min="4035" max="4035" width="12.453125" bestFit="1" customWidth="1"/>
    <col min="4036" max="4036" width="20.7265625" bestFit="1" customWidth="1"/>
    <col min="4037" max="4037" width="12.453125" bestFit="1" customWidth="1"/>
    <col min="4038" max="4038" width="20.7265625" bestFit="1" customWidth="1"/>
    <col min="4039" max="4039" width="12.453125" bestFit="1" customWidth="1"/>
    <col min="4040" max="4040" width="20.7265625" bestFit="1" customWidth="1"/>
    <col min="4041" max="4041" width="12.453125" bestFit="1" customWidth="1"/>
    <col min="4042" max="4042" width="20.7265625" bestFit="1" customWidth="1"/>
    <col min="4043" max="4043" width="12.453125" bestFit="1" customWidth="1"/>
    <col min="4044" max="4044" width="20.7265625" bestFit="1" customWidth="1"/>
    <col min="4045" max="4045" width="12.453125" bestFit="1" customWidth="1"/>
    <col min="4046" max="4046" width="20.7265625" bestFit="1" customWidth="1"/>
    <col min="4047" max="4047" width="12.453125" bestFit="1" customWidth="1"/>
    <col min="4048" max="4048" width="20.7265625" bestFit="1" customWidth="1"/>
    <col min="4049" max="4049" width="12.453125" bestFit="1" customWidth="1"/>
    <col min="4050" max="4050" width="20.7265625" bestFit="1" customWidth="1"/>
    <col min="4051" max="4051" width="12.453125" bestFit="1" customWidth="1"/>
    <col min="4052" max="4052" width="20.7265625" bestFit="1" customWidth="1"/>
    <col min="4053" max="4053" width="12.453125" bestFit="1" customWidth="1"/>
    <col min="4054" max="4054" width="20.7265625" bestFit="1" customWidth="1"/>
    <col min="4055" max="4055" width="12.453125" bestFit="1" customWidth="1"/>
    <col min="4056" max="4056" width="20.7265625" bestFit="1" customWidth="1"/>
    <col min="4057" max="4057" width="12.453125" bestFit="1" customWidth="1"/>
    <col min="4058" max="4058" width="20.7265625" bestFit="1" customWidth="1"/>
    <col min="4059" max="4059" width="12.453125" bestFit="1" customWidth="1"/>
    <col min="4060" max="4060" width="20.7265625" bestFit="1" customWidth="1"/>
    <col min="4061" max="4061" width="12.453125" bestFit="1" customWidth="1"/>
    <col min="4062" max="4062" width="20.7265625" bestFit="1" customWidth="1"/>
    <col min="4063" max="4063" width="12.453125" bestFit="1" customWidth="1"/>
    <col min="4064" max="4064" width="20.7265625" bestFit="1" customWidth="1"/>
    <col min="4065" max="4065" width="12.453125" bestFit="1" customWidth="1"/>
    <col min="4066" max="4066" width="20.7265625" bestFit="1" customWidth="1"/>
    <col min="4067" max="4067" width="12.453125" bestFit="1" customWidth="1"/>
    <col min="4068" max="4068" width="20.7265625" bestFit="1" customWidth="1"/>
    <col min="4069" max="4069" width="12.453125" bestFit="1" customWidth="1"/>
    <col min="4070" max="4070" width="20.7265625" bestFit="1" customWidth="1"/>
    <col min="4071" max="4071" width="12.453125" bestFit="1" customWidth="1"/>
    <col min="4072" max="4072" width="20.7265625" bestFit="1" customWidth="1"/>
    <col min="4073" max="4073" width="12.453125" bestFit="1" customWidth="1"/>
    <col min="4074" max="4074" width="20.7265625" bestFit="1" customWidth="1"/>
    <col min="4075" max="4075" width="12.453125" bestFit="1" customWidth="1"/>
    <col min="4076" max="4076" width="20.7265625" bestFit="1" customWidth="1"/>
    <col min="4077" max="4077" width="12.453125" bestFit="1" customWidth="1"/>
    <col min="4078" max="4078" width="20.7265625" bestFit="1" customWidth="1"/>
    <col min="4079" max="4079" width="12.453125" bestFit="1" customWidth="1"/>
    <col min="4080" max="4080" width="20.7265625" bestFit="1" customWidth="1"/>
    <col min="4081" max="4081" width="12.453125" bestFit="1" customWidth="1"/>
    <col min="4082" max="4082" width="20.7265625" bestFit="1" customWidth="1"/>
    <col min="4083" max="4083" width="12.453125" bestFit="1" customWidth="1"/>
    <col min="4084" max="4084" width="20.7265625" bestFit="1" customWidth="1"/>
    <col min="4085" max="4085" width="12.453125" bestFit="1" customWidth="1"/>
    <col min="4086" max="4086" width="20.7265625" bestFit="1" customWidth="1"/>
    <col min="4087" max="4087" width="12.453125" bestFit="1" customWidth="1"/>
    <col min="4088" max="4088" width="20.7265625" bestFit="1" customWidth="1"/>
    <col min="4089" max="4089" width="12.453125" bestFit="1" customWidth="1"/>
    <col min="4090" max="4090" width="20.7265625" bestFit="1" customWidth="1"/>
    <col min="4091" max="4091" width="12.453125" bestFit="1" customWidth="1"/>
    <col min="4092" max="4092" width="20.7265625" bestFit="1" customWidth="1"/>
    <col min="4093" max="4093" width="12.453125" bestFit="1" customWidth="1"/>
    <col min="4094" max="4094" width="20.7265625" bestFit="1" customWidth="1"/>
    <col min="4095" max="4095" width="12.453125" bestFit="1" customWidth="1"/>
    <col min="4096" max="4096" width="20.7265625" bestFit="1" customWidth="1"/>
    <col min="4097" max="4097" width="12.453125" bestFit="1" customWidth="1"/>
    <col min="4098" max="4098" width="20.7265625" bestFit="1" customWidth="1"/>
    <col min="4099" max="4099" width="12.453125" bestFit="1" customWidth="1"/>
    <col min="4100" max="4100" width="20.7265625" bestFit="1" customWidth="1"/>
    <col min="4101" max="4101" width="12.453125" bestFit="1" customWidth="1"/>
    <col min="4102" max="4102" width="20.7265625" bestFit="1" customWidth="1"/>
    <col min="4103" max="4103" width="12.453125" bestFit="1" customWidth="1"/>
    <col min="4104" max="4104" width="20.7265625" bestFit="1" customWidth="1"/>
    <col min="4105" max="4105" width="12.453125" bestFit="1" customWidth="1"/>
    <col min="4106" max="4106" width="20.7265625" bestFit="1" customWidth="1"/>
    <col min="4107" max="4107" width="12.453125" bestFit="1" customWidth="1"/>
    <col min="4108" max="4108" width="20.7265625" bestFit="1" customWidth="1"/>
    <col min="4109" max="4109" width="12.453125" bestFit="1" customWidth="1"/>
    <col min="4110" max="4110" width="20.7265625" bestFit="1" customWidth="1"/>
    <col min="4111" max="4111" width="12.453125" bestFit="1" customWidth="1"/>
    <col min="4112" max="4112" width="20.7265625" bestFit="1" customWidth="1"/>
    <col min="4113" max="4113" width="12.453125" bestFit="1" customWidth="1"/>
    <col min="4114" max="4114" width="20.7265625" bestFit="1" customWidth="1"/>
    <col min="4115" max="4115" width="12.453125" bestFit="1" customWidth="1"/>
    <col min="4116" max="4116" width="20.7265625" bestFit="1" customWidth="1"/>
    <col min="4117" max="4117" width="12.453125" bestFit="1" customWidth="1"/>
    <col min="4118" max="4118" width="20.7265625" bestFit="1" customWidth="1"/>
    <col min="4119" max="4119" width="12.453125" bestFit="1" customWidth="1"/>
    <col min="4120" max="4120" width="20.7265625" bestFit="1" customWidth="1"/>
    <col min="4121" max="4121" width="12.453125" bestFit="1" customWidth="1"/>
    <col min="4122" max="4122" width="20.7265625" bestFit="1" customWidth="1"/>
    <col min="4123" max="4123" width="12.453125" bestFit="1" customWidth="1"/>
    <col min="4124" max="4124" width="20.7265625" bestFit="1" customWidth="1"/>
    <col min="4125" max="4125" width="12.453125" bestFit="1" customWidth="1"/>
    <col min="4126" max="4126" width="20.7265625" bestFit="1" customWidth="1"/>
    <col min="4127" max="4127" width="12.453125" bestFit="1" customWidth="1"/>
    <col min="4128" max="4128" width="20.7265625" bestFit="1" customWidth="1"/>
    <col min="4129" max="4129" width="12.453125" bestFit="1" customWidth="1"/>
    <col min="4130" max="4130" width="20.7265625" bestFit="1" customWidth="1"/>
    <col min="4131" max="4131" width="12.453125" bestFit="1" customWidth="1"/>
    <col min="4132" max="4132" width="20.7265625" bestFit="1" customWidth="1"/>
    <col min="4133" max="4133" width="12.453125" bestFit="1" customWidth="1"/>
    <col min="4134" max="4134" width="20.7265625" bestFit="1" customWidth="1"/>
    <col min="4135" max="4135" width="12.453125" bestFit="1" customWidth="1"/>
    <col min="4136" max="4136" width="20.7265625" bestFit="1" customWidth="1"/>
    <col min="4137" max="4137" width="12.453125" bestFit="1" customWidth="1"/>
    <col min="4138" max="4138" width="20.7265625" bestFit="1" customWidth="1"/>
    <col min="4139" max="4139" width="12.453125" bestFit="1" customWidth="1"/>
    <col min="4140" max="4140" width="20.7265625" bestFit="1" customWidth="1"/>
    <col min="4141" max="4141" width="12.453125" bestFit="1" customWidth="1"/>
    <col min="4142" max="4142" width="20.7265625" bestFit="1" customWidth="1"/>
    <col min="4143" max="4143" width="12.453125" bestFit="1" customWidth="1"/>
    <col min="4144" max="4144" width="20.7265625" bestFit="1" customWidth="1"/>
    <col min="4145" max="4145" width="12.453125" bestFit="1" customWidth="1"/>
    <col min="4146" max="4146" width="20.7265625" bestFit="1" customWidth="1"/>
    <col min="4147" max="4147" width="12.453125" bestFit="1" customWidth="1"/>
    <col min="4148" max="4148" width="20.7265625" bestFit="1" customWidth="1"/>
    <col min="4149" max="4149" width="12.453125" bestFit="1" customWidth="1"/>
    <col min="4150" max="4150" width="20.7265625" bestFit="1" customWidth="1"/>
    <col min="4151" max="4151" width="12.453125" bestFit="1" customWidth="1"/>
    <col min="4152" max="4152" width="20.7265625" bestFit="1" customWidth="1"/>
    <col min="4153" max="4153" width="12.453125" bestFit="1" customWidth="1"/>
    <col min="4154" max="4154" width="20.7265625" bestFit="1" customWidth="1"/>
    <col min="4155" max="4155" width="12.453125" bestFit="1" customWidth="1"/>
    <col min="4156" max="4156" width="20.7265625" bestFit="1" customWidth="1"/>
    <col min="4157" max="4157" width="12.453125" bestFit="1" customWidth="1"/>
    <col min="4158" max="4158" width="20.7265625" bestFit="1" customWidth="1"/>
    <col min="4159" max="4159" width="12.453125" bestFit="1" customWidth="1"/>
    <col min="4160" max="4160" width="20.7265625" bestFit="1" customWidth="1"/>
    <col min="4161" max="4161" width="12.453125" bestFit="1" customWidth="1"/>
    <col min="4162" max="4162" width="20.7265625" bestFit="1" customWidth="1"/>
    <col min="4163" max="4163" width="12.453125" bestFit="1" customWidth="1"/>
    <col min="4164" max="4164" width="20.7265625" bestFit="1" customWidth="1"/>
    <col min="4165" max="4165" width="12.453125" bestFit="1" customWidth="1"/>
    <col min="4166" max="4166" width="20.7265625" bestFit="1" customWidth="1"/>
    <col min="4167" max="4167" width="12.453125" bestFit="1" customWidth="1"/>
    <col min="4168" max="4168" width="20.7265625" bestFit="1" customWidth="1"/>
    <col min="4169" max="4169" width="12.453125" bestFit="1" customWidth="1"/>
    <col min="4170" max="4170" width="20.7265625" bestFit="1" customWidth="1"/>
    <col min="4171" max="4171" width="12.453125" bestFit="1" customWidth="1"/>
    <col min="4172" max="4172" width="20.7265625" bestFit="1" customWidth="1"/>
    <col min="4173" max="4173" width="12.453125" bestFit="1" customWidth="1"/>
    <col min="4174" max="4174" width="20.7265625" bestFit="1" customWidth="1"/>
    <col min="4175" max="4175" width="12.453125" bestFit="1" customWidth="1"/>
    <col min="4176" max="4176" width="20.7265625" bestFit="1" customWidth="1"/>
    <col min="4177" max="4177" width="12.453125" bestFit="1" customWidth="1"/>
    <col min="4178" max="4178" width="20.7265625" bestFit="1" customWidth="1"/>
    <col min="4179" max="4179" width="12.453125" bestFit="1" customWidth="1"/>
    <col min="4180" max="4180" width="20.7265625" bestFit="1" customWidth="1"/>
    <col min="4181" max="4181" width="12.453125" bestFit="1" customWidth="1"/>
    <col min="4182" max="4182" width="20.7265625" bestFit="1" customWidth="1"/>
    <col min="4183" max="4183" width="12.453125" bestFit="1" customWidth="1"/>
    <col min="4184" max="4184" width="20.7265625" bestFit="1" customWidth="1"/>
    <col min="4185" max="4185" width="12.453125" bestFit="1" customWidth="1"/>
    <col min="4186" max="4186" width="20.7265625" bestFit="1" customWidth="1"/>
    <col min="4187" max="4187" width="12.453125" bestFit="1" customWidth="1"/>
    <col min="4188" max="4188" width="20.7265625" bestFit="1" customWidth="1"/>
    <col min="4189" max="4189" width="12.453125" bestFit="1" customWidth="1"/>
    <col min="4190" max="4190" width="20.7265625" bestFit="1" customWidth="1"/>
    <col min="4191" max="4191" width="12.453125" bestFit="1" customWidth="1"/>
    <col min="4192" max="4192" width="20.7265625" bestFit="1" customWidth="1"/>
    <col min="4193" max="4193" width="12.453125" bestFit="1" customWidth="1"/>
    <col min="4194" max="4194" width="20.7265625" bestFit="1" customWidth="1"/>
    <col min="4195" max="4195" width="12.453125" bestFit="1" customWidth="1"/>
    <col min="4196" max="4196" width="20.7265625" bestFit="1" customWidth="1"/>
    <col min="4197" max="4197" width="12.453125" bestFit="1" customWidth="1"/>
    <col min="4198" max="4198" width="20.7265625" bestFit="1" customWidth="1"/>
    <col min="4199" max="4199" width="12.453125" bestFit="1" customWidth="1"/>
    <col min="4200" max="4200" width="20.7265625" bestFit="1" customWidth="1"/>
    <col min="4201" max="4201" width="12.453125" bestFit="1" customWidth="1"/>
    <col min="4202" max="4202" width="20.7265625" bestFit="1" customWidth="1"/>
    <col min="4203" max="4203" width="12.453125" bestFit="1" customWidth="1"/>
    <col min="4204" max="4204" width="20.7265625" bestFit="1" customWidth="1"/>
    <col min="4205" max="4205" width="12.453125" bestFit="1" customWidth="1"/>
    <col min="4206" max="4206" width="20.7265625" bestFit="1" customWidth="1"/>
    <col min="4207" max="4207" width="12.453125" bestFit="1" customWidth="1"/>
    <col min="4208" max="4208" width="20.7265625" bestFit="1" customWidth="1"/>
    <col min="4209" max="4209" width="12.453125" bestFit="1" customWidth="1"/>
    <col min="4210" max="4210" width="20.7265625" bestFit="1" customWidth="1"/>
    <col min="4211" max="4211" width="12.453125" bestFit="1" customWidth="1"/>
    <col min="4212" max="4212" width="20.7265625" bestFit="1" customWidth="1"/>
    <col min="4213" max="4213" width="12.453125" bestFit="1" customWidth="1"/>
    <col min="4214" max="4214" width="20.7265625" bestFit="1" customWidth="1"/>
    <col min="4215" max="4215" width="12.453125" bestFit="1" customWidth="1"/>
    <col min="4216" max="4216" width="20.7265625" bestFit="1" customWidth="1"/>
    <col min="4217" max="4217" width="12.453125" bestFit="1" customWidth="1"/>
    <col min="4218" max="4218" width="20.7265625" bestFit="1" customWidth="1"/>
    <col min="4219" max="4219" width="12.453125" bestFit="1" customWidth="1"/>
    <col min="4220" max="4220" width="20.7265625" bestFit="1" customWidth="1"/>
    <col min="4221" max="4221" width="12.453125" bestFit="1" customWidth="1"/>
    <col min="4222" max="4222" width="20.7265625" bestFit="1" customWidth="1"/>
    <col min="4223" max="4223" width="12.453125" bestFit="1" customWidth="1"/>
    <col min="4224" max="4224" width="20.7265625" bestFit="1" customWidth="1"/>
    <col min="4225" max="4225" width="12.453125" bestFit="1" customWidth="1"/>
    <col min="4226" max="4226" width="20.7265625" bestFit="1" customWidth="1"/>
    <col min="4227" max="4227" width="12.453125" bestFit="1" customWidth="1"/>
    <col min="4228" max="4228" width="20.7265625" bestFit="1" customWidth="1"/>
    <col min="4229" max="4229" width="12.453125" bestFit="1" customWidth="1"/>
    <col min="4230" max="4230" width="20.7265625" bestFit="1" customWidth="1"/>
    <col min="4231" max="4231" width="12.453125" bestFit="1" customWidth="1"/>
    <col min="4232" max="4232" width="20.7265625" bestFit="1" customWidth="1"/>
    <col min="4233" max="4233" width="12.453125" bestFit="1" customWidth="1"/>
    <col min="4234" max="4234" width="20.7265625" bestFit="1" customWidth="1"/>
    <col min="4235" max="4235" width="12.453125" bestFit="1" customWidth="1"/>
    <col min="4236" max="4236" width="20.7265625" bestFit="1" customWidth="1"/>
    <col min="4237" max="4237" width="12.453125" bestFit="1" customWidth="1"/>
    <col min="4238" max="4238" width="20.7265625" bestFit="1" customWidth="1"/>
    <col min="4239" max="4239" width="12.453125" bestFit="1" customWidth="1"/>
    <col min="4240" max="4240" width="20.7265625" bestFit="1" customWidth="1"/>
    <col min="4241" max="4241" width="12.453125" bestFit="1" customWidth="1"/>
    <col min="4242" max="4242" width="20.7265625" bestFit="1" customWidth="1"/>
    <col min="4243" max="4243" width="12.453125" bestFit="1" customWidth="1"/>
    <col min="4244" max="4244" width="20.7265625" bestFit="1" customWidth="1"/>
    <col min="4245" max="4245" width="12.453125" bestFit="1" customWidth="1"/>
    <col min="4246" max="4246" width="20.7265625" bestFit="1" customWidth="1"/>
    <col min="4247" max="4247" width="12.453125" bestFit="1" customWidth="1"/>
    <col min="4248" max="4248" width="20.7265625" bestFit="1" customWidth="1"/>
    <col min="4249" max="4249" width="12.453125" bestFit="1" customWidth="1"/>
    <col min="4250" max="4250" width="20.7265625" bestFit="1" customWidth="1"/>
    <col min="4251" max="4251" width="12.453125" bestFit="1" customWidth="1"/>
    <col min="4252" max="4252" width="20.7265625" bestFit="1" customWidth="1"/>
    <col min="4253" max="4253" width="12.453125" bestFit="1" customWidth="1"/>
    <col min="4254" max="4254" width="20.7265625" bestFit="1" customWidth="1"/>
    <col min="4255" max="4255" width="12.453125" bestFit="1" customWidth="1"/>
    <col min="4256" max="4256" width="20.7265625" bestFit="1" customWidth="1"/>
    <col min="4257" max="4257" width="12.453125" bestFit="1" customWidth="1"/>
    <col min="4258" max="4258" width="20.7265625" bestFit="1" customWidth="1"/>
    <col min="4259" max="4259" width="12.453125" bestFit="1" customWidth="1"/>
    <col min="4260" max="4260" width="20.7265625" bestFit="1" customWidth="1"/>
    <col min="4261" max="4261" width="12.453125" bestFit="1" customWidth="1"/>
    <col min="4262" max="4262" width="20.7265625" bestFit="1" customWidth="1"/>
    <col min="4263" max="4263" width="12.453125" bestFit="1" customWidth="1"/>
    <col min="4264" max="4264" width="20.7265625" bestFit="1" customWidth="1"/>
    <col min="4265" max="4265" width="12.453125" bestFit="1" customWidth="1"/>
    <col min="4266" max="4266" width="20.7265625" bestFit="1" customWidth="1"/>
    <col min="4267" max="4267" width="12.453125" bestFit="1" customWidth="1"/>
    <col min="4268" max="4268" width="20.7265625" bestFit="1" customWidth="1"/>
    <col min="4269" max="4269" width="12.453125" bestFit="1" customWidth="1"/>
    <col min="4270" max="4270" width="20.7265625" bestFit="1" customWidth="1"/>
    <col min="4271" max="4271" width="12.453125" bestFit="1" customWidth="1"/>
    <col min="4272" max="4272" width="20.7265625" bestFit="1" customWidth="1"/>
    <col min="4273" max="4273" width="12.453125" bestFit="1" customWidth="1"/>
    <col min="4274" max="4274" width="20.7265625" bestFit="1" customWidth="1"/>
    <col min="4275" max="4275" width="12.453125" bestFit="1" customWidth="1"/>
    <col min="4276" max="4276" width="20.7265625" bestFit="1" customWidth="1"/>
    <col min="4277" max="4277" width="12.453125" bestFit="1" customWidth="1"/>
    <col min="4278" max="4278" width="20.7265625" bestFit="1" customWidth="1"/>
    <col min="4279" max="4279" width="12.453125" bestFit="1" customWidth="1"/>
    <col min="4280" max="4280" width="20.7265625" bestFit="1" customWidth="1"/>
    <col min="4281" max="4281" width="12.453125" bestFit="1" customWidth="1"/>
    <col min="4282" max="4282" width="20.7265625" bestFit="1" customWidth="1"/>
    <col min="4283" max="4283" width="12.453125" bestFit="1" customWidth="1"/>
    <col min="4284" max="4284" width="20.7265625" bestFit="1" customWidth="1"/>
    <col min="4285" max="4285" width="12.453125" bestFit="1" customWidth="1"/>
    <col min="4286" max="4286" width="20.7265625" bestFit="1" customWidth="1"/>
    <col min="4287" max="4287" width="12.453125" bestFit="1" customWidth="1"/>
    <col min="4288" max="4288" width="20.7265625" bestFit="1" customWidth="1"/>
    <col min="4289" max="4289" width="12.453125" bestFit="1" customWidth="1"/>
    <col min="4290" max="4290" width="20.7265625" bestFit="1" customWidth="1"/>
    <col min="4291" max="4291" width="12.453125" bestFit="1" customWidth="1"/>
    <col min="4292" max="4292" width="20.7265625" bestFit="1" customWidth="1"/>
    <col min="4293" max="4293" width="12.453125" bestFit="1" customWidth="1"/>
    <col min="4294" max="4294" width="20.7265625" bestFit="1" customWidth="1"/>
    <col min="4295" max="4295" width="12.453125" bestFit="1" customWidth="1"/>
    <col min="4296" max="4296" width="20.7265625" bestFit="1" customWidth="1"/>
    <col min="4297" max="4297" width="12.453125" bestFit="1" customWidth="1"/>
    <col min="4298" max="4298" width="20.7265625" bestFit="1" customWidth="1"/>
    <col min="4299" max="4299" width="12.453125" bestFit="1" customWidth="1"/>
    <col min="4300" max="4300" width="20.7265625" bestFit="1" customWidth="1"/>
    <col min="4301" max="4301" width="12.453125" bestFit="1" customWidth="1"/>
    <col min="4302" max="4302" width="20.7265625" bestFit="1" customWidth="1"/>
    <col min="4303" max="4303" width="12.453125" bestFit="1" customWidth="1"/>
    <col min="4304" max="4304" width="20.7265625" bestFit="1" customWidth="1"/>
    <col min="4305" max="4305" width="12.453125" bestFit="1" customWidth="1"/>
    <col min="4306" max="4306" width="20.7265625" bestFit="1" customWidth="1"/>
    <col min="4307" max="4307" width="12.453125" bestFit="1" customWidth="1"/>
    <col min="4308" max="4308" width="20.7265625" bestFit="1" customWidth="1"/>
    <col min="4309" max="4309" width="12.453125" bestFit="1" customWidth="1"/>
    <col min="4310" max="4310" width="20.7265625" bestFit="1" customWidth="1"/>
    <col min="4311" max="4311" width="12.453125" bestFit="1" customWidth="1"/>
    <col min="4312" max="4312" width="20.7265625" bestFit="1" customWidth="1"/>
    <col min="4313" max="4313" width="12.453125" bestFit="1" customWidth="1"/>
    <col min="4314" max="4314" width="20.7265625" bestFit="1" customWidth="1"/>
    <col min="4315" max="4315" width="12.453125" bestFit="1" customWidth="1"/>
    <col min="4316" max="4316" width="20.7265625" bestFit="1" customWidth="1"/>
    <col min="4317" max="4317" width="12.453125" bestFit="1" customWidth="1"/>
    <col min="4318" max="4318" width="20.7265625" bestFit="1" customWidth="1"/>
    <col min="4319" max="4319" width="12.453125" bestFit="1" customWidth="1"/>
    <col min="4320" max="4320" width="20.7265625" bestFit="1" customWidth="1"/>
    <col min="4321" max="4321" width="12.453125" bestFit="1" customWidth="1"/>
    <col min="4322" max="4322" width="20.7265625" bestFit="1" customWidth="1"/>
    <col min="4323" max="4323" width="12.453125" bestFit="1" customWidth="1"/>
    <col min="4324" max="4324" width="20.7265625" bestFit="1" customWidth="1"/>
    <col min="4325" max="4325" width="12.453125" bestFit="1" customWidth="1"/>
    <col min="4326" max="4326" width="20.7265625" bestFit="1" customWidth="1"/>
    <col min="4327" max="4327" width="12.453125" bestFit="1" customWidth="1"/>
    <col min="4328" max="4328" width="20.7265625" bestFit="1" customWidth="1"/>
    <col min="4329" max="4329" width="12.453125" bestFit="1" customWidth="1"/>
    <col min="4330" max="4330" width="20.7265625" bestFit="1" customWidth="1"/>
    <col min="4331" max="4331" width="12.453125" bestFit="1" customWidth="1"/>
    <col min="4332" max="4332" width="20.7265625" bestFit="1" customWidth="1"/>
    <col min="4333" max="4333" width="12.453125" bestFit="1" customWidth="1"/>
    <col min="4334" max="4334" width="20.7265625" bestFit="1" customWidth="1"/>
    <col min="4335" max="4335" width="12.453125" bestFit="1" customWidth="1"/>
    <col min="4336" max="4336" width="20.7265625" bestFit="1" customWidth="1"/>
    <col min="4337" max="4337" width="12.453125" bestFit="1" customWidth="1"/>
    <col min="4338" max="4338" width="20.7265625" bestFit="1" customWidth="1"/>
    <col min="4339" max="4339" width="12.453125" bestFit="1" customWidth="1"/>
    <col min="4340" max="4340" width="20.7265625" bestFit="1" customWidth="1"/>
    <col min="4341" max="4341" width="12.453125" bestFit="1" customWidth="1"/>
    <col min="4342" max="4342" width="20.7265625" bestFit="1" customWidth="1"/>
    <col min="4343" max="4343" width="12.453125" bestFit="1" customWidth="1"/>
    <col min="4344" max="4344" width="20.7265625" bestFit="1" customWidth="1"/>
    <col min="4345" max="4345" width="12.453125" bestFit="1" customWidth="1"/>
    <col min="4346" max="4346" width="20.7265625" bestFit="1" customWidth="1"/>
    <col min="4347" max="4347" width="12.453125" bestFit="1" customWidth="1"/>
    <col min="4348" max="4348" width="20.7265625" bestFit="1" customWidth="1"/>
    <col min="4349" max="4349" width="12.453125" bestFit="1" customWidth="1"/>
    <col min="4350" max="4350" width="20.7265625" bestFit="1" customWidth="1"/>
    <col min="4351" max="4351" width="12.453125" bestFit="1" customWidth="1"/>
    <col min="4352" max="4352" width="20.7265625" bestFit="1" customWidth="1"/>
    <col min="4353" max="4353" width="12.453125" bestFit="1" customWidth="1"/>
    <col min="4354" max="4354" width="20.7265625" bestFit="1" customWidth="1"/>
    <col min="4355" max="4355" width="12.453125" bestFit="1" customWidth="1"/>
    <col min="4356" max="4356" width="20.7265625" bestFit="1" customWidth="1"/>
    <col min="4357" max="4357" width="12.453125" bestFit="1" customWidth="1"/>
    <col min="4358" max="4358" width="20.7265625" bestFit="1" customWidth="1"/>
    <col min="4359" max="4359" width="12.453125" bestFit="1" customWidth="1"/>
    <col min="4360" max="4360" width="20.7265625" bestFit="1" customWidth="1"/>
    <col min="4361" max="4361" width="12.453125" bestFit="1" customWidth="1"/>
    <col min="4362" max="4362" width="20.7265625" bestFit="1" customWidth="1"/>
    <col min="4363" max="4363" width="12.453125" bestFit="1" customWidth="1"/>
    <col min="4364" max="4364" width="20.7265625" bestFit="1" customWidth="1"/>
    <col min="4365" max="4365" width="12.453125" bestFit="1" customWidth="1"/>
    <col min="4366" max="4366" width="20.7265625" bestFit="1" customWidth="1"/>
    <col min="4367" max="4367" width="12.453125" bestFit="1" customWidth="1"/>
    <col min="4368" max="4368" width="20.7265625" bestFit="1" customWidth="1"/>
    <col min="4369" max="4369" width="12.453125" bestFit="1" customWidth="1"/>
    <col min="4370" max="4370" width="20.7265625" bestFit="1" customWidth="1"/>
    <col min="4371" max="4371" width="12.453125" bestFit="1" customWidth="1"/>
    <col min="4372" max="4372" width="20.7265625" bestFit="1" customWidth="1"/>
    <col min="4373" max="4373" width="12.453125" bestFit="1" customWidth="1"/>
    <col min="4374" max="4374" width="20.7265625" bestFit="1" customWidth="1"/>
    <col min="4375" max="4375" width="12.453125" bestFit="1" customWidth="1"/>
    <col min="4376" max="4376" width="20.7265625" bestFit="1" customWidth="1"/>
    <col min="4377" max="4377" width="12.453125" bestFit="1" customWidth="1"/>
    <col min="4378" max="4378" width="20.7265625" bestFit="1" customWidth="1"/>
    <col min="4379" max="4379" width="12.453125" bestFit="1" customWidth="1"/>
    <col min="4380" max="4380" width="20.7265625" bestFit="1" customWidth="1"/>
    <col min="4381" max="4381" width="12.453125" bestFit="1" customWidth="1"/>
    <col min="4382" max="4382" width="20.7265625" bestFit="1" customWidth="1"/>
    <col min="4383" max="4383" width="12.453125" bestFit="1" customWidth="1"/>
    <col min="4384" max="4384" width="20.7265625" bestFit="1" customWidth="1"/>
    <col min="4385" max="4385" width="12.453125" bestFit="1" customWidth="1"/>
    <col min="4386" max="4386" width="20.7265625" bestFit="1" customWidth="1"/>
    <col min="4387" max="4387" width="12.453125" bestFit="1" customWidth="1"/>
    <col min="4388" max="4388" width="20.7265625" bestFit="1" customWidth="1"/>
    <col min="4389" max="4389" width="12.453125" bestFit="1" customWidth="1"/>
    <col min="4390" max="4390" width="20.7265625" bestFit="1" customWidth="1"/>
    <col min="4391" max="4391" width="12.453125" bestFit="1" customWidth="1"/>
    <col min="4392" max="4392" width="20.7265625" bestFit="1" customWidth="1"/>
    <col min="4393" max="4393" width="12.453125" bestFit="1" customWidth="1"/>
    <col min="4394" max="4394" width="20.7265625" bestFit="1" customWidth="1"/>
    <col min="4395" max="4395" width="12.453125" bestFit="1" customWidth="1"/>
    <col min="4396" max="4396" width="20.7265625" bestFit="1" customWidth="1"/>
    <col min="4397" max="4397" width="12.453125" bestFit="1" customWidth="1"/>
    <col min="4398" max="4398" width="20.7265625" bestFit="1" customWidth="1"/>
    <col min="4399" max="4399" width="12.453125" bestFit="1" customWidth="1"/>
    <col min="4400" max="4400" width="20.7265625" bestFit="1" customWidth="1"/>
    <col min="4401" max="4401" width="12.453125" bestFit="1" customWidth="1"/>
    <col min="4402" max="4402" width="20.7265625" bestFit="1" customWidth="1"/>
    <col min="4403" max="4403" width="12.453125" bestFit="1" customWidth="1"/>
    <col min="4404" max="4404" width="20.7265625" bestFit="1" customWidth="1"/>
    <col min="4405" max="4405" width="12.453125" bestFit="1" customWidth="1"/>
    <col min="4406" max="4406" width="20.7265625" bestFit="1" customWidth="1"/>
    <col min="4407" max="4407" width="12.453125" bestFit="1" customWidth="1"/>
    <col min="4408" max="4408" width="20.7265625" bestFit="1" customWidth="1"/>
    <col min="4409" max="4409" width="12.453125" bestFit="1" customWidth="1"/>
    <col min="4410" max="4410" width="20.7265625" bestFit="1" customWidth="1"/>
    <col min="4411" max="4411" width="12.453125" bestFit="1" customWidth="1"/>
    <col min="4412" max="4412" width="20.7265625" bestFit="1" customWidth="1"/>
    <col min="4413" max="4413" width="12.453125" bestFit="1" customWidth="1"/>
    <col min="4414" max="4414" width="20.7265625" bestFit="1" customWidth="1"/>
    <col min="4415" max="4415" width="12.453125" bestFit="1" customWidth="1"/>
    <col min="4416" max="4416" width="20.7265625" bestFit="1" customWidth="1"/>
    <col min="4417" max="4417" width="12.453125" bestFit="1" customWidth="1"/>
    <col min="4418" max="4418" width="20.7265625" bestFit="1" customWidth="1"/>
    <col min="4419" max="4419" width="12.453125" bestFit="1" customWidth="1"/>
    <col min="4420" max="4420" width="20.7265625" bestFit="1" customWidth="1"/>
    <col min="4421" max="4421" width="12.453125" bestFit="1" customWidth="1"/>
    <col min="4422" max="4422" width="20.7265625" bestFit="1" customWidth="1"/>
    <col min="4423" max="4423" width="12.453125" bestFit="1" customWidth="1"/>
    <col min="4424" max="4424" width="20.7265625" bestFit="1" customWidth="1"/>
    <col min="4425" max="4425" width="12.453125" bestFit="1" customWidth="1"/>
    <col min="4426" max="4426" width="20.7265625" bestFit="1" customWidth="1"/>
    <col min="4427" max="4427" width="12.453125" bestFit="1" customWidth="1"/>
    <col min="4428" max="4428" width="20.7265625" bestFit="1" customWidth="1"/>
    <col min="4429" max="4429" width="12.453125" bestFit="1" customWidth="1"/>
    <col min="4430" max="4430" width="20.7265625" bestFit="1" customWidth="1"/>
    <col min="4431" max="4431" width="12.453125" bestFit="1" customWidth="1"/>
    <col min="4432" max="4432" width="20.7265625" bestFit="1" customWidth="1"/>
    <col min="4433" max="4433" width="12.453125" bestFit="1" customWidth="1"/>
    <col min="4434" max="4434" width="20.7265625" bestFit="1" customWidth="1"/>
    <col min="4435" max="4435" width="12.453125" bestFit="1" customWidth="1"/>
    <col min="4436" max="4436" width="20.7265625" bestFit="1" customWidth="1"/>
    <col min="4437" max="4437" width="12.453125" bestFit="1" customWidth="1"/>
    <col min="4438" max="4438" width="20.7265625" bestFit="1" customWidth="1"/>
    <col min="4439" max="4439" width="12.453125" bestFit="1" customWidth="1"/>
    <col min="4440" max="4440" width="20.7265625" bestFit="1" customWidth="1"/>
    <col min="4441" max="4441" width="12.453125" bestFit="1" customWidth="1"/>
    <col min="4442" max="4442" width="20.7265625" bestFit="1" customWidth="1"/>
    <col min="4443" max="4443" width="12.453125" bestFit="1" customWidth="1"/>
    <col min="4444" max="4444" width="20.7265625" bestFit="1" customWidth="1"/>
    <col min="4445" max="4445" width="12.453125" bestFit="1" customWidth="1"/>
    <col min="4446" max="4446" width="20.7265625" bestFit="1" customWidth="1"/>
    <col min="4447" max="4447" width="12.453125" bestFit="1" customWidth="1"/>
    <col min="4448" max="4448" width="20.7265625" bestFit="1" customWidth="1"/>
    <col min="4449" max="4449" width="12.453125" bestFit="1" customWidth="1"/>
    <col min="4450" max="4450" width="20.7265625" bestFit="1" customWidth="1"/>
    <col min="4451" max="4451" width="12.453125" bestFit="1" customWidth="1"/>
    <col min="4452" max="4452" width="20.7265625" bestFit="1" customWidth="1"/>
    <col min="4453" max="4453" width="12.453125" bestFit="1" customWidth="1"/>
    <col min="4454" max="4454" width="20.7265625" bestFit="1" customWidth="1"/>
    <col min="4455" max="4455" width="12.453125" bestFit="1" customWidth="1"/>
    <col min="4456" max="4456" width="20.7265625" bestFit="1" customWidth="1"/>
    <col min="4457" max="4457" width="12.453125" bestFit="1" customWidth="1"/>
    <col min="4458" max="4458" width="20.7265625" bestFit="1" customWidth="1"/>
    <col min="4459" max="4459" width="12.453125" bestFit="1" customWidth="1"/>
    <col min="4460" max="4460" width="20.7265625" bestFit="1" customWidth="1"/>
    <col min="4461" max="4461" width="12.453125" bestFit="1" customWidth="1"/>
    <col min="4462" max="4462" width="20.7265625" bestFit="1" customWidth="1"/>
    <col min="4463" max="4463" width="12.453125" bestFit="1" customWidth="1"/>
    <col min="4464" max="4464" width="20.7265625" bestFit="1" customWidth="1"/>
    <col min="4465" max="4465" width="12.453125" bestFit="1" customWidth="1"/>
    <col min="4466" max="4466" width="20.7265625" bestFit="1" customWidth="1"/>
    <col min="4467" max="4467" width="12.453125" bestFit="1" customWidth="1"/>
    <col min="4468" max="4468" width="20.7265625" bestFit="1" customWidth="1"/>
    <col min="4469" max="4469" width="12.453125" bestFit="1" customWidth="1"/>
    <col min="4470" max="4470" width="20.7265625" bestFit="1" customWidth="1"/>
    <col min="4471" max="4471" width="12.453125" bestFit="1" customWidth="1"/>
    <col min="4472" max="4472" width="20.7265625" bestFit="1" customWidth="1"/>
    <col min="4473" max="4473" width="12.453125" bestFit="1" customWidth="1"/>
    <col min="4474" max="4474" width="20.7265625" bestFit="1" customWidth="1"/>
    <col min="4475" max="4475" width="12.453125" bestFit="1" customWidth="1"/>
    <col min="4476" max="4476" width="20.7265625" bestFit="1" customWidth="1"/>
    <col min="4477" max="4477" width="12.453125" bestFit="1" customWidth="1"/>
    <col min="4478" max="4478" width="20.7265625" bestFit="1" customWidth="1"/>
    <col min="4479" max="4479" width="12.453125" bestFit="1" customWidth="1"/>
    <col min="4480" max="4480" width="20.7265625" bestFit="1" customWidth="1"/>
    <col min="4481" max="4481" width="12.453125" bestFit="1" customWidth="1"/>
    <col min="4482" max="4482" width="20.7265625" bestFit="1" customWidth="1"/>
    <col min="4483" max="4483" width="12.453125" bestFit="1" customWidth="1"/>
    <col min="4484" max="4484" width="20.7265625" bestFit="1" customWidth="1"/>
    <col min="4485" max="4485" width="12.453125" bestFit="1" customWidth="1"/>
    <col min="4486" max="4486" width="20.7265625" bestFit="1" customWidth="1"/>
    <col min="4487" max="4487" width="12.453125" bestFit="1" customWidth="1"/>
    <col min="4488" max="4488" width="20.7265625" bestFit="1" customWidth="1"/>
    <col min="4489" max="4489" width="12.453125" bestFit="1" customWidth="1"/>
    <col min="4490" max="4490" width="20.7265625" bestFit="1" customWidth="1"/>
    <col min="4491" max="4491" width="12.453125" bestFit="1" customWidth="1"/>
    <col min="4492" max="4492" width="20.7265625" bestFit="1" customWidth="1"/>
    <col min="4493" max="4493" width="12.453125" bestFit="1" customWidth="1"/>
    <col min="4494" max="4494" width="20.7265625" bestFit="1" customWidth="1"/>
    <col min="4495" max="4495" width="12.453125" bestFit="1" customWidth="1"/>
    <col min="4496" max="4496" width="20.7265625" bestFit="1" customWidth="1"/>
    <col min="4497" max="4497" width="12.453125" bestFit="1" customWidth="1"/>
    <col min="4498" max="4498" width="20.7265625" bestFit="1" customWidth="1"/>
    <col min="4499" max="4499" width="12.453125" bestFit="1" customWidth="1"/>
    <col min="4500" max="4500" width="20.7265625" bestFit="1" customWidth="1"/>
    <col min="4501" max="4501" width="12.453125" bestFit="1" customWidth="1"/>
    <col min="4502" max="4502" width="20.7265625" bestFit="1" customWidth="1"/>
    <col min="4503" max="4503" width="12.453125" bestFit="1" customWidth="1"/>
    <col min="4504" max="4504" width="20.7265625" bestFit="1" customWidth="1"/>
    <col min="4505" max="4505" width="12.453125" bestFit="1" customWidth="1"/>
    <col min="4506" max="4506" width="20.7265625" bestFit="1" customWidth="1"/>
    <col min="4507" max="4507" width="12.453125" bestFit="1" customWidth="1"/>
    <col min="4508" max="4508" width="20.7265625" bestFit="1" customWidth="1"/>
    <col min="4509" max="4509" width="12.453125" bestFit="1" customWidth="1"/>
    <col min="4510" max="4510" width="20.7265625" bestFit="1" customWidth="1"/>
    <col min="4511" max="4511" width="12.453125" bestFit="1" customWidth="1"/>
    <col min="4512" max="4512" width="20.7265625" bestFit="1" customWidth="1"/>
    <col min="4513" max="4513" width="12.453125" bestFit="1" customWidth="1"/>
    <col min="4514" max="4514" width="20.7265625" bestFit="1" customWidth="1"/>
    <col min="4515" max="4515" width="12.453125" bestFit="1" customWidth="1"/>
    <col min="4516" max="4516" width="20.7265625" bestFit="1" customWidth="1"/>
    <col min="4517" max="4517" width="12.453125" bestFit="1" customWidth="1"/>
    <col min="4518" max="4518" width="20.7265625" bestFit="1" customWidth="1"/>
    <col min="4519" max="4519" width="12.453125" bestFit="1" customWidth="1"/>
    <col min="4520" max="4520" width="20.7265625" bestFit="1" customWidth="1"/>
    <col min="4521" max="4521" width="12.453125" bestFit="1" customWidth="1"/>
    <col min="4522" max="4522" width="20.7265625" bestFit="1" customWidth="1"/>
    <col min="4523" max="4523" width="12.453125" bestFit="1" customWidth="1"/>
    <col min="4524" max="4524" width="20.7265625" bestFit="1" customWidth="1"/>
    <col min="4525" max="4525" width="12.453125" bestFit="1" customWidth="1"/>
    <col min="4526" max="4526" width="20.7265625" bestFit="1" customWidth="1"/>
    <col min="4527" max="4527" width="12.453125" bestFit="1" customWidth="1"/>
    <col min="4528" max="4528" width="20.7265625" bestFit="1" customWidth="1"/>
    <col min="4529" max="4529" width="12.453125" bestFit="1" customWidth="1"/>
    <col min="4530" max="4530" width="20.7265625" bestFit="1" customWidth="1"/>
    <col min="4531" max="4531" width="12.453125" bestFit="1" customWidth="1"/>
    <col min="4532" max="4532" width="20.7265625" bestFit="1" customWidth="1"/>
    <col min="4533" max="4533" width="12.453125" bestFit="1" customWidth="1"/>
    <col min="4534" max="4534" width="20.7265625" bestFit="1" customWidth="1"/>
    <col min="4535" max="4535" width="12.453125" bestFit="1" customWidth="1"/>
    <col min="4536" max="4536" width="20.7265625" bestFit="1" customWidth="1"/>
    <col min="4537" max="4537" width="12.453125" bestFit="1" customWidth="1"/>
    <col min="4538" max="4538" width="20.7265625" bestFit="1" customWidth="1"/>
    <col min="4539" max="4539" width="12.453125" bestFit="1" customWidth="1"/>
    <col min="4540" max="4540" width="20.7265625" bestFit="1" customWidth="1"/>
    <col min="4541" max="4541" width="12.453125" bestFit="1" customWidth="1"/>
    <col min="4542" max="4542" width="20.7265625" bestFit="1" customWidth="1"/>
    <col min="4543" max="4543" width="12.453125" bestFit="1" customWidth="1"/>
    <col min="4544" max="4544" width="20.7265625" bestFit="1" customWidth="1"/>
    <col min="4545" max="4545" width="12.453125" bestFit="1" customWidth="1"/>
    <col min="4546" max="4546" width="20.7265625" bestFit="1" customWidth="1"/>
    <col min="4547" max="4547" width="12.453125" bestFit="1" customWidth="1"/>
    <col min="4548" max="4548" width="20.7265625" bestFit="1" customWidth="1"/>
    <col min="4549" max="4549" width="12.453125" bestFit="1" customWidth="1"/>
    <col min="4550" max="4550" width="20.7265625" bestFit="1" customWidth="1"/>
    <col min="4551" max="4551" width="12.453125" bestFit="1" customWidth="1"/>
    <col min="4552" max="4552" width="20.7265625" bestFit="1" customWidth="1"/>
    <col min="4553" max="4553" width="12.453125" bestFit="1" customWidth="1"/>
    <col min="4554" max="4554" width="20.7265625" bestFit="1" customWidth="1"/>
    <col min="4555" max="4555" width="12.453125" bestFit="1" customWidth="1"/>
    <col min="4556" max="4556" width="20.7265625" bestFit="1" customWidth="1"/>
    <col min="4557" max="4557" width="12.453125" bestFit="1" customWidth="1"/>
    <col min="4558" max="4558" width="20.7265625" bestFit="1" customWidth="1"/>
    <col min="4559" max="4559" width="12.453125" bestFit="1" customWidth="1"/>
    <col min="4560" max="4560" width="20.7265625" bestFit="1" customWidth="1"/>
    <col min="4561" max="4561" width="12.453125" bestFit="1" customWidth="1"/>
    <col min="4562" max="4562" width="20.7265625" bestFit="1" customWidth="1"/>
    <col min="4563" max="4563" width="12.453125" bestFit="1" customWidth="1"/>
    <col min="4564" max="4564" width="20.7265625" bestFit="1" customWidth="1"/>
    <col min="4565" max="4565" width="12.453125" bestFit="1" customWidth="1"/>
    <col min="4566" max="4566" width="20.7265625" bestFit="1" customWidth="1"/>
    <col min="4567" max="4567" width="12.453125" bestFit="1" customWidth="1"/>
    <col min="4568" max="4568" width="20.7265625" bestFit="1" customWidth="1"/>
    <col min="4569" max="4569" width="12.453125" bestFit="1" customWidth="1"/>
    <col min="4570" max="4570" width="20.7265625" bestFit="1" customWidth="1"/>
    <col min="4571" max="4571" width="12.453125" bestFit="1" customWidth="1"/>
    <col min="4572" max="4572" width="20.7265625" bestFit="1" customWidth="1"/>
    <col min="4573" max="4573" width="12.453125" bestFit="1" customWidth="1"/>
    <col min="4574" max="4574" width="20.7265625" bestFit="1" customWidth="1"/>
    <col min="4575" max="4575" width="12.453125" bestFit="1" customWidth="1"/>
    <col min="4576" max="4576" width="20.7265625" bestFit="1" customWidth="1"/>
    <col min="4577" max="4577" width="12.453125" bestFit="1" customWidth="1"/>
    <col min="4578" max="4578" width="20.7265625" bestFit="1" customWidth="1"/>
    <col min="4579" max="4579" width="12.453125" bestFit="1" customWidth="1"/>
    <col min="4580" max="4580" width="20.7265625" bestFit="1" customWidth="1"/>
    <col min="4581" max="4581" width="12.453125" bestFit="1" customWidth="1"/>
    <col min="4582" max="4582" width="20.7265625" bestFit="1" customWidth="1"/>
    <col min="4583" max="4583" width="12.453125" bestFit="1" customWidth="1"/>
    <col min="4584" max="4584" width="20.7265625" bestFit="1" customWidth="1"/>
    <col min="4585" max="4585" width="12.453125" bestFit="1" customWidth="1"/>
    <col min="4586" max="4586" width="20.7265625" bestFit="1" customWidth="1"/>
    <col min="4587" max="4587" width="12.453125" bestFit="1" customWidth="1"/>
    <col min="4588" max="4588" width="20.7265625" bestFit="1" customWidth="1"/>
    <col min="4589" max="4589" width="12.453125" bestFit="1" customWidth="1"/>
    <col min="4590" max="4590" width="20.7265625" bestFit="1" customWidth="1"/>
    <col min="4591" max="4591" width="12.453125" bestFit="1" customWidth="1"/>
    <col min="4592" max="4592" width="20.7265625" bestFit="1" customWidth="1"/>
    <col min="4593" max="4593" width="12.453125" bestFit="1" customWidth="1"/>
    <col min="4594" max="4594" width="20.7265625" bestFit="1" customWidth="1"/>
    <col min="4595" max="4595" width="12.453125" bestFit="1" customWidth="1"/>
    <col min="4596" max="4596" width="20.7265625" bestFit="1" customWidth="1"/>
    <col min="4597" max="4597" width="12.453125" bestFit="1" customWidth="1"/>
    <col min="4598" max="4598" width="20.7265625" bestFit="1" customWidth="1"/>
    <col min="4599" max="4599" width="12.453125" bestFit="1" customWidth="1"/>
    <col min="4600" max="4600" width="20.7265625" bestFit="1" customWidth="1"/>
    <col min="4601" max="4601" width="12.453125" bestFit="1" customWidth="1"/>
    <col min="4602" max="4602" width="20.7265625" bestFit="1" customWidth="1"/>
    <col min="4603" max="4603" width="12.453125" bestFit="1" customWidth="1"/>
    <col min="4604" max="4604" width="20.7265625" bestFit="1" customWidth="1"/>
    <col min="4605" max="4605" width="12.453125" bestFit="1" customWidth="1"/>
    <col min="4606" max="4606" width="20.7265625" bestFit="1" customWidth="1"/>
    <col min="4607" max="4607" width="12.453125" bestFit="1" customWidth="1"/>
    <col min="4608" max="4608" width="20.7265625" bestFit="1" customWidth="1"/>
    <col min="4609" max="4609" width="12.453125" bestFit="1" customWidth="1"/>
    <col min="4610" max="4610" width="20.7265625" bestFit="1" customWidth="1"/>
    <col min="4611" max="4611" width="12.453125" bestFit="1" customWidth="1"/>
    <col min="4612" max="4612" width="20.7265625" bestFit="1" customWidth="1"/>
    <col min="4613" max="4613" width="12.453125" bestFit="1" customWidth="1"/>
    <col min="4614" max="4614" width="20.7265625" bestFit="1" customWidth="1"/>
    <col min="4615" max="4615" width="12.453125" bestFit="1" customWidth="1"/>
    <col min="4616" max="4616" width="20.7265625" bestFit="1" customWidth="1"/>
    <col min="4617" max="4617" width="12.453125" bestFit="1" customWidth="1"/>
    <col min="4618" max="4618" width="20.7265625" bestFit="1" customWidth="1"/>
    <col min="4619" max="4619" width="12.453125" bestFit="1" customWidth="1"/>
    <col min="4620" max="4620" width="20.7265625" bestFit="1" customWidth="1"/>
    <col min="4621" max="4621" width="12.453125" bestFit="1" customWidth="1"/>
    <col min="4622" max="4622" width="20.7265625" bestFit="1" customWidth="1"/>
    <col min="4623" max="4623" width="12.453125" bestFit="1" customWidth="1"/>
    <col min="4624" max="4624" width="20.7265625" bestFit="1" customWidth="1"/>
    <col min="4625" max="4625" width="12.453125" bestFit="1" customWidth="1"/>
    <col min="4626" max="4626" width="20.7265625" bestFit="1" customWidth="1"/>
    <col min="4627" max="4627" width="12.453125" bestFit="1" customWidth="1"/>
    <col min="4628" max="4628" width="20.7265625" bestFit="1" customWidth="1"/>
    <col min="4629" max="4629" width="12.453125" bestFit="1" customWidth="1"/>
    <col min="4630" max="4630" width="20.7265625" bestFit="1" customWidth="1"/>
    <col min="4631" max="4631" width="12.453125" bestFit="1" customWidth="1"/>
    <col min="4632" max="4632" width="20.7265625" bestFit="1" customWidth="1"/>
    <col min="4633" max="4633" width="12.453125" bestFit="1" customWidth="1"/>
    <col min="4634" max="4634" width="20.7265625" bestFit="1" customWidth="1"/>
    <col min="4635" max="4635" width="12.453125" bestFit="1" customWidth="1"/>
    <col min="4636" max="4636" width="20.7265625" bestFit="1" customWidth="1"/>
    <col min="4637" max="4637" width="12.453125" bestFit="1" customWidth="1"/>
    <col min="4638" max="4638" width="20.7265625" bestFit="1" customWidth="1"/>
    <col min="4639" max="4639" width="12.453125" bestFit="1" customWidth="1"/>
    <col min="4640" max="4640" width="20.7265625" bestFit="1" customWidth="1"/>
    <col min="4641" max="4641" width="12.453125" bestFit="1" customWidth="1"/>
    <col min="4642" max="4642" width="20.7265625" bestFit="1" customWidth="1"/>
    <col min="4643" max="4643" width="12.453125" bestFit="1" customWidth="1"/>
    <col min="4644" max="4644" width="20.7265625" bestFit="1" customWidth="1"/>
    <col min="4645" max="4645" width="12.453125" bestFit="1" customWidth="1"/>
    <col min="4646" max="4646" width="20.7265625" bestFit="1" customWidth="1"/>
    <col min="4647" max="4647" width="12.453125" bestFit="1" customWidth="1"/>
    <col min="4648" max="4648" width="20.7265625" bestFit="1" customWidth="1"/>
    <col min="4649" max="4649" width="12.453125" bestFit="1" customWidth="1"/>
    <col min="4650" max="4650" width="20.7265625" bestFit="1" customWidth="1"/>
    <col min="4651" max="4651" width="12.453125" bestFit="1" customWidth="1"/>
    <col min="4652" max="4652" width="20.7265625" bestFit="1" customWidth="1"/>
    <col min="4653" max="4653" width="12.453125" bestFit="1" customWidth="1"/>
    <col min="4654" max="4654" width="20.7265625" bestFit="1" customWidth="1"/>
    <col min="4655" max="4655" width="12.453125" bestFit="1" customWidth="1"/>
    <col min="4656" max="4656" width="20.7265625" bestFit="1" customWidth="1"/>
    <col min="4657" max="4657" width="12.453125" bestFit="1" customWidth="1"/>
    <col min="4658" max="4658" width="20.7265625" bestFit="1" customWidth="1"/>
    <col min="4659" max="4659" width="12.453125" bestFit="1" customWidth="1"/>
    <col min="4660" max="4660" width="20.7265625" bestFit="1" customWidth="1"/>
    <col min="4661" max="4661" width="12.453125" bestFit="1" customWidth="1"/>
    <col min="4662" max="4662" width="20.7265625" bestFit="1" customWidth="1"/>
    <col min="4663" max="4663" width="12.453125" bestFit="1" customWidth="1"/>
    <col min="4664" max="4664" width="20.7265625" bestFit="1" customWidth="1"/>
    <col min="4665" max="4665" width="12.453125" bestFit="1" customWidth="1"/>
    <col min="4666" max="4666" width="20.7265625" bestFit="1" customWidth="1"/>
    <col min="4667" max="4667" width="12.453125" bestFit="1" customWidth="1"/>
    <col min="4668" max="4668" width="20.7265625" bestFit="1" customWidth="1"/>
    <col min="4669" max="4669" width="12.453125" bestFit="1" customWidth="1"/>
    <col min="4670" max="4670" width="20.7265625" bestFit="1" customWidth="1"/>
    <col min="4671" max="4671" width="12.453125" bestFit="1" customWidth="1"/>
    <col min="4672" max="4672" width="20.7265625" bestFit="1" customWidth="1"/>
    <col min="4673" max="4673" width="12.453125" bestFit="1" customWidth="1"/>
    <col min="4674" max="4674" width="20.7265625" bestFit="1" customWidth="1"/>
    <col min="4675" max="4675" width="12.453125" bestFit="1" customWidth="1"/>
    <col min="4676" max="4676" width="20.7265625" bestFit="1" customWidth="1"/>
    <col min="4677" max="4677" width="12.453125" bestFit="1" customWidth="1"/>
    <col min="4678" max="4678" width="20.7265625" bestFit="1" customWidth="1"/>
    <col min="4679" max="4679" width="12.453125" bestFit="1" customWidth="1"/>
    <col min="4680" max="4680" width="20.7265625" bestFit="1" customWidth="1"/>
    <col min="4681" max="4681" width="12.453125" bestFit="1" customWidth="1"/>
    <col min="4682" max="4682" width="20.7265625" bestFit="1" customWidth="1"/>
    <col min="4683" max="4683" width="12.453125" bestFit="1" customWidth="1"/>
    <col min="4684" max="4684" width="20.7265625" bestFit="1" customWidth="1"/>
    <col min="4685" max="4685" width="12.453125" bestFit="1" customWidth="1"/>
    <col min="4686" max="4686" width="20.7265625" bestFit="1" customWidth="1"/>
    <col min="4687" max="4687" width="12.453125" bestFit="1" customWidth="1"/>
    <col min="4688" max="4688" width="20.7265625" bestFit="1" customWidth="1"/>
    <col min="4689" max="4689" width="12.453125" bestFit="1" customWidth="1"/>
    <col min="4690" max="4690" width="20.7265625" bestFit="1" customWidth="1"/>
    <col min="4691" max="4691" width="12.453125" bestFit="1" customWidth="1"/>
    <col min="4692" max="4692" width="20.7265625" bestFit="1" customWidth="1"/>
    <col min="4693" max="4693" width="12.453125" bestFit="1" customWidth="1"/>
    <col min="4694" max="4694" width="20.7265625" bestFit="1" customWidth="1"/>
    <col min="4695" max="4695" width="12.453125" bestFit="1" customWidth="1"/>
    <col min="4696" max="4696" width="20.7265625" bestFit="1" customWidth="1"/>
    <col min="4697" max="4697" width="12.453125" bestFit="1" customWidth="1"/>
    <col min="4698" max="4698" width="20.7265625" bestFit="1" customWidth="1"/>
    <col min="4699" max="4699" width="12.453125" bestFit="1" customWidth="1"/>
    <col min="4700" max="4700" width="20.7265625" bestFit="1" customWidth="1"/>
    <col min="4701" max="4701" width="12.453125" bestFit="1" customWidth="1"/>
    <col min="4702" max="4702" width="20.7265625" bestFit="1" customWidth="1"/>
    <col min="4703" max="4703" width="12.453125" bestFit="1" customWidth="1"/>
    <col min="4704" max="4704" width="20.7265625" bestFit="1" customWidth="1"/>
    <col min="4705" max="4705" width="12.453125" bestFit="1" customWidth="1"/>
    <col min="4706" max="4706" width="20.7265625" bestFit="1" customWidth="1"/>
    <col min="4707" max="4707" width="12.453125" bestFit="1" customWidth="1"/>
    <col min="4708" max="4708" width="20.7265625" bestFit="1" customWidth="1"/>
    <col min="4709" max="4709" width="12.453125" bestFit="1" customWidth="1"/>
    <col min="4710" max="4710" width="20.7265625" bestFit="1" customWidth="1"/>
    <col min="4711" max="4711" width="12.453125" bestFit="1" customWidth="1"/>
    <col min="4712" max="4712" width="20.7265625" bestFit="1" customWidth="1"/>
    <col min="4713" max="4713" width="12.453125" bestFit="1" customWidth="1"/>
    <col min="4714" max="4714" width="20.7265625" bestFit="1" customWidth="1"/>
    <col min="4715" max="4715" width="12.453125" bestFit="1" customWidth="1"/>
    <col min="4716" max="4716" width="20.7265625" bestFit="1" customWidth="1"/>
    <col min="4717" max="4717" width="12.453125" bestFit="1" customWidth="1"/>
    <col min="4718" max="4718" width="20.7265625" bestFit="1" customWidth="1"/>
    <col min="4719" max="4719" width="12.453125" bestFit="1" customWidth="1"/>
    <col min="4720" max="4720" width="20.7265625" bestFit="1" customWidth="1"/>
    <col min="4721" max="4721" width="12.453125" bestFit="1" customWidth="1"/>
    <col min="4722" max="4722" width="20.7265625" bestFit="1" customWidth="1"/>
    <col min="4723" max="4723" width="12.453125" bestFit="1" customWidth="1"/>
    <col min="4724" max="4724" width="20.7265625" bestFit="1" customWidth="1"/>
    <col min="4725" max="4725" width="12.453125" bestFit="1" customWidth="1"/>
    <col min="4726" max="4726" width="20.7265625" bestFit="1" customWidth="1"/>
    <col min="4727" max="4727" width="12.453125" bestFit="1" customWidth="1"/>
    <col min="4728" max="4728" width="20.7265625" bestFit="1" customWidth="1"/>
    <col min="4729" max="4729" width="12.453125" bestFit="1" customWidth="1"/>
    <col min="4730" max="4730" width="20.7265625" bestFit="1" customWidth="1"/>
    <col min="4731" max="4731" width="12.453125" bestFit="1" customWidth="1"/>
    <col min="4732" max="4732" width="20.7265625" bestFit="1" customWidth="1"/>
    <col min="4733" max="4733" width="12.453125" bestFit="1" customWidth="1"/>
    <col min="4734" max="4734" width="20.7265625" bestFit="1" customWidth="1"/>
    <col min="4735" max="4735" width="12.453125" bestFit="1" customWidth="1"/>
    <col min="4736" max="4736" width="20.7265625" bestFit="1" customWidth="1"/>
    <col min="4737" max="4737" width="12.453125" bestFit="1" customWidth="1"/>
    <col min="4738" max="4738" width="20.7265625" bestFit="1" customWidth="1"/>
    <col min="4739" max="4739" width="12.453125" bestFit="1" customWidth="1"/>
    <col min="4740" max="4740" width="20.7265625" bestFit="1" customWidth="1"/>
    <col min="4741" max="4741" width="12.453125" bestFit="1" customWidth="1"/>
    <col min="4742" max="4742" width="20.7265625" bestFit="1" customWidth="1"/>
    <col min="4743" max="4743" width="12.453125" bestFit="1" customWidth="1"/>
    <col min="4744" max="4744" width="20.7265625" bestFit="1" customWidth="1"/>
    <col min="4745" max="4745" width="12.453125" bestFit="1" customWidth="1"/>
    <col min="4746" max="4746" width="20.7265625" bestFit="1" customWidth="1"/>
    <col min="4747" max="4747" width="12.453125" bestFit="1" customWidth="1"/>
    <col min="4748" max="4748" width="20.7265625" bestFit="1" customWidth="1"/>
    <col min="4749" max="4749" width="12.453125" bestFit="1" customWidth="1"/>
    <col min="4750" max="4750" width="20.7265625" bestFit="1" customWidth="1"/>
    <col min="4751" max="4751" width="12.453125" bestFit="1" customWidth="1"/>
    <col min="4752" max="4752" width="20.7265625" bestFit="1" customWidth="1"/>
    <col min="4753" max="4753" width="12.453125" bestFit="1" customWidth="1"/>
    <col min="4754" max="4754" width="20.7265625" bestFit="1" customWidth="1"/>
    <col min="4755" max="4755" width="12.453125" bestFit="1" customWidth="1"/>
    <col min="4756" max="4756" width="20.7265625" bestFit="1" customWidth="1"/>
    <col min="4757" max="4757" width="12.453125" bestFit="1" customWidth="1"/>
    <col min="4758" max="4758" width="20.7265625" bestFit="1" customWidth="1"/>
    <col min="4759" max="4759" width="12.453125" bestFit="1" customWidth="1"/>
    <col min="4760" max="4760" width="20.7265625" bestFit="1" customWidth="1"/>
    <col min="4761" max="4761" width="12.453125" bestFit="1" customWidth="1"/>
    <col min="4762" max="4762" width="20.7265625" bestFit="1" customWidth="1"/>
    <col min="4763" max="4763" width="12.453125" bestFit="1" customWidth="1"/>
    <col min="4764" max="4764" width="20.7265625" bestFit="1" customWidth="1"/>
    <col min="4765" max="4765" width="12.453125" bestFit="1" customWidth="1"/>
    <col min="4766" max="4766" width="20.7265625" bestFit="1" customWidth="1"/>
    <col min="4767" max="4767" width="12.453125" bestFit="1" customWidth="1"/>
    <col min="4768" max="4768" width="20.7265625" bestFit="1" customWidth="1"/>
    <col min="4769" max="4769" width="12.453125" bestFit="1" customWidth="1"/>
    <col min="4770" max="4770" width="20.7265625" bestFit="1" customWidth="1"/>
    <col min="4771" max="4771" width="12.453125" bestFit="1" customWidth="1"/>
    <col min="4772" max="4772" width="20.7265625" bestFit="1" customWidth="1"/>
    <col min="4773" max="4773" width="12.453125" bestFit="1" customWidth="1"/>
    <col min="4774" max="4774" width="20.7265625" bestFit="1" customWidth="1"/>
    <col min="4775" max="4775" width="12.453125" bestFit="1" customWidth="1"/>
    <col min="4776" max="4776" width="20.7265625" bestFit="1" customWidth="1"/>
    <col min="4777" max="4777" width="12.453125" bestFit="1" customWidth="1"/>
    <col min="4778" max="4778" width="20.7265625" bestFit="1" customWidth="1"/>
    <col min="4779" max="4779" width="12.453125" bestFit="1" customWidth="1"/>
    <col min="4780" max="4780" width="20.7265625" bestFit="1" customWidth="1"/>
    <col min="4781" max="4781" width="12.453125" bestFit="1" customWidth="1"/>
    <col min="4782" max="4782" width="20.7265625" bestFit="1" customWidth="1"/>
    <col min="4783" max="4783" width="12.453125" bestFit="1" customWidth="1"/>
    <col min="4784" max="4784" width="20.7265625" bestFit="1" customWidth="1"/>
    <col min="4785" max="4785" width="12.453125" bestFit="1" customWidth="1"/>
    <col min="4786" max="4786" width="20.7265625" bestFit="1" customWidth="1"/>
    <col min="4787" max="4787" width="12.453125" bestFit="1" customWidth="1"/>
    <col min="4788" max="4788" width="20.7265625" bestFit="1" customWidth="1"/>
    <col min="4789" max="4789" width="12.453125" bestFit="1" customWidth="1"/>
    <col min="4790" max="4790" width="20.7265625" bestFit="1" customWidth="1"/>
    <col min="4791" max="4791" width="12.453125" bestFit="1" customWidth="1"/>
    <col min="4792" max="4792" width="20.7265625" bestFit="1" customWidth="1"/>
    <col min="4793" max="4793" width="12.453125" bestFit="1" customWidth="1"/>
    <col min="4794" max="4794" width="20.7265625" bestFit="1" customWidth="1"/>
    <col min="4795" max="4795" width="12.453125" bestFit="1" customWidth="1"/>
    <col min="4796" max="4796" width="20.7265625" bestFit="1" customWidth="1"/>
    <col min="4797" max="4797" width="12.453125" bestFit="1" customWidth="1"/>
    <col min="4798" max="4798" width="20.7265625" bestFit="1" customWidth="1"/>
    <col min="4799" max="4799" width="12.453125" bestFit="1" customWidth="1"/>
    <col min="4800" max="4800" width="20.7265625" bestFit="1" customWidth="1"/>
    <col min="4801" max="4801" width="12.453125" bestFit="1" customWidth="1"/>
    <col min="4802" max="4802" width="20.7265625" bestFit="1" customWidth="1"/>
    <col min="4803" max="4803" width="12.453125" bestFit="1" customWidth="1"/>
    <col min="4804" max="4804" width="20.7265625" bestFit="1" customWidth="1"/>
    <col min="4805" max="4805" width="12.453125" bestFit="1" customWidth="1"/>
    <col min="4806" max="4806" width="20.7265625" bestFit="1" customWidth="1"/>
    <col min="4807" max="4807" width="12.453125" bestFit="1" customWidth="1"/>
    <col min="4808" max="4808" width="20.7265625" bestFit="1" customWidth="1"/>
    <col min="4809" max="4809" width="12.453125" bestFit="1" customWidth="1"/>
    <col min="4810" max="4810" width="20.7265625" bestFit="1" customWidth="1"/>
    <col min="4811" max="4811" width="12.453125" bestFit="1" customWidth="1"/>
    <col min="4812" max="4812" width="20.7265625" bestFit="1" customWidth="1"/>
    <col min="4813" max="4813" width="12.453125" bestFit="1" customWidth="1"/>
    <col min="4814" max="4814" width="20.7265625" bestFit="1" customWidth="1"/>
    <col min="4815" max="4815" width="12.453125" bestFit="1" customWidth="1"/>
    <col min="4816" max="4816" width="20.7265625" bestFit="1" customWidth="1"/>
    <col min="4817" max="4817" width="12.453125" bestFit="1" customWidth="1"/>
    <col min="4818" max="4818" width="20.7265625" bestFit="1" customWidth="1"/>
    <col min="4819" max="4819" width="12.453125" bestFit="1" customWidth="1"/>
    <col min="4820" max="4820" width="20.7265625" bestFit="1" customWidth="1"/>
    <col min="4821" max="4821" width="12.453125" bestFit="1" customWidth="1"/>
    <col min="4822" max="4822" width="20.7265625" bestFit="1" customWidth="1"/>
    <col min="4823" max="4823" width="12.453125" bestFit="1" customWidth="1"/>
    <col min="4824" max="4824" width="20.7265625" bestFit="1" customWidth="1"/>
    <col min="4825" max="4825" width="12.453125" bestFit="1" customWidth="1"/>
    <col min="4826" max="4826" width="20.7265625" bestFit="1" customWidth="1"/>
    <col min="4827" max="4827" width="12.453125" bestFit="1" customWidth="1"/>
    <col min="4828" max="4828" width="20.7265625" bestFit="1" customWidth="1"/>
    <col min="4829" max="4829" width="12.453125" bestFit="1" customWidth="1"/>
    <col min="4830" max="4830" width="20.7265625" bestFit="1" customWidth="1"/>
    <col min="4831" max="4831" width="12.453125" bestFit="1" customWidth="1"/>
    <col min="4832" max="4832" width="20.7265625" bestFit="1" customWidth="1"/>
    <col min="4833" max="4833" width="12.453125" bestFit="1" customWidth="1"/>
    <col min="4834" max="4834" width="20.7265625" bestFit="1" customWidth="1"/>
    <col min="4835" max="4835" width="12.453125" bestFit="1" customWidth="1"/>
    <col min="4836" max="4836" width="20.7265625" bestFit="1" customWidth="1"/>
    <col min="4837" max="4837" width="12.453125" bestFit="1" customWidth="1"/>
    <col min="4838" max="4838" width="20.7265625" bestFit="1" customWidth="1"/>
    <col min="4839" max="4839" width="12.453125" bestFit="1" customWidth="1"/>
    <col min="4840" max="4840" width="20.7265625" bestFit="1" customWidth="1"/>
    <col min="4841" max="4841" width="12.453125" bestFit="1" customWidth="1"/>
    <col min="4842" max="4842" width="20.7265625" bestFit="1" customWidth="1"/>
    <col min="4843" max="4843" width="12.453125" bestFit="1" customWidth="1"/>
    <col min="4844" max="4844" width="20.7265625" bestFit="1" customWidth="1"/>
    <col min="4845" max="4845" width="12.453125" bestFit="1" customWidth="1"/>
    <col min="4846" max="4846" width="20.7265625" bestFit="1" customWidth="1"/>
    <col min="4847" max="4847" width="12.453125" bestFit="1" customWidth="1"/>
    <col min="4848" max="4848" width="20.7265625" bestFit="1" customWidth="1"/>
    <col min="4849" max="4849" width="12.453125" bestFit="1" customWidth="1"/>
    <col min="4850" max="4850" width="20.7265625" bestFit="1" customWidth="1"/>
    <col min="4851" max="4851" width="12.453125" bestFit="1" customWidth="1"/>
    <col min="4852" max="4852" width="20.7265625" bestFit="1" customWidth="1"/>
    <col min="4853" max="4853" width="12.453125" bestFit="1" customWidth="1"/>
    <col min="4854" max="4854" width="20.7265625" bestFit="1" customWidth="1"/>
    <col min="4855" max="4855" width="12.453125" bestFit="1" customWidth="1"/>
    <col min="4856" max="4856" width="20.7265625" bestFit="1" customWidth="1"/>
    <col min="4857" max="4857" width="12.453125" bestFit="1" customWidth="1"/>
    <col min="4858" max="4858" width="20.7265625" bestFit="1" customWidth="1"/>
    <col min="4859" max="4859" width="12.453125" bestFit="1" customWidth="1"/>
    <col min="4860" max="4860" width="20.7265625" bestFit="1" customWidth="1"/>
    <col min="4861" max="4861" width="12.453125" bestFit="1" customWidth="1"/>
    <col min="4862" max="4862" width="20.7265625" bestFit="1" customWidth="1"/>
    <col min="4863" max="4863" width="12.453125" bestFit="1" customWidth="1"/>
    <col min="4864" max="4864" width="20.7265625" bestFit="1" customWidth="1"/>
    <col min="4865" max="4865" width="12.453125" bestFit="1" customWidth="1"/>
    <col min="4866" max="4866" width="20.7265625" bestFit="1" customWidth="1"/>
    <col min="4867" max="4867" width="12.453125" bestFit="1" customWidth="1"/>
    <col min="4868" max="4868" width="20.7265625" bestFit="1" customWidth="1"/>
    <col min="4869" max="4869" width="12.453125" bestFit="1" customWidth="1"/>
    <col min="4870" max="4870" width="20.7265625" bestFit="1" customWidth="1"/>
    <col min="4871" max="4871" width="12.453125" bestFit="1" customWidth="1"/>
    <col min="4872" max="4872" width="20.7265625" bestFit="1" customWidth="1"/>
    <col min="4873" max="4873" width="12.453125" bestFit="1" customWidth="1"/>
    <col min="4874" max="4874" width="20.7265625" bestFit="1" customWidth="1"/>
    <col min="4875" max="4875" width="12.453125" bestFit="1" customWidth="1"/>
    <col min="4876" max="4876" width="20.7265625" bestFit="1" customWidth="1"/>
    <col min="4877" max="4877" width="12.453125" bestFit="1" customWidth="1"/>
    <col min="4878" max="4878" width="20.7265625" bestFit="1" customWidth="1"/>
    <col min="4879" max="4879" width="12.453125" bestFit="1" customWidth="1"/>
    <col min="4880" max="4880" width="20.7265625" bestFit="1" customWidth="1"/>
    <col min="4881" max="4881" width="12.453125" bestFit="1" customWidth="1"/>
    <col min="4882" max="4882" width="20.7265625" bestFit="1" customWidth="1"/>
    <col min="4883" max="4883" width="12.453125" bestFit="1" customWidth="1"/>
    <col min="4884" max="4884" width="20.7265625" bestFit="1" customWidth="1"/>
    <col min="4885" max="4885" width="12.453125" bestFit="1" customWidth="1"/>
    <col min="4886" max="4886" width="20.7265625" bestFit="1" customWidth="1"/>
    <col min="4887" max="4887" width="12.453125" bestFit="1" customWidth="1"/>
    <col min="4888" max="4888" width="20.7265625" bestFit="1" customWidth="1"/>
    <col min="4889" max="4889" width="12.453125" bestFit="1" customWidth="1"/>
    <col min="4890" max="4890" width="20.7265625" bestFit="1" customWidth="1"/>
    <col min="4891" max="4891" width="12.453125" bestFit="1" customWidth="1"/>
    <col min="4892" max="4892" width="20.7265625" bestFit="1" customWidth="1"/>
    <col min="4893" max="4893" width="12.453125" bestFit="1" customWidth="1"/>
    <col min="4894" max="4894" width="20.7265625" bestFit="1" customWidth="1"/>
    <col min="4895" max="4895" width="12.453125" bestFit="1" customWidth="1"/>
    <col min="4896" max="4896" width="20.7265625" bestFit="1" customWidth="1"/>
    <col min="4897" max="4897" width="12.453125" bestFit="1" customWidth="1"/>
    <col min="4898" max="4898" width="20.7265625" bestFit="1" customWidth="1"/>
    <col min="4899" max="4899" width="12.453125" bestFit="1" customWidth="1"/>
    <col min="4900" max="4900" width="20.7265625" bestFit="1" customWidth="1"/>
    <col min="4901" max="4901" width="12.453125" bestFit="1" customWidth="1"/>
    <col min="4902" max="4902" width="20.7265625" bestFit="1" customWidth="1"/>
    <col min="4903" max="4903" width="12.453125" bestFit="1" customWidth="1"/>
    <col min="4904" max="4904" width="20.7265625" bestFit="1" customWidth="1"/>
    <col min="4905" max="4905" width="12.453125" bestFit="1" customWidth="1"/>
    <col min="4906" max="4906" width="20.7265625" bestFit="1" customWidth="1"/>
    <col min="4907" max="4907" width="12.453125" bestFit="1" customWidth="1"/>
    <col min="4908" max="4908" width="20.7265625" bestFit="1" customWidth="1"/>
    <col min="4909" max="4909" width="12.453125" bestFit="1" customWidth="1"/>
    <col min="4910" max="4910" width="20.7265625" bestFit="1" customWidth="1"/>
    <col min="4911" max="4911" width="12.453125" bestFit="1" customWidth="1"/>
    <col min="4912" max="4912" width="20.7265625" bestFit="1" customWidth="1"/>
    <col min="4913" max="4913" width="12.453125" bestFit="1" customWidth="1"/>
    <col min="4914" max="4914" width="20.7265625" bestFit="1" customWidth="1"/>
    <col min="4915" max="4915" width="12.453125" bestFit="1" customWidth="1"/>
    <col min="4916" max="4916" width="20.7265625" bestFit="1" customWidth="1"/>
    <col min="4917" max="4917" width="12.453125" bestFit="1" customWidth="1"/>
    <col min="4918" max="4918" width="20.7265625" bestFit="1" customWidth="1"/>
    <col min="4919" max="4919" width="12.453125" bestFit="1" customWidth="1"/>
    <col min="4920" max="4920" width="20.7265625" bestFit="1" customWidth="1"/>
    <col min="4921" max="4921" width="12.453125" bestFit="1" customWidth="1"/>
    <col min="4922" max="4922" width="20.7265625" bestFit="1" customWidth="1"/>
    <col min="4923" max="4923" width="12.453125" bestFit="1" customWidth="1"/>
    <col min="4924" max="4924" width="20.7265625" bestFit="1" customWidth="1"/>
    <col min="4925" max="4925" width="12.453125" bestFit="1" customWidth="1"/>
    <col min="4926" max="4926" width="20.7265625" bestFit="1" customWidth="1"/>
    <col min="4927" max="4927" width="12.453125" bestFit="1" customWidth="1"/>
    <col min="4928" max="4928" width="20.7265625" bestFit="1" customWidth="1"/>
    <col min="4929" max="4929" width="12.453125" bestFit="1" customWidth="1"/>
    <col min="4930" max="4930" width="20.7265625" bestFit="1" customWidth="1"/>
    <col min="4931" max="4931" width="12.453125" bestFit="1" customWidth="1"/>
    <col min="4932" max="4932" width="20.7265625" bestFit="1" customWidth="1"/>
    <col min="4933" max="4933" width="12.453125" bestFit="1" customWidth="1"/>
    <col min="4934" max="4934" width="20.7265625" bestFit="1" customWidth="1"/>
    <col min="4935" max="4935" width="12.453125" bestFit="1" customWidth="1"/>
    <col min="4936" max="4936" width="20.7265625" bestFit="1" customWidth="1"/>
    <col min="4937" max="4937" width="12.453125" bestFit="1" customWidth="1"/>
    <col min="4938" max="4938" width="20.7265625" bestFit="1" customWidth="1"/>
    <col min="4939" max="4939" width="12.453125" bestFit="1" customWidth="1"/>
    <col min="4940" max="4940" width="20.7265625" bestFit="1" customWidth="1"/>
    <col min="4941" max="4941" width="12.453125" bestFit="1" customWidth="1"/>
    <col min="4942" max="4942" width="20.7265625" bestFit="1" customWidth="1"/>
    <col min="4943" max="4943" width="12.453125" bestFit="1" customWidth="1"/>
    <col min="4944" max="4944" width="20.7265625" bestFit="1" customWidth="1"/>
    <col min="4945" max="4945" width="12.453125" bestFit="1" customWidth="1"/>
    <col min="4946" max="4946" width="20.7265625" bestFit="1" customWidth="1"/>
    <col min="4947" max="4947" width="12.453125" bestFit="1" customWidth="1"/>
    <col min="4948" max="4948" width="20.7265625" bestFit="1" customWidth="1"/>
    <col min="4949" max="4949" width="12.453125" bestFit="1" customWidth="1"/>
    <col min="4950" max="4950" width="20.7265625" bestFit="1" customWidth="1"/>
    <col min="4951" max="4951" width="12.453125" bestFit="1" customWidth="1"/>
    <col min="4952" max="4952" width="20.7265625" bestFit="1" customWidth="1"/>
    <col min="4953" max="4953" width="12.453125" bestFit="1" customWidth="1"/>
    <col min="4954" max="4954" width="20.7265625" bestFit="1" customWidth="1"/>
    <col min="4955" max="4955" width="12.453125" bestFit="1" customWidth="1"/>
    <col min="4956" max="4956" width="20.7265625" bestFit="1" customWidth="1"/>
    <col min="4957" max="4957" width="12.453125" bestFit="1" customWidth="1"/>
    <col min="4958" max="4958" width="20.7265625" bestFit="1" customWidth="1"/>
    <col min="4959" max="4959" width="12.453125" bestFit="1" customWidth="1"/>
    <col min="4960" max="4960" width="20.7265625" bestFit="1" customWidth="1"/>
    <col min="4961" max="4961" width="12.453125" bestFit="1" customWidth="1"/>
    <col min="4962" max="4962" width="20.7265625" bestFit="1" customWidth="1"/>
    <col min="4963" max="4963" width="12.453125" bestFit="1" customWidth="1"/>
    <col min="4964" max="4964" width="20.7265625" bestFit="1" customWidth="1"/>
    <col min="4965" max="4965" width="12.453125" bestFit="1" customWidth="1"/>
    <col min="4966" max="4966" width="20.7265625" bestFit="1" customWidth="1"/>
    <col min="4967" max="4967" width="12.453125" bestFit="1" customWidth="1"/>
    <col min="4968" max="4968" width="20.7265625" bestFit="1" customWidth="1"/>
    <col min="4969" max="4969" width="12.453125" bestFit="1" customWidth="1"/>
    <col min="4970" max="4970" width="20.7265625" bestFit="1" customWidth="1"/>
    <col min="4971" max="4971" width="12.453125" bestFit="1" customWidth="1"/>
    <col min="4972" max="4972" width="20.7265625" bestFit="1" customWidth="1"/>
    <col min="4973" max="4973" width="12.453125" bestFit="1" customWidth="1"/>
    <col min="4974" max="4974" width="20.7265625" bestFit="1" customWidth="1"/>
    <col min="4975" max="4975" width="12.453125" bestFit="1" customWidth="1"/>
    <col min="4976" max="4976" width="20.7265625" bestFit="1" customWidth="1"/>
    <col min="4977" max="4977" width="12.453125" bestFit="1" customWidth="1"/>
    <col min="4978" max="4978" width="20.7265625" bestFit="1" customWidth="1"/>
    <col min="4979" max="4979" width="12.453125" bestFit="1" customWidth="1"/>
    <col min="4980" max="4980" width="20.7265625" bestFit="1" customWidth="1"/>
    <col min="4981" max="4981" width="12.453125" bestFit="1" customWidth="1"/>
    <col min="4982" max="4982" width="20.7265625" bestFit="1" customWidth="1"/>
    <col min="4983" max="4983" width="12.453125" bestFit="1" customWidth="1"/>
    <col min="4984" max="4984" width="20.7265625" bestFit="1" customWidth="1"/>
    <col min="4985" max="4985" width="12.453125" bestFit="1" customWidth="1"/>
    <col min="4986" max="4986" width="20.7265625" bestFit="1" customWidth="1"/>
    <col min="4987" max="4987" width="12.453125" bestFit="1" customWidth="1"/>
    <col min="4988" max="4988" width="20.7265625" bestFit="1" customWidth="1"/>
    <col min="4989" max="4989" width="12.453125" bestFit="1" customWidth="1"/>
    <col min="4990" max="4990" width="20.7265625" bestFit="1" customWidth="1"/>
    <col min="4991" max="4991" width="12.453125" bestFit="1" customWidth="1"/>
    <col min="4992" max="4992" width="20.7265625" bestFit="1" customWidth="1"/>
    <col min="4993" max="4993" width="12.453125" bestFit="1" customWidth="1"/>
    <col min="4994" max="4994" width="20.7265625" bestFit="1" customWidth="1"/>
    <col min="4995" max="4995" width="12.453125" bestFit="1" customWidth="1"/>
    <col min="4996" max="4996" width="20.7265625" bestFit="1" customWidth="1"/>
    <col min="4997" max="4997" width="12.453125" bestFit="1" customWidth="1"/>
    <col min="4998" max="4998" width="20.7265625" bestFit="1" customWidth="1"/>
    <col min="4999" max="4999" width="12.453125" bestFit="1" customWidth="1"/>
    <col min="5000" max="5000" width="20.7265625" bestFit="1" customWidth="1"/>
    <col min="5001" max="5001" width="12.453125" bestFit="1" customWidth="1"/>
    <col min="5002" max="5002" width="20.7265625" bestFit="1" customWidth="1"/>
    <col min="5003" max="5003" width="12.453125" bestFit="1" customWidth="1"/>
    <col min="5004" max="5004" width="20.7265625" bestFit="1" customWidth="1"/>
    <col min="5005" max="5005" width="12.453125" bestFit="1" customWidth="1"/>
    <col min="5006" max="5006" width="20.7265625" bestFit="1" customWidth="1"/>
    <col min="5007" max="5007" width="12.453125" bestFit="1" customWidth="1"/>
    <col min="5008" max="5008" width="20.7265625" bestFit="1" customWidth="1"/>
    <col min="5009" max="5009" width="12.453125" bestFit="1" customWidth="1"/>
    <col min="5010" max="5010" width="20.7265625" bestFit="1" customWidth="1"/>
    <col min="5011" max="5011" width="12.453125" bestFit="1" customWidth="1"/>
    <col min="5012" max="5012" width="20.7265625" bestFit="1" customWidth="1"/>
    <col min="5013" max="5013" width="12.453125" bestFit="1" customWidth="1"/>
    <col min="5014" max="5014" width="20.7265625" bestFit="1" customWidth="1"/>
    <col min="5015" max="5015" width="12.453125" bestFit="1" customWidth="1"/>
    <col min="5016" max="5016" width="20.7265625" bestFit="1" customWidth="1"/>
    <col min="5017" max="5017" width="12.453125" bestFit="1" customWidth="1"/>
    <col min="5018" max="5018" width="20.7265625" bestFit="1" customWidth="1"/>
    <col min="5019" max="5019" width="12.453125" bestFit="1" customWidth="1"/>
    <col min="5020" max="5020" width="20.7265625" bestFit="1" customWidth="1"/>
    <col min="5021" max="5021" width="12.453125" bestFit="1" customWidth="1"/>
    <col min="5022" max="5022" width="20.7265625" bestFit="1" customWidth="1"/>
    <col min="5023" max="5023" width="12.453125" bestFit="1" customWidth="1"/>
    <col min="5024" max="5024" width="20.7265625" bestFit="1" customWidth="1"/>
    <col min="5025" max="5025" width="12.453125" bestFit="1" customWidth="1"/>
    <col min="5026" max="5026" width="20.7265625" bestFit="1" customWidth="1"/>
    <col min="5027" max="5027" width="12.453125" bestFit="1" customWidth="1"/>
    <col min="5028" max="5028" width="20.7265625" bestFit="1" customWidth="1"/>
    <col min="5029" max="5029" width="12.453125" bestFit="1" customWidth="1"/>
    <col min="5030" max="5030" width="20.7265625" bestFit="1" customWidth="1"/>
    <col min="5031" max="5031" width="12.453125" bestFit="1" customWidth="1"/>
    <col min="5032" max="5032" width="20.7265625" bestFit="1" customWidth="1"/>
    <col min="5033" max="5033" width="12.453125" bestFit="1" customWidth="1"/>
    <col min="5034" max="5034" width="20.7265625" bestFit="1" customWidth="1"/>
    <col min="5035" max="5035" width="12.453125" bestFit="1" customWidth="1"/>
    <col min="5036" max="5036" width="20.7265625" bestFit="1" customWidth="1"/>
    <col min="5037" max="5037" width="12.453125" bestFit="1" customWidth="1"/>
    <col min="5038" max="5038" width="20.7265625" bestFit="1" customWidth="1"/>
    <col min="5039" max="5039" width="12.453125" bestFit="1" customWidth="1"/>
    <col min="5040" max="5040" width="20.7265625" bestFit="1" customWidth="1"/>
    <col min="5041" max="5041" width="12.453125" bestFit="1" customWidth="1"/>
    <col min="5042" max="5042" width="20.7265625" bestFit="1" customWidth="1"/>
    <col min="5043" max="5043" width="12.453125" bestFit="1" customWidth="1"/>
    <col min="5044" max="5044" width="20.7265625" bestFit="1" customWidth="1"/>
    <col min="5045" max="5045" width="12.453125" bestFit="1" customWidth="1"/>
    <col min="5046" max="5046" width="20.7265625" bestFit="1" customWidth="1"/>
    <col min="5047" max="5047" width="12.453125" bestFit="1" customWidth="1"/>
    <col min="5048" max="5048" width="20.7265625" bestFit="1" customWidth="1"/>
    <col min="5049" max="5049" width="12.453125" bestFit="1" customWidth="1"/>
    <col min="5050" max="5050" width="20.7265625" bestFit="1" customWidth="1"/>
    <col min="5051" max="5051" width="12.453125" bestFit="1" customWidth="1"/>
    <col min="5052" max="5052" width="20.7265625" bestFit="1" customWidth="1"/>
    <col min="5053" max="5053" width="12.453125" bestFit="1" customWidth="1"/>
    <col min="5054" max="5054" width="20.7265625" bestFit="1" customWidth="1"/>
    <col min="5055" max="5055" width="12.453125" bestFit="1" customWidth="1"/>
    <col min="5056" max="5056" width="20.7265625" bestFit="1" customWidth="1"/>
    <col min="5057" max="5057" width="12.453125" bestFit="1" customWidth="1"/>
    <col min="5058" max="5058" width="20.7265625" bestFit="1" customWidth="1"/>
    <col min="5059" max="5059" width="12.453125" bestFit="1" customWidth="1"/>
    <col min="5060" max="5060" width="20.7265625" bestFit="1" customWidth="1"/>
    <col min="5061" max="5061" width="12.453125" bestFit="1" customWidth="1"/>
    <col min="5062" max="5062" width="20.7265625" bestFit="1" customWidth="1"/>
    <col min="5063" max="5063" width="12.453125" bestFit="1" customWidth="1"/>
    <col min="5064" max="5064" width="20.7265625" bestFit="1" customWidth="1"/>
    <col min="5065" max="5065" width="12.453125" bestFit="1" customWidth="1"/>
    <col min="5066" max="5066" width="20.7265625" bestFit="1" customWidth="1"/>
    <col min="5067" max="5067" width="12.453125" bestFit="1" customWidth="1"/>
    <col min="5068" max="5068" width="20.7265625" bestFit="1" customWidth="1"/>
    <col min="5069" max="5069" width="12.453125" bestFit="1" customWidth="1"/>
    <col min="5070" max="5070" width="20.7265625" bestFit="1" customWidth="1"/>
    <col min="5071" max="5071" width="12.453125" bestFit="1" customWidth="1"/>
    <col min="5072" max="5072" width="20.7265625" bestFit="1" customWidth="1"/>
    <col min="5073" max="5073" width="12.453125" bestFit="1" customWidth="1"/>
    <col min="5074" max="5074" width="20.7265625" bestFit="1" customWidth="1"/>
    <col min="5075" max="5075" width="12.453125" bestFit="1" customWidth="1"/>
    <col min="5076" max="5076" width="20.7265625" bestFit="1" customWidth="1"/>
    <col min="5077" max="5077" width="12.453125" bestFit="1" customWidth="1"/>
    <col min="5078" max="5078" width="20.7265625" bestFit="1" customWidth="1"/>
    <col min="5079" max="5079" width="12.453125" bestFit="1" customWidth="1"/>
    <col min="5080" max="5080" width="20.7265625" bestFit="1" customWidth="1"/>
    <col min="5081" max="5081" width="12.453125" bestFit="1" customWidth="1"/>
    <col min="5082" max="5082" width="20.7265625" bestFit="1" customWidth="1"/>
    <col min="5083" max="5083" width="12.453125" bestFit="1" customWidth="1"/>
    <col min="5084" max="5084" width="20.7265625" bestFit="1" customWidth="1"/>
    <col min="5085" max="5085" width="12.453125" bestFit="1" customWidth="1"/>
    <col min="5086" max="5086" width="20.7265625" bestFit="1" customWidth="1"/>
    <col min="5087" max="5087" width="12.453125" bestFit="1" customWidth="1"/>
    <col min="5088" max="5088" width="20.7265625" bestFit="1" customWidth="1"/>
    <col min="5089" max="5089" width="12.453125" bestFit="1" customWidth="1"/>
    <col min="5090" max="5090" width="20.7265625" bestFit="1" customWidth="1"/>
    <col min="5091" max="5091" width="12.453125" bestFit="1" customWidth="1"/>
    <col min="5092" max="5092" width="20.7265625" bestFit="1" customWidth="1"/>
    <col min="5093" max="5093" width="12.453125" bestFit="1" customWidth="1"/>
    <col min="5094" max="5094" width="20.7265625" bestFit="1" customWidth="1"/>
    <col min="5095" max="5095" width="12.453125" bestFit="1" customWidth="1"/>
    <col min="5096" max="5096" width="20.7265625" bestFit="1" customWidth="1"/>
    <col min="5097" max="5097" width="12.453125" bestFit="1" customWidth="1"/>
    <col min="5098" max="5098" width="20.7265625" bestFit="1" customWidth="1"/>
    <col min="5099" max="5099" width="12.453125" bestFit="1" customWidth="1"/>
    <col min="5100" max="5100" width="20.7265625" bestFit="1" customWidth="1"/>
    <col min="5101" max="5101" width="12.453125" bestFit="1" customWidth="1"/>
    <col min="5102" max="5102" width="20.7265625" bestFit="1" customWidth="1"/>
    <col min="5103" max="5103" width="12.453125" bestFit="1" customWidth="1"/>
    <col min="5104" max="5104" width="20.7265625" bestFit="1" customWidth="1"/>
    <col min="5105" max="5105" width="12.453125" bestFit="1" customWidth="1"/>
    <col min="5106" max="5106" width="20.7265625" bestFit="1" customWidth="1"/>
    <col min="5107" max="5107" width="12.453125" bestFit="1" customWidth="1"/>
    <col min="5108" max="5108" width="20.7265625" bestFit="1" customWidth="1"/>
    <col min="5109" max="5109" width="12.453125" bestFit="1" customWidth="1"/>
    <col min="5110" max="5110" width="20.7265625" bestFit="1" customWidth="1"/>
    <col min="5111" max="5111" width="12.453125" bestFit="1" customWidth="1"/>
    <col min="5112" max="5112" width="20.7265625" bestFit="1" customWidth="1"/>
    <col min="5113" max="5113" width="12.453125" bestFit="1" customWidth="1"/>
    <col min="5114" max="5114" width="20.7265625" bestFit="1" customWidth="1"/>
    <col min="5115" max="5115" width="12.453125" bestFit="1" customWidth="1"/>
    <col min="5116" max="5116" width="20.7265625" bestFit="1" customWidth="1"/>
    <col min="5117" max="5117" width="12.453125" bestFit="1" customWidth="1"/>
    <col min="5118" max="5118" width="20.7265625" bestFit="1" customWidth="1"/>
    <col min="5119" max="5119" width="12.453125" bestFit="1" customWidth="1"/>
    <col min="5120" max="5120" width="20.7265625" bestFit="1" customWidth="1"/>
    <col min="5121" max="5121" width="12.453125" bestFit="1" customWidth="1"/>
    <col min="5122" max="5122" width="20.7265625" bestFit="1" customWidth="1"/>
    <col min="5123" max="5123" width="12.453125" bestFit="1" customWidth="1"/>
    <col min="5124" max="5124" width="20.7265625" bestFit="1" customWidth="1"/>
    <col min="5125" max="5125" width="12.453125" bestFit="1" customWidth="1"/>
    <col min="5126" max="5126" width="20.7265625" bestFit="1" customWidth="1"/>
    <col min="5127" max="5127" width="12.453125" bestFit="1" customWidth="1"/>
    <col min="5128" max="5128" width="20.7265625" bestFit="1" customWidth="1"/>
    <col min="5129" max="5129" width="12.453125" bestFit="1" customWidth="1"/>
    <col min="5130" max="5130" width="20.7265625" bestFit="1" customWidth="1"/>
    <col min="5131" max="5131" width="12.453125" bestFit="1" customWidth="1"/>
    <col min="5132" max="5132" width="20.7265625" bestFit="1" customWidth="1"/>
    <col min="5133" max="5133" width="12.453125" bestFit="1" customWidth="1"/>
    <col min="5134" max="5134" width="20.7265625" bestFit="1" customWidth="1"/>
    <col min="5135" max="5135" width="12.453125" bestFit="1" customWidth="1"/>
    <col min="5136" max="5136" width="20.7265625" bestFit="1" customWidth="1"/>
    <col min="5137" max="5137" width="12.453125" bestFit="1" customWidth="1"/>
    <col min="5138" max="5138" width="20.7265625" bestFit="1" customWidth="1"/>
    <col min="5139" max="5139" width="12.453125" bestFit="1" customWidth="1"/>
    <col min="5140" max="5140" width="20.7265625" bestFit="1" customWidth="1"/>
    <col min="5141" max="5141" width="12.453125" bestFit="1" customWidth="1"/>
    <col min="5142" max="5142" width="20.7265625" bestFit="1" customWidth="1"/>
    <col min="5143" max="5143" width="12.453125" bestFit="1" customWidth="1"/>
    <col min="5144" max="5144" width="20.7265625" bestFit="1" customWidth="1"/>
    <col min="5145" max="5145" width="12.453125" bestFit="1" customWidth="1"/>
    <col min="5146" max="5146" width="20.7265625" bestFit="1" customWidth="1"/>
    <col min="5147" max="5147" width="12.453125" bestFit="1" customWidth="1"/>
    <col min="5148" max="5148" width="20.7265625" bestFit="1" customWidth="1"/>
    <col min="5149" max="5149" width="12.453125" bestFit="1" customWidth="1"/>
    <col min="5150" max="5150" width="20.7265625" bestFit="1" customWidth="1"/>
    <col min="5151" max="5151" width="12.453125" bestFit="1" customWidth="1"/>
    <col min="5152" max="5152" width="20.7265625" bestFit="1" customWidth="1"/>
    <col min="5153" max="5153" width="12.453125" bestFit="1" customWidth="1"/>
    <col min="5154" max="5154" width="20.7265625" bestFit="1" customWidth="1"/>
    <col min="5155" max="5155" width="12.453125" bestFit="1" customWidth="1"/>
    <col min="5156" max="5156" width="20.7265625" bestFit="1" customWidth="1"/>
    <col min="5157" max="5157" width="12.453125" bestFit="1" customWidth="1"/>
    <col min="5158" max="5158" width="20.7265625" bestFit="1" customWidth="1"/>
    <col min="5159" max="5159" width="12.453125" bestFit="1" customWidth="1"/>
    <col min="5160" max="5160" width="20.7265625" bestFit="1" customWidth="1"/>
    <col min="5161" max="5161" width="12.453125" bestFit="1" customWidth="1"/>
    <col min="5162" max="5162" width="20.7265625" bestFit="1" customWidth="1"/>
    <col min="5163" max="5163" width="12.453125" bestFit="1" customWidth="1"/>
    <col min="5164" max="5164" width="20.7265625" bestFit="1" customWidth="1"/>
    <col min="5165" max="5165" width="12.453125" bestFit="1" customWidth="1"/>
    <col min="5166" max="5166" width="20.7265625" bestFit="1" customWidth="1"/>
    <col min="5167" max="5167" width="12.453125" bestFit="1" customWidth="1"/>
    <col min="5168" max="5168" width="20.7265625" bestFit="1" customWidth="1"/>
    <col min="5169" max="5169" width="12.453125" bestFit="1" customWidth="1"/>
    <col min="5170" max="5170" width="20.7265625" bestFit="1" customWidth="1"/>
    <col min="5171" max="5171" width="12.453125" bestFit="1" customWidth="1"/>
    <col min="5172" max="5172" width="20.7265625" bestFit="1" customWidth="1"/>
    <col min="5173" max="5173" width="12.453125" bestFit="1" customWidth="1"/>
    <col min="5174" max="5174" width="20.7265625" bestFit="1" customWidth="1"/>
    <col min="5175" max="5175" width="12.453125" bestFit="1" customWidth="1"/>
    <col min="5176" max="5176" width="20.7265625" bestFit="1" customWidth="1"/>
    <col min="5177" max="5177" width="12.453125" bestFit="1" customWidth="1"/>
    <col min="5178" max="5178" width="20.7265625" bestFit="1" customWidth="1"/>
    <col min="5179" max="5179" width="12.453125" bestFit="1" customWidth="1"/>
    <col min="5180" max="5180" width="20.7265625" bestFit="1" customWidth="1"/>
    <col min="5181" max="5181" width="12.453125" bestFit="1" customWidth="1"/>
    <col min="5182" max="5182" width="20.7265625" bestFit="1" customWidth="1"/>
    <col min="5183" max="5183" width="12.453125" bestFit="1" customWidth="1"/>
    <col min="5184" max="5184" width="20.7265625" bestFit="1" customWidth="1"/>
    <col min="5185" max="5185" width="12.453125" bestFit="1" customWidth="1"/>
    <col min="5186" max="5186" width="20.7265625" bestFit="1" customWidth="1"/>
    <col min="5187" max="5187" width="12.453125" bestFit="1" customWidth="1"/>
    <col min="5188" max="5188" width="20.7265625" bestFit="1" customWidth="1"/>
    <col min="5189" max="5189" width="12.453125" bestFit="1" customWidth="1"/>
    <col min="5190" max="5190" width="20.7265625" bestFit="1" customWidth="1"/>
    <col min="5191" max="5191" width="12.453125" bestFit="1" customWidth="1"/>
    <col min="5192" max="5192" width="20.7265625" bestFit="1" customWidth="1"/>
    <col min="5193" max="5193" width="12.453125" bestFit="1" customWidth="1"/>
    <col min="5194" max="5194" width="20.7265625" bestFit="1" customWidth="1"/>
    <col min="5195" max="5195" width="12.453125" bestFit="1" customWidth="1"/>
    <col min="5196" max="5196" width="20.7265625" bestFit="1" customWidth="1"/>
    <col min="5197" max="5197" width="12.453125" bestFit="1" customWidth="1"/>
    <col min="5198" max="5198" width="20.7265625" bestFit="1" customWidth="1"/>
    <col min="5199" max="5199" width="12.453125" bestFit="1" customWidth="1"/>
    <col min="5200" max="5200" width="20.7265625" bestFit="1" customWidth="1"/>
    <col min="5201" max="5201" width="12.453125" bestFit="1" customWidth="1"/>
    <col min="5202" max="5202" width="20.7265625" bestFit="1" customWidth="1"/>
    <col min="5203" max="5203" width="12.453125" bestFit="1" customWidth="1"/>
    <col min="5204" max="5204" width="20.7265625" bestFit="1" customWidth="1"/>
    <col min="5205" max="5205" width="12.453125" bestFit="1" customWidth="1"/>
    <col min="5206" max="5206" width="20.7265625" bestFit="1" customWidth="1"/>
    <col min="5207" max="5207" width="12.453125" bestFit="1" customWidth="1"/>
    <col min="5208" max="5208" width="20.7265625" bestFit="1" customWidth="1"/>
    <col min="5209" max="5209" width="12.453125" bestFit="1" customWidth="1"/>
    <col min="5210" max="5210" width="20.7265625" bestFit="1" customWidth="1"/>
    <col min="5211" max="5211" width="12.453125" bestFit="1" customWidth="1"/>
    <col min="5212" max="5212" width="20.7265625" bestFit="1" customWidth="1"/>
    <col min="5213" max="5213" width="12.453125" bestFit="1" customWidth="1"/>
    <col min="5214" max="5214" width="20.7265625" bestFit="1" customWidth="1"/>
    <col min="5215" max="5215" width="12.453125" bestFit="1" customWidth="1"/>
    <col min="5216" max="5216" width="20.7265625" bestFit="1" customWidth="1"/>
    <col min="5217" max="5217" width="12.453125" bestFit="1" customWidth="1"/>
    <col min="5218" max="5218" width="20.7265625" bestFit="1" customWidth="1"/>
    <col min="5219" max="5219" width="12.453125" bestFit="1" customWidth="1"/>
    <col min="5220" max="5220" width="20.7265625" bestFit="1" customWidth="1"/>
    <col min="5221" max="5221" width="12.453125" bestFit="1" customWidth="1"/>
    <col min="5222" max="5222" width="20.7265625" bestFit="1" customWidth="1"/>
    <col min="5223" max="5223" width="12.453125" bestFit="1" customWidth="1"/>
    <col min="5224" max="5224" width="20.7265625" bestFit="1" customWidth="1"/>
    <col min="5225" max="5225" width="12.453125" bestFit="1" customWidth="1"/>
    <col min="5226" max="5226" width="20.7265625" bestFit="1" customWidth="1"/>
    <col min="5227" max="5227" width="12.453125" bestFit="1" customWidth="1"/>
    <col min="5228" max="5228" width="20.7265625" bestFit="1" customWidth="1"/>
    <col min="5229" max="5229" width="12.453125" bestFit="1" customWidth="1"/>
    <col min="5230" max="5230" width="20.7265625" bestFit="1" customWidth="1"/>
    <col min="5231" max="5231" width="12.453125" bestFit="1" customWidth="1"/>
    <col min="5232" max="5232" width="20.7265625" bestFit="1" customWidth="1"/>
    <col min="5233" max="5233" width="12.453125" bestFit="1" customWidth="1"/>
    <col min="5234" max="5234" width="20.7265625" bestFit="1" customWidth="1"/>
    <col min="5235" max="5235" width="12.453125" bestFit="1" customWidth="1"/>
    <col min="5236" max="5236" width="20.7265625" bestFit="1" customWidth="1"/>
    <col min="5237" max="5237" width="12.453125" bestFit="1" customWidth="1"/>
    <col min="5238" max="5238" width="20.7265625" bestFit="1" customWidth="1"/>
    <col min="5239" max="5239" width="12.453125" bestFit="1" customWidth="1"/>
    <col min="5240" max="5240" width="20.7265625" bestFit="1" customWidth="1"/>
    <col min="5241" max="5241" width="12.453125" bestFit="1" customWidth="1"/>
    <col min="5242" max="5242" width="20.7265625" bestFit="1" customWidth="1"/>
    <col min="5243" max="5243" width="12.453125" bestFit="1" customWidth="1"/>
    <col min="5244" max="5244" width="20.7265625" bestFit="1" customWidth="1"/>
    <col min="5245" max="5245" width="12.453125" bestFit="1" customWidth="1"/>
    <col min="5246" max="5246" width="20.7265625" bestFit="1" customWidth="1"/>
    <col min="5247" max="5247" width="12.453125" bestFit="1" customWidth="1"/>
    <col min="5248" max="5248" width="20.7265625" bestFit="1" customWidth="1"/>
    <col min="5249" max="5249" width="12.453125" bestFit="1" customWidth="1"/>
    <col min="5250" max="5250" width="20.7265625" bestFit="1" customWidth="1"/>
    <col min="5251" max="5251" width="12.453125" bestFit="1" customWidth="1"/>
    <col min="5252" max="5252" width="20.7265625" bestFit="1" customWidth="1"/>
    <col min="5253" max="5253" width="12.453125" bestFit="1" customWidth="1"/>
    <col min="5254" max="5254" width="20.7265625" bestFit="1" customWidth="1"/>
    <col min="5255" max="5255" width="12.453125" bestFit="1" customWidth="1"/>
    <col min="5256" max="5256" width="20.7265625" bestFit="1" customWidth="1"/>
    <col min="5257" max="5257" width="12.453125" bestFit="1" customWidth="1"/>
    <col min="5258" max="5258" width="20.7265625" bestFit="1" customWidth="1"/>
    <col min="5259" max="5259" width="12.453125" bestFit="1" customWidth="1"/>
    <col min="5260" max="5260" width="20.7265625" bestFit="1" customWidth="1"/>
    <col min="5261" max="5261" width="12.453125" bestFit="1" customWidth="1"/>
    <col min="5262" max="5262" width="20.7265625" bestFit="1" customWidth="1"/>
    <col min="5263" max="5263" width="12.453125" bestFit="1" customWidth="1"/>
    <col min="5264" max="5264" width="20.7265625" bestFit="1" customWidth="1"/>
    <col min="5265" max="5265" width="12.453125" bestFit="1" customWidth="1"/>
    <col min="5266" max="5266" width="20.7265625" bestFit="1" customWidth="1"/>
    <col min="5267" max="5267" width="12.453125" bestFit="1" customWidth="1"/>
    <col min="5268" max="5268" width="20.7265625" bestFit="1" customWidth="1"/>
    <col min="5269" max="5269" width="12.453125" bestFit="1" customWidth="1"/>
    <col min="5270" max="5270" width="20.7265625" bestFit="1" customWidth="1"/>
    <col min="5271" max="5271" width="12.453125" bestFit="1" customWidth="1"/>
    <col min="5272" max="5272" width="20.7265625" bestFit="1" customWidth="1"/>
    <col min="5273" max="5273" width="12.453125" bestFit="1" customWidth="1"/>
    <col min="5274" max="5274" width="20.7265625" bestFit="1" customWidth="1"/>
    <col min="5275" max="5275" width="12.453125" bestFit="1" customWidth="1"/>
    <col min="5276" max="5276" width="20.7265625" bestFit="1" customWidth="1"/>
    <col min="5277" max="5277" width="12.453125" bestFit="1" customWidth="1"/>
    <col min="5278" max="5278" width="20.7265625" bestFit="1" customWidth="1"/>
    <col min="5279" max="5279" width="12.453125" bestFit="1" customWidth="1"/>
    <col min="5280" max="5280" width="20.7265625" bestFit="1" customWidth="1"/>
    <col min="5281" max="5281" width="12.453125" bestFit="1" customWidth="1"/>
    <col min="5282" max="5282" width="20.7265625" bestFit="1" customWidth="1"/>
    <col min="5283" max="5283" width="12.453125" bestFit="1" customWidth="1"/>
    <col min="5284" max="5284" width="20.7265625" bestFit="1" customWidth="1"/>
    <col min="5285" max="5285" width="12.453125" bestFit="1" customWidth="1"/>
    <col min="5286" max="5286" width="20.7265625" bestFit="1" customWidth="1"/>
    <col min="5287" max="5287" width="12.453125" bestFit="1" customWidth="1"/>
    <col min="5288" max="5288" width="20.7265625" bestFit="1" customWidth="1"/>
    <col min="5289" max="5289" width="12.453125" bestFit="1" customWidth="1"/>
    <col min="5290" max="5290" width="20.7265625" bestFit="1" customWidth="1"/>
    <col min="5291" max="5291" width="12.453125" bestFit="1" customWidth="1"/>
    <col min="5292" max="5292" width="20.7265625" bestFit="1" customWidth="1"/>
    <col min="5293" max="5293" width="12.453125" bestFit="1" customWidth="1"/>
    <col min="5294" max="5294" width="20.7265625" bestFit="1" customWidth="1"/>
    <col min="5295" max="5295" width="12.453125" bestFit="1" customWidth="1"/>
    <col min="5296" max="5296" width="20.7265625" bestFit="1" customWidth="1"/>
    <col min="5297" max="5297" width="12.453125" bestFit="1" customWidth="1"/>
    <col min="5298" max="5298" width="20.7265625" bestFit="1" customWidth="1"/>
    <col min="5299" max="5299" width="12.453125" bestFit="1" customWidth="1"/>
    <col min="5300" max="5300" width="20.7265625" bestFit="1" customWidth="1"/>
    <col min="5301" max="5301" width="12.453125" bestFit="1" customWidth="1"/>
    <col min="5302" max="5302" width="20.7265625" bestFit="1" customWidth="1"/>
    <col min="5303" max="5303" width="12.453125" bestFit="1" customWidth="1"/>
    <col min="5304" max="5304" width="20.7265625" bestFit="1" customWidth="1"/>
    <col min="5305" max="5305" width="12.453125" bestFit="1" customWidth="1"/>
    <col min="5306" max="5306" width="20.7265625" bestFit="1" customWidth="1"/>
    <col min="5307" max="5307" width="12.453125" bestFit="1" customWidth="1"/>
    <col min="5308" max="5308" width="20.7265625" bestFit="1" customWidth="1"/>
    <col min="5309" max="5309" width="12.453125" bestFit="1" customWidth="1"/>
    <col min="5310" max="5310" width="20.7265625" bestFit="1" customWidth="1"/>
    <col min="5311" max="5311" width="12.453125" bestFit="1" customWidth="1"/>
    <col min="5312" max="5312" width="20.7265625" bestFit="1" customWidth="1"/>
    <col min="5313" max="5313" width="12.453125" bestFit="1" customWidth="1"/>
    <col min="5314" max="5314" width="20.7265625" bestFit="1" customWidth="1"/>
    <col min="5315" max="5315" width="12.453125" bestFit="1" customWidth="1"/>
    <col min="5316" max="5316" width="20.7265625" bestFit="1" customWidth="1"/>
    <col min="5317" max="5317" width="12.453125" bestFit="1" customWidth="1"/>
    <col min="5318" max="5318" width="20.7265625" bestFit="1" customWidth="1"/>
    <col min="5319" max="5319" width="12.453125" bestFit="1" customWidth="1"/>
    <col min="5320" max="5320" width="20.7265625" bestFit="1" customWidth="1"/>
    <col min="5321" max="5321" width="12.453125" bestFit="1" customWidth="1"/>
    <col min="5322" max="5322" width="20.7265625" bestFit="1" customWidth="1"/>
    <col min="5323" max="5323" width="12.453125" bestFit="1" customWidth="1"/>
    <col min="5324" max="5324" width="20.7265625" bestFit="1" customWidth="1"/>
    <col min="5325" max="5325" width="12.453125" bestFit="1" customWidth="1"/>
    <col min="5326" max="5326" width="20.7265625" bestFit="1" customWidth="1"/>
    <col min="5327" max="5327" width="12.453125" bestFit="1" customWidth="1"/>
    <col min="5328" max="5328" width="20.7265625" bestFit="1" customWidth="1"/>
    <col min="5329" max="5329" width="12.453125" bestFit="1" customWidth="1"/>
    <col min="5330" max="5330" width="20.7265625" bestFit="1" customWidth="1"/>
    <col min="5331" max="5331" width="12.453125" bestFit="1" customWidth="1"/>
    <col min="5332" max="5332" width="20.7265625" bestFit="1" customWidth="1"/>
    <col min="5333" max="5333" width="12.453125" bestFit="1" customWidth="1"/>
    <col min="5334" max="5334" width="20.7265625" bestFit="1" customWidth="1"/>
    <col min="5335" max="5335" width="12.453125" bestFit="1" customWidth="1"/>
    <col min="5336" max="5336" width="20.7265625" bestFit="1" customWidth="1"/>
    <col min="5337" max="5337" width="12.453125" bestFit="1" customWidth="1"/>
    <col min="5338" max="5338" width="20.7265625" bestFit="1" customWidth="1"/>
    <col min="5339" max="5339" width="12.453125" bestFit="1" customWidth="1"/>
    <col min="5340" max="5340" width="20.7265625" bestFit="1" customWidth="1"/>
    <col min="5341" max="5341" width="12.453125" bestFit="1" customWidth="1"/>
    <col min="5342" max="5342" width="20.7265625" bestFit="1" customWidth="1"/>
    <col min="5343" max="5343" width="12.453125" bestFit="1" customWidth="1"/>
    <col min="5344" max="5344" width="20.7265625" bestFit="1" customWidth="1"/>
    <col min="5345" max="5345" width="12.453125" bestFit="1" customWidth="1"/>
    <col min="5346" max="5346" width="20.7265625" bestFit="1" customWidth="1"/>
    <col min="5347" max="5347" width="12.453125" bestFit="1" customWidth="1"/>
    <col min="5348" max="5348" width="20.7265625" bestFit="1" customWidth="1"/>
    <col min="5349" max="5349" width="12.453125" bestFit="1" customWidth="1"/>
    <col min="5350" max="5350" width="20.7265625" bestFit="1" customWidth="1"/>
    <col min="5351" max="5351" width="12.453125" bestFit="1" customWidth="1"/>
    <col min="5352" max="5352" width="20.7265625" bestFit="1" customWidth="1"/>
    <col min="5353" max="5353" width="12.453125" bestFit="1" customWidth="1"/>
    <col min="5354" max="5354" width="20.7265625" bestFit="1" customWidth="1"/>
    <col min="5355" max="5355" width="12.453125" bestFit="1" customWidth="1"/>
    <col min="5356" max="5356" width="20.7265625" bestFit="1" customWidth="1"/>
    <col min="5357" max="5357" width="12.453125" bestFit="1" customWidth="1"/>
    <col min="5358" max="5358" width="20.7265625" bestFit="1" customWidth="1"/>
    <col min="5359" max="5359" width="12.453125" bestFit="1" customWidth="1"/>
    <col min="5360" max="5360" width="20.7265625" bestFit="1" customWidth="1"/>
    <col min="5361" max="5361" width="12.453125" bestFit="1" customWidth="1"/>
    <col min="5362" max="5362" width="20.7265625" bestFit="1" customWidth="1"/>
    <col min="5363" max="5363" width="12.453125" bestFit="1" customWidth="1"/>
    <col min="5364" max="5364" width="20.7265625" bestFit="1" customWidth="1"/>
    <col min="5365" max="5365" width="12.453125" bestFit="1" customWidth="1"/>
    <col min="5366" max="5366" width="20.7265625" bestFit="1" customWidth="1"/>
    <col min="5367" max="5367" width="12.453125" bestFit="1" customWidth="1"/>
    <col min="5368" max="5368" width="20.7265625" bestFit="1" customWidth="1"/>
    <col min="5369" max="5369" width="12.453125" bestFit="1" customWidth="1"/>
    <col min="5370" max="5370" width="20.7265625" bestFit="1" customWidth="1"/>
    <col min="5371" max="5371" width="12.453125" bestFit="1" customWidth="1"/>
    <col min="5372" max="5372" width="20.7265625" bestFit="1" customWidth="1"/>
    <col min="5373" max="5373" width="12.453125" bestFit="1" customWidth="1"/>
    <col min="5374" max="5374" width="20.7265625" bestFit="1" customWidth="1"/>
    <col min="5375" max="5375" width="12.453125" bestFit="1" customWidth="1"/>
    <col min="5376" max="5376" width="20.7265625" bestFit="1" customWidth="1"/>
    <col min="5377" max="5377" width="12.453125" bestFit="1" customWidth="1"/>
    <col min="5378" max="5378" width="20.7265625" bestFit="1" customWidth="1"/>
    <col min="5379" max="5379" width="12.453125" bestFit="1" customWidth="1"/>
    <col min="5380" max="5380" width="20.7265625" bestFit="1" customWidth="1"/>
    <col min="5381" max="5381" width="12.453125" bestFit="1" customWidth="1"/>
    <col min="5382" max="5382" width="20.7265625" bestFit="1" customWidth="1"/>
    <col min="5383" max="5383" width="12.453125" bestFit="1" customWidth="1"/>
    <col min="5384" max="5384" width="20.7265625" bestFit="1" customWidth="1"/>
    <col min="5385" max="5385" width="12.453125" bestFit="1" customWidth="1"/>
    <col min="5386" max="5386" width="20.7265625" bestFit="1" customWidth="1"/>
    <col min="5387" max="5387" width="12.453125" bestFit="1" customWidth="1"/>
    <col min="5388" max="5388" width="20.7265625" bestFit="1" customWidth="1"/>
    <col min="5389" max="5389" width="12.453125" bestFit="1" customWidth="1"/>
    <col min="5390" max="5390" width="20.7265625" bestFit="1" customWidth="1"/>
    <col min="5391" max="5391" width="12.453125" bestFit="1" customWidth="1"/>
    <col min="5392" max="5392" width="20.7265625" bestFit="1" customWidth="1"/>
    <col min="5393" max="5393" width="12.453125" bestFit="1" customWidth="1"/>
    <col min="5394" max="5394" width="20.7265625" bestFit="1" customWidth="1"/>
    <col min="5395" max="5395" width="12.453125" bestFit="1" customWidth="1"/>
    <col min="5396" max="5396" width="20.7265625" bestFit="1" customWidth="1"/>
    <col min="5397" max="5397" width="12.453125" bestFit="1" customWidth="1"/>
    <col min="5398" max="5398" width="20.7265625" bestFit="1" customWidth="1"/>
    <col min="5399" max="5399" width="12.453125" bestFit="1" customWidth="1"/>
    <col min="5400" max="5400" width="20.7265625" bestFit="1" customWidth="1"/>
    <col min="5401" max="5401" width="12.453125" bestFit="1" customWidth="1"/>
    <col min="5402" max="5402" width="20.7265625" bestFit="1" customWidth="1"/>
    <col min="5403" max="5403" width="12.453125" bestFit="1" customWidth="1"/>
    <col min="5404" max="5404" width="20.7265625" bestFit="1" customWidth="1"/>
    <col min="5405" max="5405" width="12.453125" bestFit="1" customWidth="1"/>
    <col min="5406" max="5406" width="20.7265625" bestFit="1" customWidth="1"/>
    <col min="5407" max="5407" width="12.453125" bestFit="1" customWidth="1"/>
    <col min="5408" max="5408" width="20.7265625" bestFit="1" customWidth="1"/>
    <col min="5409" max="5409" width="12.453125" bestFit="1" customWidth="1"/>
    <col min="5410" max="5410" width="20.7265625" bestFit="1" customWidth="1"/>
    <col min="5411" max="5411" width="12.453125" bestFit="1" customWidth="1"/>
    <col min="5412" max="5412" width="20.7265625" bestFit="1" customWidth="1"/>
    <col min="5413" max="5413" width="12.453125" bestFit="1" customWidth="1"/>
    <col min="5414" max="5414" width="20.7265625" bestFit="1" customWidth="1"/>
    <col min="5415" max="5415" width="12.453125" bestFit="1" customWidth="1"/>
    <col min="5416" max="5416" width="20.7265625" bestFit="1" customWidth="1"/>
    <col min="5417" max="5417" width="12.453125" bestFit="1" customWidth="1"/>
    <col min="5418" max="5418" width="20.7265625" bestFit="1" customWidth="1"/>
    <col min="5419" max="5419" width="12.453125" bestFit="1" customWidth="1"/>
    <col min="5420" max="5420" width="20.7265625" bestFit="1" customWidth="1"/>
    <col min="5421" max="5421" width="12.453125" bestFit="1" customWidth="1"/>
    <col min="5422" max="5422" width="20.7265625" bestFit="1" customWidth="1"/>
    <col min="5423" max="5423" width="12.453125" bestFit="1" customWidth="1"/>
    <col min="5424" max="5424" width="20.7265625" bestFit="1" customWidth="1"/>
    <col min="5425" max="5425" width="12.453125" bestFit="1" customWidth="1"/>
    <col min="5426" max="5426" width="20.7265625" bestFit="1" customWidth="1"/>
    <col min="5427" max="5427" width="12.453125" bestFit="1" customWidth="1"/>
    <col min="5428" max="5428" width="20.7265625" bestFit="1" customWidth="1"/>
    <col min="5429" max="5429" width="12.453125" bestFit="1" customWidth="1"/>
    <col min="5430" max="5430" width="20.7265625" bestFit="1" customWidth="1"/>
    <col min="5431" max="5431" width="12.453125" bestFit="1" customWidth="1"/>
    <col min="5432" max="5432" width="20.7265625" bestFit="1" customWidth="1"/>
    <col min="5433" max="5433" width="12.453125" bestFit="1" customWidth="1"/>
    <col min="5434" max="5434" width="20.7265625" bestFit="1" customWidth="1"/>
    <col min="5435" max="5435" width="12.453125" bestFit="1" customWidth="1"/>
    <col min="5436" max="5436" width="20.7265625" bestFit="1" customWidth="1"/>
    <col min="5437" max="5437" width="12.453125" bestFit="1" customWidth="1"/>
    <col min="5438" max="5438" width="20.7265625" bestFit="1" customWidth="1"/>
    <col min="5439" max="5439" width="12.453125" bestFit="1" customWidth="1"/>
    <col min="5440" max="5440" width="20.7265625" bestFit="1" customWidth="1"/>
    <col min="5441" max="5441" width="12.453125" bestFit="1" customWidth="1"/>
    <col min="5442" max="5442" width="20.7265625" bestFit="1" customWidth="1"/>
    <col min="5443" max="5443" width="12.453125" bestFit="1" customWidth="1"/>
    <col min="5444" max="5444" width="20.7265625" bestFit="1" customWidth="1"/>
    <col min="5445" max="5445" width="12.453125" bestFit="1" customWidth="1"/>
    <col min="5446" max="5446" width="20.7265625" bestFit="1" customWidth="1"/>
    <col min="5447" max="5447" width="12.453125" bestFit="1" customWidth="1"/>
    <col min="5448" max="5448" width="20.7265625" bestFit="1" customWidth="1"/>
    <col min="5449" max="5449" width="12.453125" bestFit="1" customWidth="1"/>
    <col min="5450" max="5450" width="20.7265625" bestFit="1" customWidth="1"/>
    <col min="5451" max="5451" width="12.453125" bestFit="1" customWidth="1"/>
    <col min="5452" max="5452" width="20.7265625" bestFit="1" customWidth="1"/>
    <col min="5453" max="5453" width="12.453125" bestFit="1" customWidth="1"/>
    <col min="5454" max="5454" width="20.7265625" bestFit="1" customWidth="1"/>
    <col min="5455" max="5455" width="12.453125" bestFit="1" customWidth="1"/>
    <col min="5456" max="5456" width="20.7265625" bestFit="1" customWidth="1"/>
    <col min="5457" max="5457" width="12.453125" bestFit="1" customWidth="1"/>
    <col min="5458" max="5458" width="20.7265625" bestFit="1" customWidth="1"/>
    <col min="5459" max="5459" width="12.453125" bestFit="1" customWidth="1"/>
    <col min="5460" max="5460" width="20.7265625" bestFit="1" customWidth="1"/>
    <col min="5461" max="5461" width="12.453125" bestFit="1" customWidth="1"/>
    <col min="5462" max="5462" width="20.7265625" bestFit="1" customWidth="1"/>
    <col min="5463" max="5463" width="12.453125" bestFit="1" customWidth="1"/>
    <col min="5464" max="5464" width="20.7265625" bestFit="1" customWidth="1"/>
    <col min="5465" max="5465" width="12.453125" bestFit="1" customWidth="1"/>
    <col min="5466" max="5466" width="20.7265625" bestFit="1" customWidth="1"/>
    <col min="5467" max="5467" width="12.453125" bestFit="1" customWidth="1"/>
    <col min="5468" max="5468" width="20.7265625" bestFit="1" customWidth="1"/>
    <col min="5469" max="5469" width="12.453125" bestFit="1" customWidth="1"/>
    <col min="5470" max="5470" width="20.7265625" bestFit="1" customWidth="1"/>
    <col min="5471" max="5471" width="12.453125" bestFit="1" customWidth="1"/>
    <col min="5472" max="5472" width="20.7265625" bestFit="1" customWidth="1"/>
    <col min="5473" max="5473" width="12.453125" bestFit="1" customWidth="1"/>
    <col min="5474" max="5474" width="20.7265625" bestFit="1" customWidth="1"/>
    <col min="5475" max="5475" width="12.453125" bestFit="1" customWidth="1"/>
    <col min="5476" max="5476" width="20.7265625" bestFit="1" customWidth="1"/>
    <col min="5477" max="5477" width="12.453125" bestFit="1" customWidth="1"/>
    <col min="5478" max="5478" width="20.7265625" bestFit="1" customWidth="1"/>
    <col min="5479" max="5479" width="12.453125" bestFit="1" customWidth="1"/>
    <col min="5480" max="5480" width="20.7265625" bestFit="1" customWidth="1"/>
    <col min="5481" max="5481" width="12.453125" bestFit="1" customWidth="1"/>
    <col min="5482" max="5482" width="20.7265625" bestFit="1" customWidth="1"/>
    <col min="5483" max="5483" width="12.453125" bestFit="1" customWidth="1"/>
    <col min="5484" max="5484" width="20.7265625" bestFit="1" customWidth="1"/>
    <col min="5485" max="5485" width="12.453125" bestFit="1" customWidth="1"/>
    <col min="5486" max="5486" width="20.7265625" bestFit="1" customWidth="1"/>
    <col min="5487" max="5487" width="12.453125" bestFit="1" customWidth="1"/>
    <col min="5488" max="5488" width="20.7265625" bestFit="1" customWidth="1"/>
    <col min="5489" max="5489" width="12.453125" bestFit="1" customWidth="1"/>
    <col min="5490" max="5490" width="20.7265625" bestFit="1" customWidth="1"/>
    <col min="5491" max="5491" width="12.453125" bestFit="1" customWidth="1"/>
    <col min="5492" max="5492" width="20.7265625" bestFit="1" customWidth="1"/>
    <col min="5493" max="5493" width="12.453125" bestFit="1" customWidth="1"/>
    <col min="5494" max="5494" width="20.7265625" bestFit="1" customWidth="1"/>
    <col min="5495" max="5495" width="12.453125" bestFit="1" customWidth="1"/>
    <col min="5496" max="5496" width="20.7265625" bestFit="1" customWidth="1"/>
    <col min="5497" max="5497" width="12.453125" bestFit="1" customWidth="1"/>
    <col min="5498" max="5498" width="20.7265625" bestFit="1" customWidth="1"/>
    <col min="5499" max="5499" width="12.453125" bestFit="1" customWidth="1"/>
    <col min="5500" max="5500" width="20.7265625" bestFit="1" customWidth="1"/>
    <col min="5501" max="5501" width="12.453125" bestFit="1" customWidth="1"/>
    <col min="5502" max="5502" width="20.7265625" bestFit="1" customWidth="1"/>
    <col min="5503" max="5503" width="12.453125" bestFit="1" customWidth="1"/>
    <col min="5504" max="5504" width="20.7265625" bestFit="1" customWidth="1"/>
    <col min="5505" max="5505" width="12.453125" bestFit="1" customWidth="1"/>
    <col min="5506" max="5506" width="20.7265625" bestFit="1" customWidth="1"/>
    <col min="5507" max="5507" width="12.453125" bestFit="1" customWidth="1"/>
    <col min="5508" max="5508" width="20.7265625" bestFit="1" customWidth="1"/>
    <col min="5509" max="5509" width="12.453125" bestFit="1" customWidth="1"/>
    <col min="5510" max="5510" width="20.7265625" bestFit="1" customWidth="1"/>
    <col min="5511" max="5511" width="12.453125" bestFit="1" customWidth="1"/>
    <col min="5512" max="5512" width="20.7265625" bestFit="1" customWidth="1"/>
    <col min="5513" max="5513" width="12.453125" bestFit="1" customWidth="1"/>
    <col min="5514" max="5514" width="20.7265625" bestFit="1" customWidth="1"/>
    <col min="5515" max="5515" width="12.453125" bestFit="1" customWidth="1"/>
    <col min="5516" max="5516" width="20.7265625" bestFit="1" customWidth="1"/>
    <col min="5517" max="5517" width="12.453125" bestFit="1" customWidth="1"/>
    <col min="5518" max="5518" width="20.7265625" bestFit="1" customWidth="1"/>
    <col min="5519" max="5519" width="12.453125" bestFit="1" customWidth="1"/>
    <col min="5520" max="5520" width="20.7265625" bestFit="1" customWidth="1"/>
    <col min="5521" max="5521" width="12.453125" bestFit="1" customWidth="1"/>
    <col min="5522" max="5522" width="20.7265625" bestFit="1" customWidth="1"/>
    <col min="5523" max="5523" width="12.453125" bestFit="1" customWidth="1"/>
    <col min="5524" max="5524" width="20.7265625" bestFit="1" customWidth="1"/>
    <col min="5525" max="5525" width="12.453125" bestFit="1" customWidth="1"/>
    <col min="5526" max="5526" width="20.7265625" bestFit="1" customWidth="1"/>
    <col min="5527" max="5527" width="12.453125" bestFit="1" customWidth="1"/>
    <col min="5528" max="5528" width="20.7265625" bestFit="1" customWidth="1"/>
    <col min="5529" max="5529" width="12.453125" bestFit="1" customWidth="1"/>
    <col min="5530" max="5530" width="20.7265625" bestFit="1" customWidth="1"/>
    <col min="5531" max="5531" width="12.453125" bestFit="1" customWidth="1"/>
    <col min="5532" max="5532" width="20.7265625" bestFit="1" customWidth="1"/>
    <col min="5533" max="5533" width="12.453125" bestFit="1" customWidth="1"/>
    <col min="5534" max="5534" width="20.7265625" bestFit="1" customWidth="1"/>
    <col min="5535" max="5535" width="12.453125" bestFit="1" customWidth="1"/>
    <col min="5536" max="5536" width="20.7265625" bestFit="1" customWidth="1"/>
    <col min="5537" max="5537" width="12.453125" bestFit="1" customWidth="1"/>
    <col min="5538" max="5538" width="20.7265625" bestFit="1" customWidth="1"/>
    <col min="5539" max="5539" width="12.453125" bestFit="1" customWidth="1"/>
    <col min="5540" max="5540" width="20.7265625" bestFit="1" customWidth="1"/>
    <col min="5541" max="5541" width="12.453125" bestFit="1" customWidth="1"/>
    <col min="5542" max="5542" width="20.7265625" bestFit="1" customWidth="1"/>
    <col min="5543" max="5543" width="12.453125" bestFit="1" customWidth="1"/>
    <col min="5544" max="5544" width="20.7265625" bestFit="1" customWidth="1"/>
    <col min="5545" max="5545" width="12.453125" bestFit="1" customWidth="1"/>
    <col min="5546" max="5546" width="20.7265625" bestFit="1" customWidth="1"/>
    <col min="5547" max="5547" width="12.453125" bestFit="1" customWidth="1"/>
    <col min="5548" max="5548" width="20.7265625" bestFit="1" customWidth="1"/>
    <col min="5549" max="5549" width="12.453125" bestFit="1" customWidth="1"/>
    <col min="5550" max="5550" width="20.7265625" bestFit="1" customWidth="1"/>
    <col min="5551" max="5551" width="12.453125" bestFit="1" customWidth="1"/>
    <col min="5552" max="5552" width="20.7265625" bestFit="1" customWidth="1"/>
    <col min="5553" max="5553" width="12.453125" bestFit="1" customWidth="1"/>
    <col min="5554" max="5554" width="20.7265625" bestFit="1" customWidth="1"/>
    <col min="5555" max="5555" width="12.453125" bestFit="1" customWidth="1"/>
    <col min="5556" max="5556" width="20.7265625" bestFit="1" customWidth="1"/>
    <col min="5557" max="5557" width="12.453125" bestFit="1" customWidth="1"/>
    <col min="5558" max="5558" width="20.7265625" bestFit="1" customWidth="1"/>
    <col min="5559" max="5559" width="12.453125" bestFit="1" customWidth="1"/>
    <col min="5560" max="5560" width="20.7265625" bestFit="1" customWidth="1"/>
    <col min="5561" max="5561" width="12.453125" bestFit="1" customWidth="1"/>
    <col min="5562" max="5562" width="20.7265625" bestFit="1" customWidth="1"/>
    <col min="5563" max="5563" width="12.453125" bestFit="1" customWidth="1"/>
    <col min="5564" max="5564" width="20.7265625" bestFit="1" customWidth="1"/>
    <col min="5565" max="5565" width="12.453125" bestFit="1" customWidth="1"/>
    <col min="5566" max="5566" width="20.7265625" bestFit="1" customWidth="1"/>
    <col min="5567" max="5567" width="12.453125" bestFit="1" customWidth="1"/>
    <col min="5568" max="5568" width="20.7265625" bestFit="1" customWidth="1"/>
    <col min="5569" max="5569" width="12.453125" bestFit="1" customWidth="1"/>
    <col min="5570" max="5570" width="20.7265625" bestFit="1" customWidth="1"/>
    <col min="5571" max="5571" width="12.453125" bestFit="1" customWidth="1"/>
    <col min="5572" max="5572" width="20.7265625" bestFit="1" customWidth="1"/>
    <col min="5573" max="5573" width="12.453125" bestFit="1" customWidth="1"/>
    <col min="5574" max="5574" width="20.7265625" bestFit="1" customWidth="1"/>
    <col min="5575" max="5575" width="12.453125" bestFit="1" customWidth="1"/>
    <col min="5576" max="5576" width="20.7265625" bestFit="1" customWidth="1"/>
    <col min="5577" max="5577" width="12.453125" bestFit="1" customWidth="1"/>
    <col min="5578" max="5578" width="20.7265625" bestFit="1" customWidth="1"/>
    <col min="5579" max="5579" width="12.453125" bestFit="1" customWidth="1"/>
    <col min="5580" max="5580" width="20.7265625" bestFit="1" customWidth="1"/>
    <col min="5581" max="5581" width="12.453125" bestFit="1" customWidth="1"/>
    <col min="5582" max="5582" width="20.7265625" bestFit="1" customWidth="1"/>
    <col min="5583" max="5583" width="12.453125" bestFit="1" customWidth="1"/>
    <col min="5584" max="5584" width="20.7265625" bestFit="1" customWidth="1"/>
    <col min="5585" max="5585" width="12.453125" bestFit="1" customWidth="1"/>
    <col min="5586" max="5586" width="20.7265625" bestFit="1" customWidth="1"/>
    <col min="5587" max="5587" width="12.453125" bestFit="1" customWidth="1"/>
    <col min="5588" max="5588" width="20.7265625" bestFit="1" customWidth="1"/>
    <col min="5589" max="5589" width="12.453125" bestFit="1" customWidth="1"/>
    <col min="5590" max="5590" width="20.7265625" bestFit="1" customWidth="1"/>
    <col min="5591" max="5591" width="12.453125" bestFit="1" customWidth="1"/>
    <col min="5592" max="5592" width="20.7265625" bestFit="1" customWidth="1"/>
    <col min="5593" max="5593" width="12.453125" bestFit="1" customWidth="1"/>
    <col min="5594" max="5594" width="20.7265625" bestFit="1" customWidth="1"/>
    <col min="5595" max="5595" width="12.453125" bestFit="1" customWidth="1"/>
    <col min="5596" max="5596" width="20.7265625" bestFit="1" customWidth="1"/>
    <col min="5597" max="5597" width="12.453125" bestFit="1" customWidth="1"/>
    <col min="5598" max="5598" width="20.7265625" bestFit="1" customWidth="1"/>
    <col min="5599" max="5599" width="12.453125" bestFit="1" customWidth="1"/>
    <col min="5600" max="5600" width="20.7265625" bestFit="1" customWidth="1"/>
    <col min="5601" max="5601" width="12.453125" bestFit="1" customWidth="1"/>
    <col min="5602" max="5602" width="20.7265625" bestFit="1" customWidth="1"/>
    <col min="5603" max="5603" width="12.453125" bestFit="1" customWidth="1"/>
    <col min="5604" max="5604" width="20.7265625" bestFit="1" customWidth="1"/>
    <col min="5605" max="5605" width="12.453125" bestFit="1" customWidth="1"/>
    <col min="5606" max="5606" width="20.7265625" bestFit="1" customWidth="1"/>
    <col min="5607" max="5607" width="12.453125" bestFit="1" customWidth="1"/>
    <col min="5608" max="5608" width="20.7265625" bestFit="1" customWidth="1"/>
    <col min="5609" max="5609" width="12.453125" bestFit="1" customWidth="1"/>
    <col min="5610" max="5610" width="20.7265625" bestFit="1" customWidth="1"/>
    <col min="5611" max="5611" width="12.453125" bestFit="1" customWidth="1"/>
    <col min="5612" max="5612" width="20.7265625" bestFit="1" customWidth="1"/>
    <col min="5613" max="5613" width="12.453125" bestFit="1" customWidth="1"/>
    <col min="5614" max="5614" width="20.7265625" bestFit="1" customWidth="1"/>
    <col min="5615" max="5615" width="12.453125" bestFit="1" customWidth="1"/>
    <col min="5616" max="5616" width="20.7265625" bestFit="1" customWidth="1"/>
    <col min="5617" max="5617" width="12.453125" bestFit="1" customWidth="1"/>
    <col min="5618" max="5618" width="20.7265625" bestFit="1" customWidth="1"/>
    <col min="5619" max="5619" width="12.453125" bestFit="1" customWidth="1"/>
    <col min="5620" max="5620" width="20.7265625" bestFit="1" customWidth="1"/>
    <col min="5621" max="5621" width="12.453125" bestFit="1" customWidth="1"/>
    <col min="5622" max="5622" width="20.7265625" bestFit="1" customWidth="1"/>
    <col min="5623" max="5623" width="12.453125" bestFit="1" customWidth="1"/>
    <col min="5624" max="5624" width="20.7265625" bestFit="1" customWidth="1"/>
    <col min="5625" max="5625" width="12.453125" bestFit="1" customWidth="1"/>
    <col min="5626" max="5626" width="20.7265625" bestFit="1" customWidth="1"/>
    <col min="5627" max="5627" width="12.453125" bestFit="1" customWidth="1"/>
    <col min="5628" max="5628" width="20.7265625" bestFit="1" customWidth="1"/>
    <col min="5629" max="5629" width="12.453125" bestFit="1" customWidth="1"/>
    <col min="5630" max="5630" width="20.7265625" bestFit="1" customWidth="1"/>
    <col min="5631" max="5631" width="12.453125" bestFit="1" customWidth="1"/>
    <col min="5632" max="5632" width="20.7265625" bestFit="1" customWidth="1"/>
    <col min="5633" max="5633" width="12.453125" bestFit="1" customWidth="1"/>
    <col min="5634" max="5634" width="20.7265625" bestFit="1" customWidth="1"/>
    <col min="5635" max="5635" width="12.453125" bestFit="1" customWidth="1"/>
    <col min="5636" max="5636" width="20.7265625" bestFit="1" customWidth="1"/>
    <col min="5637" max="5637" width="12.453125" bestFit="1" customWidth="1"/>
    <col min="5638" max="5638" width="20.7265625" bestFit="1" customWidth="1"/>
    <col min="5639" max="5639" width="12.453125" bestFit="1" customWidth="1"/>
    <col min="5640" max="5640" width="20.7265625" bestFit="1" customWidth="1"/>
    <col min="5641" max="5641" width="12.453125" bestFit="1" customWidth="1"/>
    <col min="5642" max="5642" width="20.7265625" bestFit="1" customWidth="1"/>
    <col min="5643" max="5643" width="12.453125" bestFit="1" customWidth="1"/>
    <col min="5644" max="5644" width="20.7265625" bestFit="1" customWidth="1"/>
    <col min="5645" max="5645" width="12.453125" bestFit="1" customWidth="1"/>
    <col min="5646" max="5646" width="20.7265625" bestFit="1" customWidth="1"/>
    <col min="5647" max="5647" width="12.453125" bestFit="1" customWidth="1"/>
    <col min="5648" max="5648" width="20.7265625" bestFit="1" customWidth="1"/>
    <col min="5649" max="5649" width="12.453125" bestFit="1" customWidth="1"/>
    <col min="5650" max="5650" width="20.7265625" bestFit="1" customWidth="1"/>
    <col min="5651" max="5651" width="12.453125" bestFit="1" customWidth="1"/>
    <col min="5652" max="5652" width="20.7265625" bestFit="1" customWidth="1"/>
    <col min="5653" max="5653" width="12.453125" bestFit="1" customWidth="1"/>
    <col min="5654" max="5654" width="20.7265625" bestFit="1" customWidth="1"/>
    <col min="5655" max="5655" width="12.453125" bestFit="1" customWidth="1"/>
    <col min="5656" max="5656" width="20.7265625" bestFit="1" customWidth="1"/>
    <col min="5657" max="5657" width="12.453125" bestFit="1" customWidth="1"/>
    <col min="5658" max="5658" width="20.7265625" bestFit="1" customWidth="1"/>
    <col min="5659" max="5659" width="12.453125" bestFit="1" customWidth="1"/>
    <col min="5660" max="5660" width="20.7265625" bestFit="1" customWidth="1"/>
    <col min="5661" max="5661" width="12.453125" bestFit="1" customWidth="1"/>
    <col min="5662" max="5662" width="20.7265625" bestFit="1" customWidth="1"/>
    <col min="5663" max="5663" width="12.453125" bestFit="1" customWidth="1"/>
    <col min="5664" max="5664" width="20.7265625" bestFit="1" customWidth="1"/>
    <col min="5665" max="5665" width="12.453125" bestFit="1" customWidth="1"/>
    <col min="5666" max="5666" width="20.7265625" bestFit="1" customWidth="1"/>
    <col min="5667" max="5667" width="12.453125" bestFit="1" customWidth="1"/>
    <col min="5668" max="5668" width="20.7265625" bestFit="1" customWidth="1"/>
    <col min="5669" max="5669" width="12.453125" bestFit="1" customWidth="1"/>
    <col min="5670" max="5670" width="20.7265625" bestFit="1" customWidth="1"/>
    <col min="5671" max="5671" width="12.453125" bestFit="1" customWidth="1"/>
    <col min="5672" max="5672" width="20.7265625" bestFit="1" customWidth="1"/>
    <col min="5673" max="5673" width="12.453125" bestFit="1" customWidth="1"/>
    <col min="5674" max="5674" width="20.7265625" bestFit="1" customWidth="1"/>
    <col min="5675" max="5675" width="12.453125" bestFit="1" customWidth="1"/>
    <col min="5676" max="5676" width="20.7265625" bestFit="1" customWidth="1"/>
    <col min="5677" max="5677" width="12.453125" bestFit="1" customWidth="1"/>
    <col min="5678" max="5678" width="20.7265625" bestFit="1" customWidth="1"/>
    <col min="5679" max="5679" width="12.453125" bestFit="1" customWidth="1"/>
    <col min="5680" max="5680" width="20.7265625" bestFit="1" customWidth="1"/>
    <col min="5681" max="5681" width="12.453125" bestFit="1" customWidth="1"/>
    <col min="5682" max="5682" width="20.7265625" bestFit="1" customWidth="1"/>
    <col min="5683" max="5683" width="12.453125" bestFit="1" customWidth="1"/>
    <col min="5684" max="5684" width="20.7265625" bestFit="1" customWidth="1"/>
    <col min="5685" max="5685" width="12.453125" bestFit="1" customWidth="1"/>
    <col min="5686" max="5686" width="20.7265625" bestFit="1" customWidth="1"/>
    <col min="5687" max="5687" width="12.453125" bestFit="1" customWidth="1"/>
    <col min="5688" max="5688" width="20.7265625" bestFit="1" customWidth="1"/>
    <col min="5689" max="5689" width="12.453125" bestFit="1" customWidth="1"/>
    <col min="5690" max="5690" width="20.7265625" bestFit="1" customWidth="1"/>
    <col min="5691" max="5691" width="12.453125" bestFit="1" customWidth="1"/>
    <col min="5692" max="5692" width="20.7265625" bestFit="1" customWidth="1"/>
    <col min="5693" max="5693" width="12.453125" bestFit="1" customWidth="1"/>
    <col min="5694" max="5694" width="20.7265625" bestFit="1" customWidth="1"/>
    <col min="5695" max="5695" width="12.453125" bestFit="1" customWidth="1"/>
    <col min="5696" max="5696" width="20.7265625" bestFit="1" customWidth="1"/>
    <col min="5697" max="5697" width="12.453125" bestFit="1" customWidth="1"/>
    <col min="5698" max="5698" width="20.7265625" bestFit="1" customWidth="1"/>
    <col min="5699" max="5699" width="12.453125" bestFit="1" customWidth="1"/>
    <col min="5700" max="5700" width="20.7265625" bestFit="1" customWidth="1"/>
    <col min="5701" max="5701" width="12.453125" bestFit="1" customWidth="1"/>
    <col min="5702" max="5702" width="20.7265625" bestFit="1" customWidth="1"/>
    <col min="5703" max="5703" width="12.453125" bestFit="1" customWidth="1"/>
    <col min="5704" max="5704" width="20.7265625" bestFit="1" customWidth="1"/>
    <col min="5705" max="5705" width="12.453125" bestFit="1" customWidth="1"/>
    <col min="5706" max="5706" width="20.7265625" bestFit="1" customWidth="1"/>
    <col min="5707" max="5707" width="12.453125" bestFit="1" customWidth="1"/>
    <col min="5708" max="5708" width="20.7265625" bestFit="1" customWidth="1"/>
    <col min="5709" max="5709" width="12.453125" bestFit="1" customWidth="1"/>
    <col min="5710" max="5710" width="20.7265625" bestFit="1" customWidth="1"/>
    <col min="5711" max="5711" width="12.453125" bestFit="1" customWidth="1"/>
    <col min="5712" max="5712" width="20.7265625" bestFit="1" customWidth="1"/>
    <col min="5713" max="5713" width="12.453125" bestFit="1" customWidth="1"/>
    <col min="5714" max="5714" width="20.7265625" bestFit="1" customWidth="1"/>
    <col min="5715" max="5715" width="12.453125" bestFit="1" customWidth="1"/>
    <col min="5716" max="5716" width="20.7265625" bestFit="1" customWidth="1"/>
    <col min="5717" max="5717" width="12.453125" bestFit="1" customWidth="1"/>
    <col min="5718" max="5718" width="20.7265625" bestFit="1" customWidth="1"/>
    <col min="5719" max="5719" width="12.453125" bestFit="1" customWidth="1"/>
    <col min="5720" max="5720" width="20.7265625" bestFit="1" customWidth="1"/>
    <col min="5721" max="5721" width="12.453125" bestFit="1" customWidth="1"/>
    <col min="5722" max="5722" width="20.7265625" bestFit="1" customWidth="1"/>
    <col min="5723" max="5723" width="12.453125" bestFit="1" customWidth="1"/>
    <col min="5724" max="5724" width="20.7265625" bestFit="1" customWidth="1"/>
    <col min="5725" max="5725" width="12.453125" bestFit="1" customWidth="1"/>
    <col min="5726" max="5726" width="20.7265625" bestFit="1" customWidth="1"/>
    <col min="5727" max="5727" width="12.453125" bestFit="1" customWidth="1"/>
    <col min="5728" max="5728" width="20.7265625" bestFit="1" customWidth="1"/>
    <col min="5729" max="5729" width="12.453125" bestFit="1" customWidth="1"/>
    <col min="5730" max="5730" width="20.7265625" bestFit="1" customWidth="1"/>
    <col min="5731" max="5731" width="12.453125" bestFit="1" customWidth="1"/>
    <col min="5732" max="5732" width="20.7265625" bestFit="1" customWidth="1"/>
    <col min="5733" max="5733" width="12.453125" bestFit="1" customWidth="1"/>
    <col min="5734" max="5734" width="20.7265625" bestFit="1" customWidth="1"/>
    <col min="5735" max="5735" width="12.453125" bestFit="1" customWidth="1"/>
    <col min="5736" max="5736" width="20.7265625" bestFit="1" customWidth="1"/>
    <col min="5737" max="5737" width="12.453125" bestFit="1" customWidth="1"/>
    <col min="5738" max="5738" width="20.7265625" bestFit="1" customWidth="1"/>
    <col min="5739" max="5739" width="12.453125" bestFit="1" customWidth="1"/>
    <col min="5740" max="5740" width="20.7265625" bestFit="1" customWidth="1"/>
    <col min="5741" max="5741" width="12.453125" bestFit="1" customWidth="1"/>
    <col min="5742" max="5742" width="20.7265625" bestFit="1" customWidth="1"/>
    <col min="5743" max="5743" width="12.453125" bestFit="1" customWidth="1"/>
    <col min="5744" max="5744" width="20.7265625" bestFit="1" customWidth="1"/>
    <col min="5745" max="5745" width="12.453125" bestFit="1" customWidth="1"/>
    <col min="5746" max="5746" width="20.7265625" bestFit="1" customWidth="1"/>
    <col min="5747" max="5747" width="12.453125" bestFit="1" customWidth="1"/>
    <col min="5748" max="5748" width="20.7265625" bestFit="1" customWidth="1"/>
    <col min="5749" max="5749" width="12.453125" bestFit="1" customWidth="1"/>
    <col min="5750" max="5750" width="20.7265625" bestFit="1" customWidth="1"/>
    <col min="5751" max="5751" width="12.453125" bestFit="1" customWidth="1"/>
    <col min="5752" max="5752" width="20.7265625" bestFit="1" customWidth="1"/>
    <col min="5753" max="5753" width="12.453125" bestFit="1" customWidth="1"/>
    <col min="5754" max="5754" width="20.7265625" bestFit="1" customWidth="1"/>
    <col min="5755" max="5755" width="12.453125" bestFit="1" customWidth="1"/>
    <col min="5756" max="5756" width="20.7265625" bestFit="1" customWidth="1"/>
    <col min="5757" max="5757" width="12.453125" bestFit="1" customWidth="1"/>
    <col min="5758" max="5758" width="20.7265625" bestFit="1" customWidth="1"/>
    <col min="5759" max="5759" width="12.453125" bestFit="1" customWidth="1"/>
    <col min="5760" max="5760" width="20.7265625" bestFit="1" customWidth="1"/>
    <col min="5761" max="5761" width="12.453125" bestFit="1" customWidth="1"/>
    <col min="5762" max="5762" width="20.7265625" bestFit="1" customWidth="1"/>
    <col min="5763" max="5763" width="12.453125" bestFit="1" customWidth="1"/>
    <col min="5764" max="5764" width="20.7265625" bestFit="1" customWidth="1"/>
    <col min="5765" max="5765" width="12.453125" bestFit="1" customWidth="1"/>
    <col min="5766" max="5766" width="20.7265625" bestFit="1" customWidth="1"/>
    <col min="5767" max="5767" width="12.453125" bestFit="1" customWidth="1"/>
    <col min="5768" max="5768" width="20.7265625" bestFit="1" customWidth="1"/>
    <col min="5769" max="5769" width="12.453125" bestFit="1" customWidth="1"/>
    <col min="5770" max="5770" width="20.7265625" bestFit="1" customWidth="1"/>
    <col min="5771" max="5771" width="12.453125" bestFit="1" customWidth="1"/>
    <col min="5772" max="5772" width="20.7265625" bestFit="1" customWidth="1"/>
    <col min="5773" max="5773" width="12.453125" bestFit="1" customWidth="1"/>
    <col min="5774" max="5774" width="20.7265625" bestFit="1" customWidth="1"/>
    <col min="5775" max="5775" width="12.453125" bestFit="1" customWidth="1"/>
    <col min="5776" max="5776" width="20.7265625" bestFit="1" customWidth="1"/>
    <col min="5777" max="5777" width="12.453125" bestFit="1" customWidth="1"/>
    <col min="5778" max="5778" width="20.7265625" bestFit="1" customWidth="1"/>
    <col min="5779" max="5779" width="12.453125" bestFit="1" customWidth="1"/>
    <col min="5780" max="5780" width="20.7265625" bestFit="1" customWidth="1"/>
    <col min="5781" max="5781" width="12.453125" bestFit="1" customWidth="1"/>
    <col min="5782" max="5782" width="20.7265625" bestFit="1" customWidth="1"/>
    <col min="5783" max="5783" width="12.453125" bestFit="1" customWidth="1"/>
    <col min="5784" max="5784" width="20.7265625" bestFit="1" customWidth="1"/>
    <col min="5785" max="5785" width="12.453125" bestFit="1" customWidth="1"/>
    <col min="5786" max="5786" width="20.7265625" bestFit="1" customWidth="1"/>
    <col min="5787" max="5787" width="12.453125" bestFit="1" customWidth="1"/>
    <col min="5788" max="5788" width="20.7265625" bestFit="1" customWidth="1"/>
    <col min="5789" max="5789" width="12.453125" bestFit="1" customWidth="1"/>
    <col min="5790" max="5790" width="20.7265625" bestFit="1" customWidth="1"/>
    <col min="5791" max="5791" width="12.453125" bestFit="1" customWidth="1"/>
    <col min="5792" max="5792" width="20.7265625" bestFit="1" customWidth="1"/>
    <col min="5793" max="5793" width="12.453125" bestFit="1" customWidth="1"/>
    <col min="5794" max="5794" width="20.7265625" bestFit="1" customWidth="1"/>
    <col min="5795" max="5795" width="12.453125" bestFit="1" customWidth="1"/>
    <col min="5796" max="5796" width="20.7265625" bestFit="1" customWidth="1"/>
    <col min="5797" max="5797" width="12.453125" bestFit="1" customWidth="1"/>
    <col min="5798" max="5798" width="20.7265625" bestFit="1" customWidth="1"/>
    <col min="5799" max="5799" width="12.453125" bestFit="1" customWidth="1"/>
    <col min="5800" max="5800" width="20.7265625" bestFit="1" customWidth="1"/>
    <col min="5801" max="5801" width="12.453125" bestFit="1" customWidth="1"/>
    <col min="5802" max="5802" width="20.7265625" bestFit="1" customWidth="1"/>
    <col min="5803" max="5803" width="12.453125" bestFit="1" customWidth="1"/>
    <col min="5804" max="5804" width="20.7265625" bestFit="1" customWidth="1"/>
    <col min="5805" max="5805" width="12.453125" bestFit="1" customWidth="1"/>
    <col min="5806" max="5806" width="20.7265625" bestFit="1" customWidth="1"/>
    <col min="5807" max="5807" width="12.453125" bestFit="1" customWidth="1"/>
    <col min="5808" max="5808" width="20.7265625" bestFit="1" customWidth="1"/>
    <col min="5809" max="5809" width="12.453125" bestFit="1" customWidth="1"/>
    <col min="5810" max="5810" width="20.7265625" bestFit="1" customWidth="1"/>
    <col min="5811" max="5811" width="12.453125" bestFit="1" customWidth="1"/>
    <col min="5812" max="5812" width="20.7265625" bestFit="1" customWidth="1"/>
    <col min="5813" max="5813" width="12.453125" bestFit="1" customWidth="1"/>
    <col min="5814" max="5814" width="20.7265625" bestFit="1" customWidth="1"/>
    <col min="5815" max="5815" width="12.453125" bestFit="1" customWidth="1"/>
    <col min="5816" max="5816" width="20.7265625" bestFit="1" customWidth="1"/>
    <col min="5817" max="5817" width="12.453125" bestFit="1" customWidth="1"/>
    <col min="5818" max="5818" width="20.7265625" bestFit="1" customWidth="1"/>
    <col min="5819" max="5819" width="12.453125" bestFit="1" customWidth="1"/>
    <col min="5820" max="5820" width="20.7265625" bestFit="1" customWidth="1"/>
    <col min="5821" max="5821" width="12.453125" bestFit="1" customWidth="1"/>
    <col min="5822" max="5822" width="20.7265625" bestFit="1" customWidth="1"/>
    <col min="5823" max="5823" width="12.453125" bestFit="1" customWidth="1"/>
    <col min="5824" max="5824" width="20.7265625" bestFit="1" customWidth="1"/>
    <col min="5825" max="5825" width="12.453125" bestFit="1" customWidth="1"/>
    <col min="5826" max="5826" width="20.7265625" bestFit="1" customWidth="1"/>
    <col min="5827" max="5827" width="12.453125" bestFit="1" customWidth="1"/>
    <col min="5828" max="5828" width="20.7265625" bestFit="1" customWidth="1"/>
    <col min="5829" max="5829" width="12.453125" bestFit="1" customWidth="1"/>
    <col min="5830" max="5830" width="20.7265625" bestFit="1" customWidth="1"/>
    <col min="5831" max="5831" width="12.453125" bestFit="1" customWidth="1"/>
    <col min="5832" max="5832" width="20.7265625" bestFit="1" customWidth="1"/>
    <col min="5833" max="5833" width="12.453125" bestFit="1" customWidth="1"/>
    <col min="5834" max="5834" width="20.7265625" bestFit="1" customWidth="1"/>
    <col min="5835" max="5835" width="12.453125" bestFit="1" customWidth="1"/>
    <col min="5836" max="5836" width="20.7265625" bestFit="1" customWidth="1"/>
    <col min="5837" max="5837" width="12.453125" bestFit="1" customWidth="1"/>
    <col min="5838" max="5838" width="20.7265625" bestFit="1" customWidth="1"/>
    <col min="5839" max="5839" width="12.453125" bestFit="1" customWidth="1"/>
    <col min="5840" max="5840" width="20.7265625" bestFit="1" customWidth="1"/>
    <col min="5841" max="5841" width="12.453125" bestFit="1" customWidth="1"/>
    <col min="5842" max="5842" width="20.7265625" bestFit="1" customWidth="1"/>
    <col min="5843" max="5843" width="12.453125" bestFit="1" customWidth="1"/>
    <col min="5844" max="5844" width="20.7265625" bestFit="1" customWidth="1"/>
    <col min="5845" max="5845" width="12.453125" bestFit="1" customWidth="1"/>
    <col min="5846" max="5846" width="20.7265625" bestFit="1" customWidth="1"/>
    <col min="5847" max="5847" width="12.453125" bestFit="1" customWidth="1"/>
    <col min="5848" max="5848" width="20.7265625" bestFit="1" customWidth="1"/>
    <col min="5849" max="5849" width="12.453125" bestFit="1" customWidth="1"/>
    <col min="5850" max="5850" width="20.7265625" bestFit="1" customWidth="1"/>
    <col min="5851" max="5851" width="12.453125" bestFit="1" customWidth="1"/>
    <col min="5852" max="5852" width="20.7265625" bestFit="1" customWidth="1"/>
    <col min="5853" max="5853" width="12.453125" bestFit="1" customWidth="1"/>
    <col min="5854" max="5854" width="20.7265625" bestFit="1" customWidth="1"/>
    <col min="5855" max="5855" width="12.453125" bestFit="1" customWidth="1"/>
    <col min="5856" max="5856" width="20.7265625" bestFit="1" customWidth="1"/>
    <col min="5857" max="5857" width="12.453125" bestFit="1" customWidth="1"/>
    <col min="5858" max="5858" width="20.7265625" bestFit="1" customWidth="1"/>
    <col min="5859" max="5859" width="12.453125" bestFit="1" customWidth="1"/>
    <col min="5860" max="5860" width="20.7265625" bestFit="1" customWidth="1"/>
    <col min="5861" max="5861" width="12.453125" bestFit="1" customWidth="1"/>
    <col min="5862" max="5862" width="20.7265625" bestFit="1" customWidth="1"/>
    <col min="5863" max="5863" width="12.453125" bestFit="1" customWidth="1"/>
    <col min="5864" max="5864" width="20.7265625" bestFit="1" customWidth="1"/>
    <col min="5865" max="5865" width="12.453125" bestFit="1" customWidth="1"/>
    <col min="5866" max="5866" width="20.7265625" bestFit="1" customWidth="1"/>
    <col min="5867" max="5867" width="12.453125" bestFit="1" customWidth="1"/>
    <col min="5868" max="5868" width="20.7265625" bestFit="1" customWidth="1"/>
    <col min="5869" max="5869" width="12.453125" bestFit="1" customWidth="1"/>
    <col min="5870" max="5870" width="20.7265625" bestFit="1" customWidth="1"/>
    <col min="5871" max="5871" width="12.453125" bestFit="1" customWidth="1"/>
    <col min="5872" max="5872" width="20.7265625" bestFit="1" customWidth="1"/>
    <col min="5873" max="5873" width="12.453125" bestFit="1" customWidth="1"/>
    <col min="5874" max="5874" width="20.7265625" bestFit="1" customWidth="1"/>
    <col min="5875" max="5875" width="12.453125" bestFit="1" customWidth="1"/>
    <col min="5876" max="5876" width="20.7265625" bestFit="1" customWidth="1"/>
    <col min="5877" max="5877" width="12.453125" bestFit="1" customWidth="1"/>
    <col min="5878" max="5878" width="20.7265625" bestFit="1" customWidth="1"/>
    <col min="5879" max="5879" width="12.453125" bestFit="1" customWidth="1"/>
    <col min="5880" max="5880" width="20.7265625" bestFit="1" customWidth="1"/>
    <col min="5881" max="5881" width="12.453125" bestFit="1" customWidth="1"/>
    <col min="5882" max="5882" width="20.7265625" bestFit="1" customWidth="1"/>
    <col min="5883" max="5883" width="12.453125" bestFit="1" customWidth="1"/>
    <col min="5884" max="5884" width="20.7265625" bestFit="1" customWidth="1"/>
    <col min="5885" max="5885" width="12.453125" bestFit="1" customWidth="1"/>
    <col min="5886" max="5886" width="20.7265625" bestFit="1" customWidth="1"/>
    <col min="5887" max="5887" width="12.453125" bestFit="1" customWidth="1"/>
    <col min="5888" max="5888" width="20.7265625" bestFit="1" customWidth="1"/>
    <col min="5889" max="5889" width="12.453125" bestFit="1" customWidth="1"/>
    <col min="5890" max="5890" width="20.7265625" bestFit="1" customWidth="1"/>
    <col min="5891" max="5891" width="12.453125" bestFit="1" customWidth="1"/>
    <col min="5892" max="5892" width="20.7265625" bestFit="1" customWidth="1"/>
    <col min="5893" max="5893" width="12.453125" bestFit="1" customWidth="1"/>
    <col min="5894" max="5894" width="20.7265625" bestFit="1" customWidth="1"/>
    <col min="5895" max="5895" width="12.453125" bestFit="1" customWidth="1"/>
    <col min="5896" max="5896" width="20.7265625" bestFit="1" customWidth="1"/>
    <col min="5897" max="5897" width="12.453125" bestFit="1" customWidth="1"/>
    <col min="5898" max="5898" width="20.7265625" bestFit="1" customWidth="1"/>
    <col min="5899" max="5899" width="12.453125" bestFit="1" customWidth="1"/>
    <col min="5900" max="5900" width="20.7265625" bestFit="1" customWidth="1"/>
    <col min="5901" max="5901" width="12.453125" bestFit="1" customWidth="1"/>
    <col min="5902" max="5902" width="20.7265625" bestFit="1" customWidth="1"/>
    <col min="5903" max="5903" width="12.453125" bestFit="1" customWidth="1"/>
    <col min="5904" max="5904" width="20.7265625" bestFit="1" customWidth="1"/>
    <col min="5905" max="5905" width="12.453125" bestFit="1" customWidth="1"/>
    <col min="5906" max="5906" width="20.7265625" bestFit="1" customWidth="1"/>
    <col min="5907" max="5907" width="12.453125" bestFit="1" customWidth="1"/>
    <col min="5908" max="5908" width="20.7265625" bestFit="1" customWidth="1"/>
    <col min="5909" max="5909" width="12.453125" bestFit="1" customWidth="1"/>
    <col min="5910" max="5910" width="20.7265625" bestFit="1" customWidth="1"/>
    <col min="5911" max="5911" width="12.453125" bestFit="1" customWidth="1"/>
    <col min="5912" max="5912" width="20.7265625" bestFit="1" customWidth="1"/>
    <col min="5913" max="5913" width="12.453125" bestFit="1" customWidth="1"/>
    <col min="5914" max="5914" width="20.7265625" bestFit="1" customWidth="1"/>
    <col min="5915" max="5915" width="12.453125" bestFit="1" customWidth="1"/>
    <col min="5916" max="5916" width="20.7265625" bestFit="1" customWidth="1"/>
    <col min="5917" max="5917" width="12.453125" bestFit="1" customWidth="1"/>
    <col min="5918" max="5918" width="20.7265625" bestFit="1" customWidth="1"/>
    <col min="5919" max="5919" width="12.453125" bestFit="1" customWidth="1"/>
    <col min="5920" max="5920" width="20.7265625" bestFit="1" customWidth="1"/>
    <col min="5921" max="5921" width="12.453125" bestFit="1" customWidth="1"/>
    <col min="5922" max="5922" width="20.7265625" bestFit="1" customWidth="1"/>
    <col min="5923" max="5923" width="12.453125" bestFit="1" customWidth="1"/>
    <col min="5924" max="5924" width="20.7265625" bestFit="1" customWidth="1"/>
    <col min="5925" max="5925" width="12.453125" bestFit="1" customWidth="1"/>
    <col min="5926" max="5926" width="20.7265625" bestFit="1" customWidth="1"/>
    <col min="5927" max="5927" width="12.453125" bestFit="1" customWidth="1"/>
    <col min="5928" max="5928" width="20.7265625" bestFit="1" customWidth="1"/>
    <col min="5929" max="5929" width="12.453125" bestFit="1" customWidth="1"/>
    <col min="5930" max="5930" width="20.7265625" bestFit="1" customWidth="1"/>
    <col min="5931" max="5931" width="12.453125" bestFit="1" customWidth="1"/>
    <col min="5932" max="5932" width="20.7265625" bestFit="1" customWidth="1"/>
    <col min="5933" max="5933" width="12.453125" bestFit="1" customWidth="1"/>
    <col min="5934" max="5934" width="20.7265625" bestFit="1" customWidth="1"/>
    <col min="5935" max="5935" width="12.453125" bestFit="1" customWidth="1"/>
    <col min="5936" max="5936" width="20.7265625" bestFit="1" customWidth="1"/>
    <col min="5937" max="5937" width="12.453125" bestFit="1" customWidth="1"/>
    <col min="5938" max="5938" width="20.7265625" bestFit="1" customWidth="1"/>
    <col min="5939" max="5939" width="12.453125" bestFit="1" customWidth="1"/>
    <col min="5940" max="5940" width="20.7265625" bestFit="1" customWidth="1"/>
    <col min="5941" max="5941" width="12.453125" bestFit="1" customWidth="1"/>
    <col min="5942" max="5942" width="20.7265625" bestFit="1" customWidth="1"/>
    <col min="5943" max="5943" width="12.453125" bestFit="1" customWidth="1"/>
    <col min="5944" max="5944" width="20.7265625" bestFit="1" customWidth="1"/>
    <col min="5945" max="5945" width="12.453125" bestFit="1" customWidth="1"/>
    <col min="5946" max="5946" width="20.7265625" bestFit="1" customWidth="1"/>
    <col min="5947" max="5947" width="12.453125" bestFit="1" customWidth="1"/>
    <col min="5948" max="5948" width="20.7265625" bestFit="1" customWidth="1"/>
    <col min="5949" max="5949" width="12.453125" bestFit="1" customWidth="1"/>
    <col min="5950" max="5950" width="20.7265625" bestFit="1" customWidth="1"/>
    <col min="5951" max="5951" width="12.453125" bestFit="1" customWidth="1"/>
    <col min="5952" max="5952" width="20.7265625" bestFit="1" customWidth="1"/>
    <col min="5953" max="5953" width="12.453125" bestFit="1" customWidth="1"/>
    <col min="5954" max="5954" width="20.7265625" bestFit="1" customWidth="1"/>
    <col min="5955" max="5955" width="12.453125" bestFit="1" customWidth="1"/>
    <col min="5956" max="5956" width="20.7265625" bestFit="1" customWidth="1"/>
    <col min="5957" max="5957" width="12.453125" bestFit="1" customWidth="1"/>
    <col min="5958" max="5958" width="20.7265625" bestFit="1" customWidth="1"/>
    <col min="5959" max="5959" width="12.453125" bestFit="1" customWidth="1"/>
    <col min="5960" max="5960" width="20.7265625" bestFit="1" customWidth="1"/>
    <col min="5961" max="5961" width="12.453125" bestFit="1" customWidth="1"/>
    <col min="5962" max="5962" width="20.7265625" bestFit="1" customWidth="1"/>
    <col min="5963" max="5963" width="12.453125" bestFit="1" customWidth="1"/>
    <col min="5964" max="5964" width="20.7265625" bestFit="1" customWidth="1"/>
    <col min="5965" max="5965" width="12.453125" bestFit="1" customWidth="1"/>
    <col min="5966" max="5966" width="20.7265625" bestFit="1" customWidth="1"/>
    <col min="5967" max="5967" width="12.453125" bestFit="1" customWidth="1"/>
    <col min="5968" max="5968" width="20.7265625" bestFit="1" customWidth="1"/>
    <col min="5969" max="5969" width="12.453125" bestFit="1" customWidth="1"/>
    <col min="5970" max="5970" width="20.7265625" bestFit="1" customWidth="1"/>
    <col min="5971" max="5971" width="12.453125" bestFit="1" customWidth="1"/>
    <col min="5972" max="5972" width="20.7265625" bestFit="1" customWidth="1"/>
    <col min="5973" max="5973" width="12.453125" bestFit="1" customWidth="1"/>
    <col min="5974" max="5974" width="20.7265625" bestFit="1" customWidth="1"/>
    <col min="5975" max="5975" width="12.453125" bestFit="1" customWidth="1"/>
    <col min="5976" max="5976" width="20.7265625" bestFit="1" customWidth="1"/>
    <col min="5977" max="5977" width="12.453125" bestFit="1" customWidth="1"/>
    <col min="5978" max="5978" width="20.7265625" bestFit="1" customWidth="1"/>
    <col min="5979" max="5979" width="12.453125" bestFit="1" customWidth="1"/>
    <col min="5980" max="5980" width="20.7265625" bestFit="1" customWidth="1"/>
    <col min="5981" max="5981" width="12.453125" bestFit="1" customWidth="1"/>
    <col min="5982" max="5982" width="20.7265625" bestFit="1" customWidth="1"/>
    <col min="5983" max="5983" width="12.453125" bestFit="1" customWidth="1"/>
    <col min="5984" max="5984" width="20.7265625" bestFit="1" customWidth="1"/>
    <col min="5985" max="5985" width="12.453125" bestFit="1" customWidth="1"/>
    <col min="5986" max="5986" width="20.7265625" bestFit="1" customWidth="1"/>
    <col min="5987" max="5987" width="12.453125" bestFit="1" customWidth="1"/>
    <col min="5988" max="5988" width="20.7265625" bestFit="1" customWidth="1"/>
    <col min="5989" max="5989" width="12.453125" bestFit="1" customWidth="1"/>
    <col min="5990" max="5990" width="20.7265625" bestFit="1" customWidth="1"/>
    <col min="5991" max="5991" width="12.453125" bestFit="1" customWidth="1"/>
    <col min="5992" max="5992" width="20.7265625" bestFit="1" customWidth="1"/>
    <col min="5993" max="5993" width="12.453125" bestFit="1" customWidth="1"/>
    <col min="5994" max="5994" width="20.7265625" bestFit="1" customWidth="1"/>
    <col min="5995" max="5995" width="12.453125" bestFit="1" customWidth="1"/>
    <col min="5996" max="5996" width="20.7265625" bestFit="1" customWidth="1"/>
    <col min="5997" max="5997" width="12.453125" bestFit="1" customWidth="1"/>
    <col min="5998" max="5998" width="20.7265625" bestFit="1" customWidth="1"/>
    <col min="5999" max="5999" width="12.453125" bestFit="1" customWidth="1"/>
    <col min="6000" max="6000" width="20.7265625" bestFit="1" customWidth="1"/>
    <col min="6001" max="6001" width="12.453125" bestFit="1" customWidth="1"/>
    <col min="6002" max="6002" width="20.7265625" bestFit="1" customWidth="1"/>
    <col min="6003" max="6003" width="12.453125" bestFit="1" customWidth="1"/>
    <col min="6004" max="6004" width="20.7265625" bestFit="1" customWidth="1"/>
    <col min="6005" max="6005" width="12.453125" bestFit="1" customWidth="1"/>
    <col min="6006" max="6006" width="20.7265625" bestFit="1" customWidth="1"/>
    <col min="6007" max="6007" width="12.453125" bestFit="1" customWidth="1"/>
    <col min="6008" max="6008" width="20.7265625" bestFit="1" customWidth="1"/>
    <col min="6009" max="6009" width="12.453125" bestFit="1" customWidth="1"/>
    <col min="6010" max="6010" width="20.7265625" bestFit="1" customWidth="1"/>
    <col min="6011" max="6011" width="12.453125" bestFit="1" customWidth="1"/>
    <col min="6012" max="6012" width="20.7265625" bestFit="1" customWidth="1"/>
    <col min="6013" max="6013" width="12.453125" bestFit="1" customWidth="1"/>
    <col min="6014" max="6014" width="20.7265625" bestFit="1" customWidth="1"/>
    <col min="6015" max="6015" width="12.453125" bestFit="1" customWidth="1"/>
    <col min="6016" max="6016" width="20.7265625" bestFit="1" customWidth="1"/>
    <col min="6017" max="6017" width="12.453125" bestFit="1" customWidth="1"/>
    <col min="6018" max="6018" width="20.7265625" bestFit="1" customWidth="1"/>
    <col min="6019" max="6019" width="12.453125" bestFit="1" customWidth="1"/>
    <col min="6020" max="6020" width="20.7265625" bestFit="1" customWidth="1"/>
    <col min="6021" max="6021" width="12.453125" bestFit="1" customWidth="1"/>
    <col min="6022" max="6022" width="20.7265625" bestFit="1" customWidth="1"/>
    <col min="6023" max="6023" width="12.453125" bestFit="1" customWidth="1"/>
    <col min="6024" max="6024" width="20.7265625" bestFit="1" customWidth="1"/>
    <col min="6025" max="6025" width="12.453125" bestFit="1" customWidth="1"/>
    <col min="6026" max="6026" width="20.7265625" bestFit="1" customWidth="1"/>
    <col min="6027" max="6027" width="12.453125" bestFit="1" customWidth="1"/>
    <col min="6028" max="6028" width="20.7265625" bestFit="1" customWidth="1"/>
    <col min="6029" max="6029" width="12.453125" bestFit="1" customWidth="1"/>
    <col min="6030" max="6030" width="20.7265625" bestFit="1" customWidth="1"/>
    <col min="6031" max="6031" width="12.453125" bestFit="1" customWidth="1"/>
    <col min="6032" max="6032" width="20.7265625" bestFit="1" customWidth="1"/>
    <col min="6033" max="6033" width="12.453125" bestFit="1" customWidth="1"/>
    <col min="6034" max="6034" width="20.7265625" bestFit="1" customWidth="1"/>
    <col min="6035" max="6035" width="12.453125" bestFit="1" customWidth="1"/>
    <col min="6036" max="6036" width="20.7265625" bestFit="1" customWidth="1"/>
    <col min="6037" max="6037" width="12.453125" bestFit="1" customWidth="1"/>
    <col min="6038" max="6038" width="20.7265625" bestFit="1" customWidth="1"/>
    <col min="6039" max="6039" width="12.453125" bestFit="1" customWidth="1"/>
    <col min="6040" max="6040" width="20.7265625" bestFit="1" customWidth="1"/>
    <col min="6041" max="6041" width="12.453125" bestFit="1" customWidth="1"/>
    <col min="6042" max="6042" width="20.7265625" bestFit="1" customWidth="1"/>
    <col min="6043" max="6043" width="12.453125" bestFit="1" customWidth="1"/>
    <col min="6044" max="6044" width="20.7265625" bestFit="1" customWidth="1"/>
    <col min="6045" max="6045" width="12.453125" bestFit="1" customWidth="1"/>
    <col min="6046" max="6046" width="20.7265625" bestFit="1" customWidth="1"/>
    <col min="6047" max="6047" width="12.453125" bestFit="1" customWidth="1"/>
    <col min="6048" max="6048" width="20.7265625" bestFit="1" customWidth="1"/>
    <col min="6049" max="6049" width="12.453125" bestFit="1" customWidth="1"/>
    <col min="6050" max="6050" width="20.7265625" bestFit="1" customWidth="1"/>
    <col min="6051" max="6051" width="12.453125" bestFit="1" customWidth="1"/>
    <col min="6052" max="6052" width="20.7265625" bestFit="1" customWidth="1"/>
    <col min="6053" max="6053" width="12.453125" bestFit="1" customWidth="1"/>
    <col min="6054" max="6054" width="20.7265625" bestFit="1" customWidth="1"/>
    <col min="6055" max="6055" width="12.453125" bestFit="1" customWidth="1"/>
    <col min="6056" max="6056" width="20.7265625" bestFit="1" customWidth="1"/>
    <col min="6057" max="6057" width="12.453125" bestFit="1" customWidth="1"/>
    <col min="6058" max="6058" width="20.7265625" bestFit="1" customWidth="1"/>
    <col min="6059" max="6059" width="12.453125" bestFit="1" customWidth="1"/>
    <col min="6060" max="6060" width="20.7265625" bestFit="1" customWidth="1"/>
    <col min="6061" max="6061" width="12.453125" bestFit="1" customWidth="1"/>
    <col min="6062" max="6062" width="20.7265625" bestFit="1" customWidth="1"/>
    <col min="6063" max="6063" width="12.453125" bestFit="1" customWidth="1"/>
    <col min="6064" max="6064" width="20.7265625" bestFit="1" customWidth="1"/>
    <col min="6065" max="6065" width="12.453125" bestFit="1" customWidth="1"/>
    <col min="6066" max="6066" width="20.7265625" bestFit="1" customWidth="1"/>
    <col min="6067" max="6067" width="12.453125" bestFit="1" customWidth="1"/>
    <col min="6068" max="6068" width="20.7265625" bestFit="1" customWidth="1"/>
    <col min="6069" max="6069" width="12.453125" bestFit="1" customWidth="1"/>
    <col min="6070" max="6070" width="20.7265625" bestFit="1" customWidth="1"/>
    <col min="6071" max="6071" width="12.453125" bestFit="1" customWidth="1"/>
    <col min="6072" max="6072" width="20.7265625" bestFit="1" customWidth="1"/>
    <col min="6073" max="6073" width="12.453125" bestFit="1" customWidth="1"/>
    <col min="6074" max="6074" width="20.7265625" bestFit="1" customWidth="1"/>
    <col min="6075" max="6075" width="12.453125" bestFit="1" customWidth="1"/>
    <col min="6076" max="6076" width="20.7265625" bestFit="1" customWidth="1"/>
    <col min="6077" max="6077" width="12.453125" bestFit="1" customWidth="1"/>
    <col min="6078" max="6078" width="20.7265625" bestFit="1" customWidth="1"/>
    <col min="6079" max="6079" width="12.453125" bestFit="1" customWidth="1"/>
    <col min="6080" max="6080" width="20.7265625" bestFit="1" customWidth="1"/>
    <col min="6081" max="6081" width="12.453125" bestFit="1" customWidth="1"/>
    <col min="6082" max="6082" width="20.7265625" bestFit="1" customWidth="1"/>
    <col min="6083" max="6083" width="12.453125" bestFit="1" customWidth="1"/>
    <col min="6084" max="6084" width="20.7265625" bestFit="1" customWidth="1"/>
    <col min="6085" max="6085" width="12.453125" bestFit="1" customWidth="1"/>
    <col min="6086" max="6086" width="20.7265625" bestFit="1" customWidth="1"/>
    <col min="6087" max="6087" width="12.453125" bestFit="1" customWidth="1"/>
    <col min="6088" max="6088" width="20.7265625" bestFit="1" customWidth="1"/>
    <col min="6089" max="6089" width="12.453125" bestFit="1" customWidth="1"/>
    <col min="6090" max="6090" width="20.7265625" bestFit="1" customWidth="1"/>
    <col min="6091" max="6091" width="12.453125" bestFit="1" customWidth="1"/>
    <col min="6092" max="6092" width="20.7265625" bestFit="1" customWidth="1"/>
    <col min="6093" max="6093" width="12.453125" bestFit="1" customWidth="1"/>
    <col min="6094" max="6094" width="20.7265625" bestFit="1" customWidth="1"/>
    <col min="6095" max="6095" width="12.453125" bestFit="1" customWidth="1"/>
    <col min="6096" max="6096" width="20.7265625" bestFit="1" customWidth="1"/>
    <col min="6097" max="6097" width="12.453125" bestFit="1" customWidth="1"/>
    <col min="6098" max="6098" width="20.7265625" bestFit="1" customWidth="1"/>
    <col min="6099" max="6099" width="12.453125" bestFit="1" customWidth="1"/>
    <col min="6100" max="6100" width="20.7265625" bestFit="1" customWidth="1"/>
    <col min="6101" max="6101" width="12.453125" bestFit="1" customWidth="1"/>
    <col min="6102" max="6102" width="20.7265625" bestFit="1" customWidth="1"/>
    <col min="6103" max="6103" width="12.453125" bestFit="1" customWidth="1"/>
    <col min="6104" max="6104" width="20.7265625" bestFit="1" customWidth="1"/>
    <col min="6105" max="6105" width="12.453125" bestFit="1" customWidth="1"/>
    <col min="6106" max="6106" width="20.7265625" bestFit="1" customWidth="1"/>
    <col min="6107" max="6107" width="12.453125" bestFit="1" customWidth="1"/>
    <col min="6108" max="6108" width="20.7265625" bestFit="1" customWidth="1"/>
    <col min="6109" max="6109" width="12.453125" bestFit="1" customWidth="1"/>
    <col min="6110" max="6110" width="20.7265625" bestFit="1" customWidth="1"/>
    <col min="6111" max="6111" width="12.453125" bestFit="1" customWidth="1"/>
    <col min="6112" max="6112" width="20.7265625" bestFit="1" customWidth="1"/>
    <col min="6113" max="6113" width="12.453125" bestFit="1" customWidth="1"/>
    <col min="6114" max="6114" width="20.7265625" bestFit="1" customWidth="1"/>
    <col min="6115" max="6115" width="12.453125" bestFit="1" customWidth="1"/>
    <col min="6116" max="6116" width="20.7265625" bestFit="1" customWidth="1"/>
    <col min="6117" max="6117" width="12.453125" bestFit="1" customWidth="1"/>
    <col min="6118" max="6118" width="20.7265625" bestFit="1" customWidth="1"/>
    <col min="6119" max="6119" width="12.453125" bestFit="1" customWidth="1"/>
    <col min="6120" max="6120" width="20.7265625" bestFit="1" customWidth="1"/>
    <col min="6121" max="6121" width="12.453125" bestFit="1" customWidth="1"/>
    <col min="6122" max="6122" width="20.7265625" bestFit="1" customWidth="1"/>
    <col min="6123" max="6123" width="12.453125" bestFit="1" customWidth="1"/>
    <col min="6124" max="6124" width="20.7265625" bestFit="1" customWidth="1"/>
    <col min="6125" max="6125" width="12.453125" bestFit="1" customWidth="1"/>
    <col min="6126" max="6126" width="20.7265625" bestFit="1" customWidth="1"/>
    <col min="6127" max="6127" width="12.453125" bestFit="1" customWidth="1"/>
    <col min="6128" max="6128" width="20.7265625" bestFit="1" customWidth="1"/>
    <col min="6129" max="6129" width="12.453125" bestFit="1" customWidth="1"/>
    <col min="6130" max="6130" width="20.7265625" bestFit="1" customWidth="1"/>
    <col min="6131" max="6131" width="12.453125" bestFit="1" customWidth="1"/>
    <col min="6132" max="6132" width="20.7265625" bestFit="1" customWidth="1"/>
    <col min="6133" max="6133" width="12.453125" bestFit="1" customWidth="1"/>
    <col min="6134" max="6134" width="20.7265625" bestFit="1" customWidth="1"/>
    <col min="6135" max="6135" width="12.453125" bestFit="1" customWidth="1"/>
    <col min="6136" max="6136" width="20.7265625" bestFit="1" customWidth="1"/>
    <col min="6137" max="6137" width="12.453125" bestFit="1" customWidth="1"/>
    <col min="6138" max="6138" width="20.7265625" bestFit="1" customWidth="1"/>
    <col min="6139" max="6139" width="12.453125" bestFit="1" customWidth="1"/>
    <col min="6140" max="6140" width="20.7265625" bestFit="1" customWidth="1"/>
    <col min="6141" max="6141" width="12.453125" bestFit="1" customWidth="1"/>
    <col min="6142" max="6142" width="20.7265625" bestFit="1" customWidth="1"/>
    <col min="6143" max="6143" width="12.453125" bestFit="1" customWidth="1"/>
    <col min="6144" max="6144" width="20.7265625" bestFit="1" customWidth="1"/>
    <col min="6145" max="6145" width="12.453125" bestFit="1" customWidth="1"/>
    <col min="6146" max="6146" width="20.7265625" bestFit="1" customWidth="1"/>
    <col min="6147" max="6147" width="12.453125" bestFit="1" customWidth="1"/>
    <col min="6148" max="6148" width="20.7265625" bestFit="1" customWidth="1"/>
    <col min="6149" max="6149" width="12.453125" bestFit="1" customWidth="1"/>
    <col min="6150" max="6150" width="20.7265625" bestFit="1" customWidth="1"/>
    <col min="6151" max="6151" width="12.453125" bestFit="1" customWidth="1"/>
    <col min="6152" max="6152" width="20.7265625" bestFit="1" customWidth="1"/>
    <col min="6153" max="6153" width="12.453125" bestFit="1" customWidth="1"/>
    <col min="6154" max="6154" width="20.7265625" bestFit="1" customWidth="1"/>
    <col min="6155" max="6155" width="12.453125" bestFit="1" customWidth="1"/>
    <col min="6156" max="6156" width="20.7265625" bestFit="1" customWidth="1"/>
    <col min="6157" max="6157" width="12.453125" bestFit="1" customWidth="1"/>
    <col min="6158" max="6158" width="20.7265625" bestFit="1" customWidth="1"/>
    <col min="6159" max="6159" width="12.453125" bestFit="1" customWidth="1"/>
    <col min="6160" max="6160" width="20.7265625" bestFit="1" customWidth="1"/>
    <col min="6161" max="6161" width="12.453125" bestFit="1" customWidth="1"/>
    <col min="6162" max="6162" width="20.7265625" bestFit="1" customWidth="1"/>
    <col min="6163" max="6163" width="12.453125" bestFit="1" customWidth="1"/>
    <col min="6164" max="6164" width="20.7265625" bestFit="1" customWidth="1"/>
    <col min="6165" max="6165" width="12.453125" bestFit="1" customWidth="1"/>
    <col min="6166" max="6166" width="20.7265625" bestFit="1" customWidth="1"/>
    <col min="6167" max="6167" width="12.453125" bestFit="1" customWidth="1"/>
    <col min="6168" max="6168" width="20.7265625" bestFit="1" customWidth="1"/>
    <col min="6169" max="6169" width="12.453125" bestFit="1" customWidth="1"/>
    <col min="6170" max="6170" width="20.7265625" bestFit="1" customWidth="1"/>
    <col min="6171" max="6171" width="12.453125" bestFit="1" customWidth="1"/>
    <col min="6172" max="6172" width="20.7265625" bestFit="1" customWidth="1"/>
    <col min="6173" max="6173" width="12.453125" bestFit="1" customWidth="1"/>
    <col min="6174" max="6174" width="20.7265625" bestFit="1" customWidth="1"/>
    <col min="6175" max="6175" width="12.453125" bestFit="1" customWidth="1"/>
    <col min="6176" max="6176" width="20.7265625" bestFit="1" customWidth="1"/>
    <col min="6177" max="6177" width="12.453125" bestFit="1" customWidth="1"/>
    <col min="6178" max="6178" width="20.7265625" bestFit="1" customWidth="1"/>
    <col min="6179" max="6179" width="12.453125" bestFit="1" customWidth="1"/>
    <col min="6180" max="6180" width="20.7265625" bestFit="1" customWidth="1"/>
    <col min="6181" max="6181" width="12.453125" bestFit="1" customWidth="1"/>
    <col min="6182" max="6182" width="20.7265625" bestFit="1" customWidth="1"/>
    <col min="6183" max="6183" width="12.453125" bestFit="1" customWidth="1"/>
    <col min="6184" max="6184" width="20.7265625" bestFit="1" customWidth="1"/>
    <col min="6185" max="6185" width="12.453125" bestFit="1" customWidth="1"/>
    <col min="6186" max="6186" width="20.7265625" bestFit="1" customWidth="1"/>
    <col min="6187" max="6187" width="12.453125" bestFit="1" customWidth="1"/>
    <col min="6188" max="6188" width="20.7265625" bestFit="1" customWidth="1"/>
    <col min="6189" max="6189" width="12.453125" bestFit="1" customWidth="1"/>
    <col min="6190" max="6190" width="20.7265625" bestFit="1" customWidth="1"/>
    <col min="6191" max="6191" width="12.453125" bestFit="1" customWidth="1"/>
    <col min="6192" max="6192" width="20.7265625" bestFit="1" customWidth="1"/>
    <col min="6193" max="6193" width="12.453125" bestFit="1" customWidth="1"/>
    <col min="6194" max="6194" width="20.7265625" bestFit="1" customWidth="1"/>
    <col min="6195" max="6195" width="12.453125" bestFit="1" customWidth="1"/>
    <col min="6196" max="6196" width="20.7265625" bestFit="1" customWidth="1"/>
    <col min="6197" max="6197" width="12.453125" bestFit="1" customWidth="1"/>
    <col min="6198" max="6198" width="20.7265625" bestFit="1" customWidth="1"/>
    <col min="6199" max="6199" width="12.453125" bestFit="1" customWidth="1"/>
    <col min="6200" max="6200" width="20.7265625" bestFit="1" customWidth="1"/>
    <col min="6201" max="6201" width="12.453125" bestFit="1" customWidth="1"/>
    <col min="6202" max="6202" width="20.7265625" bestFit="1" customWidth="1"/>
    <col min="6203" max="6203" width="12.453125" bestFit="1" customWidth="1"/>
    <col min="6204" max="6204" width="20.7265625" bestFit="1" customWidth="1"/>
    <col min="6205" max="6205" width="12.453125" bestFit="1" customWidth="1"/>
    <col min="6206" max="6206" width="20.7265625" bestFit="1" customWidth="1"/>
    <col min="6207" max="6207" width="12.453125" bestFit="1" customWidth="1"/>
    <col min="6208" max="6208" width="20.7265625" bestFit="1" customWidth="1"/>
    <col min="6209" max="6209" width="12.453125" bestFit="1" customWidth="1"/>
    <col min="6210" max="6210" width="20.7265625" bestFit="1" customWidth="1"/>
    <col min="6211" max="6211" width="12.453125" bestFit="1" customWidth="1"/>
    <col min="6212" max="6212" width="20.7265625" bestFit="1" customWidth="1"/>
    <col min="6213" max="6213" width="12.453125" bestFit="1" customWidth="1"/>
    <col min="6214" max="6214" width="20.7265625" bestFit="1" customWidth="1"/>
    <col min="6215" max="6215" width="12.453125" bestFit="1" customWidth="1"/>
    <col min="6216" max="6216" width="20.7265625" bestFit="1" customWidth="1"/>
    <col min="6217" max="6217" width="12.453125" bestFit="1" customWidth="1"/>
    <col min="6218" max="6218" width="20.7265625" bestFit="1" customWidth="1"/>
    <col min="6219" max="6219" width="12.453125" bestFit="1" customWidth="1"/>
    <col min="6220" max="6220" width="20.7265625" bestFit="1" customWidth="1"/>
    <col min="6221" max="6221" width="12.453125" bestFit="1" customWidth="1"/>
    <col min="6222" max="6222" width="20.7265625" bestFit="1" customWidth="1"/>
    <col min="6223" max="6223" width="12.453125" bestFit="1" customWidth="1"/>
    <col min="6224" max="6224" width="20.7265625" bestFit="1" customWidth="1"/>
    <col min="6225" max="6225" width="12.453125" bestFit="1" customWidth="1"/>
    <col min="6226" max="6226" width="20.7265625" bestFit="1" customWidth="1"/>
    <col min="6227" max="6227" width="12.453125" bestFit="1" customWidth="1"/>
    <col min="6228" max="6228" width="20.7265625" bestFit="1" customWidth="1"/>
    <col min="6229" max="6229" width="12.453125" bestFit="1" customWidth="1"/>
    <col min="6230" max="6230" width="20.7265625" bestFit="1" customWidth="1"/>
    <col min="6231" max="6231" width="12.453125" bestFit="1" customWidth="1"/>
    <col min="6232" max="6232" width="20.7265625" bestFit="1" customWidth="1"/>
    <col min="6233" max="6233" width="12.453125" bestFit="1" customWidth="1"/>
    <col min="6234" max="6234" width="20.7265625" bestFit="1" customWidth="1"/>
    <col min="6235" max="6235" width="12.453125" bestFit="1" customWidth="1"/>
    <col min="6236" max="6236" width="20.7265625" bestFit="1" customWidth="1"/>
    <col min="6237" max="6237" width="12.453125" bestFit="1" customWidth="1"/>
    <col min="6238" max="6238" width="20.7265625" bestFit="1" customWidth="1"/>
    <col min="6239" max="6239" width="12.453125" bestFit="1" customWidth="1"/>
    <col min="6240" max="6240" width="20.7265625" bestFit="1" customWidth="1"/>
    <col min="6241" max="6241" width="12.453125" bestFit="1" customWidth="1"/>
    <col min="6242" max="6242" width="20.7265625" bestFit="1" customWidth="1"/>
    <col min="6243" max="6243" width="12.453125" bestFit="1" customWidth="1"/>
    <col min="6244" max="6244" width="20.7265625" bestFit="1" customWidth="1"/>
    <col min="6245" max="6245" width="12.453125" bestFit="1" customWidth="1"/>
    <col min="6246" max="6246" width="20.7265625" bestFit="1" customWidth="1"/>
    <col min="6247" max="6247" width="12.453125" bestFit="1" customWidth="1"/>
    <col min="6248" max="6248" width="20.7265625" bestFit="1" customWidth="1"/>
    <col min="6249" max="6249" width="12.453125" bestFit="1" customWidth="1"/>
    <col min="6250" max="6250" width="20.7265625" bestFit="1" customWidth="1"/>
    <col min="6251" max="6251" width="12.453125" bestFit="1" customWidth="1"/>
    <col min="6252" max="6252" width="20.7265625" bestFit="1" customWidth="1"/>
    <col min="6253" max="6253" width="12.453125" bestFit="1" customWidth="1"/>
    <col min="6254" max="6254" width="20.7265625" bestFit="1" customWidth="1"/>
    <col min="6255" max="6255" width="12.453125" bestFit="1" customWidth="1"/>
    <col min="6256" max="6256" width="20.7265625" bestFit="1" customWidth="1"/>
    <col min="6257" max="6257" width="12.453125" bestFit="1" customWidth="1"/>
    <col min="6258" max="6258" width="20.7265625" bestFit="1" customWidth="1"/>
    <col min="6259" max="6259" width="12.453125" bestFit="1" customWidth="1"/>
    <col min="6260" max="6260" width="20.7265625" bestFit="1" customWidth="1"/>
    <col min="6261" max="6261" width="12.453125" bestFit="1" customWidth="1"/>
    <col min="6262" max="6262" width="20.7265625" bestFit="1" customWidth="1"/>
    <col min="6263" max="6263" width="12.453125" bestFit="1" customWidth="1"/>
    <col min="6264" max="6264" width="20.7265625" bestFit="1" customWidth="1"/>
    <col min="6265" max="6265" width="12.453125" bestFit="1" customWidth="1"/>
    <col min="6266" max="6266" width="20.7265625" bestFit="1" customWidth="1"/>
    <col min="6267" max="6267" width="12.453125" bestFit="1" customWidth="1"/>
    <col min="6268" max="6268" width="20.7265625" bestFit="1" customWidth="1"/>
    <col min="6269" max="6269" width="12.453125" bestFit="1" customWidth="1"/>
    <col min="6270" max="6270" width="20.7265625" bestFit="1" customWidth="1"/>
    <col min="6271" max="6271" width="12.453125" bestFit="1" customWidth="1"/>
    <col min="6272" max="6272" width="20.7265625" bestFit="1" customWidth="1"/>
    <col min="6273" max="6273" width="12.453125" bestFit="1" customWidth="1"/>
    <col min="6274" max="6274" width="20.7265625" bestFit="1" customWidth="1"/>
    <col min="6275" max="6275" width="12.453125" bestFit="1" customWidth="1"/>
    <col min="6276" max="6276" width="20.7265625" bestFit="1" customWidth="1"/>
    <col min="6277" max="6277" width="12.453125" bestFit="1" customWidth="1"/>
    <col min="6278" max="6278" width="20.7265625" bestFit="1" customWidth="1"/>
    <col min="6279" max="6279" width="12.453125" bestFit="1" customWidth="1"/>
    <col min="6280" max="6280" width="20.7265625" bestFit="1" customWidth="1"/>
    <col min="6281" max="6281" width="12.453125" bestFit="1" customWidth="1"/>
    <col min="6282" max="6282" width="20.7265625" bestFit="1" customWidth="1"/>
    <col min="6283" max="6283" width="12.453125" bestFit="1" customWidth="1"/>
    <col min="6284" max="6284" width="20.7265625" bestFit="1" customWidth="1"/>
    <col min="6285" max="6285" width="12.453125" bestFit="1" customWidth="1"/>
    <col min="6286" max="6286" width="20.7265625" bestFit="1" customWidth="1"/>
    <col min="6287" max="6287" width="12.453125" bestFit="1" customWidth="1"/>
    <col min="6288" max="6288" width="20.7265625" bestFit="1" customWidth="1"/>
    <col min="6289" max="6289" width="12.453125" bestFit="1" customWidth="1"/>
    <col min="6290" max="6290" width="20.7265625" bestFit="1" customWidth="1"/>
    <col min="6291" max="6291" width="12.453125" bestFit="1" customWidth="1"/>
    <col min="6292" max="6292" width="20.7265625" bestFit="1" customWidth="1"/>
    <col min="6293" max="6293" width="12.453125" bestFit="1" customWidth="1"/>
    <col min="6294" max="6294" width="20.7265625" bestFit="1" customWidth="1"/>
    <col min="6295" max="6295" width="12.453125" bestFit="1" customWidth="1"/>
    <col min="6296" max="6296" width="20.7265625" bestFit="1" customWidth="1"/>
    <col min="6297" max="6297" width="12.453125" bestFit="1" customWidth="1"/>
    <col min="6298" max="6298" width="20.7265625" bestFit="1" customWidth="1"/>
    <col min="6299" max="6299" width="12.453125" bestFit="1" customWidth="1"/>
    <col min="6300" max="6300" width="20.7265625" bestFit="1" customWidth="1"/>
    <col min="6301" max="6301" width="12.453125" bestFit="1" customWidth="1"/>
    <col min="6302" max="6302" width="20.7265625" bestFit="1" customWidth="1"/>
    <col min="6303" max="6303" width="12.453125" bestFit="1" customWidth="1"/>
    <col min="6304" max="6304" width="20.7265625" bestFit="1" customWidth="1"/>
    <col min="6305" max="6305" width="12.453125" bestFit="1" customWidth="1"/>
    <col min="6306" max="6306" width="20.7265625" bestFit="1" customWidth="1"/>
    <col min="6307" max="6307" width="12.453125" bestFit="1" customWidth="1"/>
    <col min="6308" max="6308" width="20.7265625" bestFit="1" customWidth="1"/>
    <col min="6309" max="6309" width="12.453125" bestFit="1" customWidth="1"/>
    <col min="6310" max="6310" width="20.7265625" bestFit="1" customWidth="1"/>
    <col min="6311" max="6311" width="12.453125" bestFit="1" customWidth="1"/>
    <col min="6312" max="6312" width="20.7265625" bestFit="1" customWidth="1"/>
    <col min="6313" max="6313" width="12.453125" bestFit="1" customWidth="1"/>
    <col min="6314" max="6314" width="20.7265625" bestFit="1" customWidth="1"/>
    <col min="6315" max="6315" width="12.453125" bestFit="1" customWidth="1"/>
    <col min="6316" max="6316" width="20.7265625" bestFit="1" customWidth="1"/>
    <col min="6317" max="6317" width="12.453125" bestFit="1" customWidth="1"/>
    <col min="6318" max="6318" width="20.7265625" bestFit="1" customWidth="1"/>
    <col min="6319" max="6319" width="12.453125" bestFit="1" customWidth="1"/>
    <col min="6320" max="6320" width="20.7265625" bestFit="1" customWidth="1"/>
    <col min="6321" max="6321" width="12.453125" bestFit="1" customWidth="1"/>
    <col min="6322" max="6322" width="20.7265625" bestFit="1" customWidth="1"/>
    <col min="6323" max="6323" width="12.453125" bestFit="1" customWidth="1"/>
    <col min="6324" max="6324" width="20.7265625" bestFit="1" customWidth="1"/>
    <col min="6325" max="6325" width="12.453125" bestFit="1" customWidth="1"/>
    <col min="6326" max="6326" width="20.7265625" bestFit="1" customWidth="1"/>
    <col min="6327" max="6327" width="12.453125" bestFit="1" customWidth="1"/>
    <col min="6328" max="6328" width="20.7265625" bestFit="1" customWidth="1"/>
    <col min="6329" max="6329" width="12.453125" bestFit="1" customWidth="1"/>
    <col min="6330" max="6330" width="20.7265625" bestFit="1" customWidth="1"/>
    <col min="6331" max="6331" width="12.453125" bestFit="1" customWidth="1"/>
    <col min="6332" max="6332" width="20.7265625" bestFit="1" customWidth="1"/>
    <col min="6333" max="6333" width="12.453125" bestFit="1" customWidth="1"/>
    <col min="6334" max="6334" width="20.7265625" bestFit="1" customWidth="1"/>
    <col min="6335" max="6335" width="12.453125" bestFit="1" customWidth="1"/>
    <col min="6336" max="6336" width="20.7265625" bestFit="1" customWidth="1"/>
    <col min="6337" max="6337" width="12.453125" bestFit="1" customWidth="1"/>
    <col min="6338" max="6338" width="20.7265625" bestFit="1" customWidth="1"/>
    <col min="6339" max="6339" width="12.453125" bestFit="1" customWidth="1"/>
    <col min="6340" max="6340" width="20.7265625" bestFit="1" customWidth="1"/>
    <col min="6341" max="6341" width="12.453125" bestFit="1" customWidth="1"/>
    <col min="6342" max="6342" width="20.7265625" bestFit="1" customWidth="1"/>
    <col min="6343" max="6343" width="12.453125" bestFit="1" customWidth="1"/>
    <col min="6344" max="6344" width="20.7265625" bestFit="1" customWidth="1"/>
    <col min="6345" max="6345" width="12.453125" bestFit="1" customWidth="1"/>
    <col min="6346" max="6346" width="20.7265625" bestFit="1" customWidth="1"/>
    <col min="6347" max="6347" width="12.453125" bestFit="1" customWidth="1"/>
    <col min="6348" max="6348" width="20.7265625" bestFit="1" customWidth="1"/>
    <col min="6349" max="6349" width="12.453125" bestFit="1" customWidth="1"/>
    <col min="6350" max="6350" width="20.7265625" bestFit="1" customWidth="1"/>
    <col min="6351" max="6351" width="12.453125" bestFit="1" customWidth="1"/>
    <col min="6352" max="6352" width="20.7265625" bestFit="1" customWidth="1"/>
    <col min="6353" max="6353" width="12.453125" bestFit="1" customWidth="1"/>
    <col min="6354" max="6354" width="20.7265625" bestFit="1" customWidth="1"/>
    <col min="6355" max="6355" width="12.453125" bestFit="1" customWidth="1"/>
    <col min="6356" max="6356" width="20.7265625" bestFit="1" customWidth="1"/>
    <col min="6357" max="6357" width="12.453125" bestFit="1" customWidth="1"/>
    <col min="6358" max="6358" width="20.7265625" bestFit="1" customWidth="1"/>
    <col min="6359" max="6359" width="12.453125" bestFit="1" customWidth="1"/>
    <col min="6360" max="6360" width="20.7265625" bestFit="1" customWidth="1"/>
    <col min="6361" max="6361" width="12.453125" bestFit="1" customWidth="1"/>
    <col min="6362" max="6362" width="20.7265625" bestFit="1" customWidth="1"/>
    <col min="6363" max="6363" width="12.453125" bestFit="1" customWidth="1"/>
    <col min="6364" max="6364" width="20.7265625" bestFit="1" customWidth="1"/>
    <col min="6365" max="6365" width="12.453125" bestFit="1" customWidth="1"/>
    <col min="6366" max="6366" width="20.7265625" bestFit="1" customWidth="1"/>
    <col min="6367" max="6367" width="12.453125" bestFit="1" customWidth="1"/>
    <col min="6368" max="6368" width="20.7265625" bestFit="1" customWidth="1"/>
    <col min="6369" max="6369" width="12.453125" bestFit="1" customWidth="1"/>
    <col min="6370" max="6370" width="20.7265625" bestFit="1" customWidth="1"/>
    <col min="6371" max="6371" width="12.453125" bestFit="1" customWidth="1"/>
    <col min="6372" max="6372" width="20.7265625" bestFit="1" customWidth="1"/>
    <col min="6373" max="6373" width="12.453125" bestFit="1" customWidth="1"/>
    <col min="6374" max="6374" width="20.7265625" bestFit="1" customWidth="1"/>
    <col min="6375" max="6375" width="12.453125" bestFit="1" customWidth="1"/>
    <col min="6376" max="6376" width="20.7265625" bestFit="1" customWidth="1"/>
    <col min="6377" max="6377" width="12.453125" bestFit="1" customWidth="1"/>
    <col min="6378" max="6378" width="20.7265625" bestFit="1" customWidth="1"/>
    <col min="6379" max="6379" width="12.453125" bestFit="1" customWidth="1"/>
    <col min="6380" max="6380" width="20.7265625" bestFit="1" customWidth="1"/>
    <col min="6381" max="6381" width="12.453125" bestFit="1" customWidth="1"/>
    <col min="6382" max="6382" width="20.7265625" bestFit="1" customWidth="1"/>
    <col min="6383" max="6383" width="12.453125" bestFit="1" customWidth="1"/>
    <col min="6384" max="6384" width="20.7265625" bestFit="1" customWidth="1"/>
    <col min="6385" max="6385" width="12.453125" bestFit="1" customWidth="1"/>
    <col min="6386" max="6386" width="20.7265625" bestFit="1" customWidth="1"/>
    <col min="6387" max="6387" width="12.453125" bestFit="1" customWidth="1"/>
    <col min="6388" max="6388" width="20.7265625" bestFit="1" customWidth="1"/>
    <col min="6389" max="6389" width="12.453125" bestFit="1" customWidth="1"/>
    <col min="6390" max="6390" width="20.7265625" bestFit="1" customWidth="1"/>
    <col min="6391" max="6391" width="12.453125" bestFit="1" customWidth="1"/>
    <col min="6392" max="6392" width="20.7265625" bestFit="1" customWidth="1"/>
    <col min="6393" max="6393" width="12.453125" bestFit="1" customWidth="1"/>
    <col min="6394" max="6394" width="20.7265625" bestFit="1" customWidth="1"/>
    <col min="6395" max="6395" width="12.453125" bestFit="1" customWidth="1"/>
    <col min="6396" max="6396" width="20.7265625" bestFit="1" customWidth="1"/>
    <col min="6397" max="6397" width="12.453125" bestFit="1" customWidth="1"/>
    <col min="6398" max="6398" width="20.7265625" bestFit="1" customWidth="1"/>
    <col min="6399" max="6399" width="12.453125" bestFit="1" customWidth="1"/>
    <col min="6400" max="6400" width="20.7265625" bestFit="1" customWidth="1"/>
    <col min="6401" max="6401" width="12.453125" bestFit="1" customWidth="1"/>
    <col min="6402" max="6402" width="20.7265625" bestFit="1" customWidth="1"/>
    <col min="6403" max="6403" width="12.453125" bestFit="1" customWidth="1"/>
    <col min="6404" max="6404" width="20.7265625" bestFit="1" customWidth="1"/>
    <col min="6405" max="6405" width="12.453125" bestFit="1" customWidth="1"/>
    <col min="6406" max="6406" width="20.7265625" bestFit="1" customWidth="1"/>
    <col min="6407" max="6407" width="12.453125" bestFit="1" customWidth="1"/>
    <col min="6408" max="6408" width="20.7265625" bestFit="1" customWidth="1"/>
    <col min="6409" max="6409" width="12.453125" bestFit="1" customWidth="1"/>
    <col min="6410" max="6410" width="20.7265625" bestFit="1" customWidth="1"/>
    <col min="6411" max="6411" width="12.453125" bestFit="1" customWidth="1"/>
    <col min="6412" max="6412" width="20.7265625" bestFit="1" customWidth="1"/>
    <col min="6413" max="6413" width="12.453125" bestFit="1" customWidth="1"/>
    <col min="6414" max="6414" width="20.7265625" bestFit="1" customWidth="1"/>
    <col min="6415" max="6415" width="12.453125" bestFit="1" customWidth="1"/>
    <col min="6416" max="6416" width="20.7265625" bestFit="1" customWidth="1"/>
    <col min="6417" max="6417" width="12.453125" bestFit="1" customWidth="1"/>
    <col min="6418" max="6418" width="20.7265625" bestFit="1" customWidth="1"/>
    <col min="6419" max="6419" width="12.453125" bestFit="1" customWidth="1"/>
    <col min="6420" max="6420" width="20.7265625" bestFit="1" customWidth="1"/>
    <col min="6421" max="6421" width="12.453125" bestFit="1" customWidth="1"/>
    <col min="6422" max="6422" width="20.7265625" bestFit="1" customWidth="1"/>
    <col min="6423" max="6423" width="12.453125" bestFit="1" customWidth="1"/>
    <col min="6424" max="6424" width="20.7265625" bestFit="1" customWidth="1"/>
    <col min="6425" max="6425" width="12.453125" bestFit="1" customWidth="1"/>
    <col min="6426" max="6426" width="20.7265625" bestFit="1" customWidth="1"/>
    <col min="6427" max="6427" width="12.453125" bestFit="1" customWidth="1"/>
    <col min="6428" max="6428" width="20.7265625" bestFit="1" customWidth="1"/>
    <col min="6429" max="6429" width="12.453125" bestFit="1" customWidth="1"/>
    <col min="6430" max="6430" width="20.7265625" bestFit="1" customWidth="1"/>
    <col min="6431" max="6431" width="12.453125" bestFit="1" customWidth="1"/>
    <col min="6432" max="6432" width="20.7265625" bestFit="1" customWidth="1"/>
    <col min="6433" max="6433" width="12.453125" bestFit="1" customWidth="1"/>
    <col min="6434" max="6434" width="20.7265625" bestFit="1" customWidth="1"/>
    <col min="6435" max="6435" width="12.453125" bestFit="1" customWidth="1"/>
    <col min="6436" max="6436" width="20.7265625" bestFit="1" customWidth="1"/>
    <col min="6437" max="6437" width="12.453125" bestFit="1" customWidth="1"/>
    <col min="6438" max="6438" width="20.7265625" bestFit="1" customWidth="1"/>
    <col min="6439" max="6439" width="12.453125" bestFit="1" customWidth="1"/>
    <col min="6440" max="6440" width="20.7265625" bestFit="1" customWidth="1"/>
    <col min="6441" max="6441" width="12.453125" bestFit="1" customWidth="1"/>
    <col min="6442" max="6442" width="20.7265625" bestFit="1" customWidth="1"/>
    <col min="6443" max="6443" width="12.453125" bestFit="1" customWidth="1"/>
    <col min="6444" max="6444" width="20.7265625" bestFit="1" customWidth="1"/>
    <col min="6445" max="6445" width="12.453125" bestFit="1" customWidth="1"/>
    <col min="6446" max="6446" width="20.7265625" bestFit="1" customWidth="1"/>
    <col min="6447" max="6447" width="12.453125" bestFit="1" customWidth="1"/>
    <col min="6448" max="6448" width="20.7265625" bestFit="1" customWidth="1"/>
    <col min="6449" max="6449" width="12.453125" bestFit="1" customWidth="1"/>
    <col min="6450" max="6450" width="20.7265625" bestFit="1" customWidth="1"/>
    <col min="6451" max="6451" width="12.453125" bestFit="1" customWidth="1"/>
    <col min="6452" max="6452" width="20.7265625" bestFit="1" customWidth="1"/>
    <col min="6453" max="6453" width="12.453125" bestFit="1" customWidth="1"/>
    <col min="6454" max="6454" width="20.7265625" bestFit="1" customWidth="1"/>
    <col min="6455" max="6455" width="12.453125" bestFit="1" customWidth="1"/>
    <col min="6456" max="6456" width="20.7265625" bestFit="1" customWidth="1"/>
    <col min="6457" max="6457" width="12.453125" bestFit="1" customWidth="1"/>
    <col min="6458" max="6458" width="20.7265625" bestFit="1" customWidth="1"/>
    <col min="6459" max="6459" width="12.453125" bestFit="1" customWidth="1"/>
    <col min="6460" max="6460" width="20.7265625" bestFit="1" customWidth="1"/>
    <col min="6461" max="6461" width="12.453125" bestFit="1" customWidth="1"/>
    <col min="6462" max="6462" width="20.7265625" bestFit="1" customWidth="1"/>
    <col min="6463" max="6463" width="12.453125" bestFit="1" customWidth="1"/>
    <col min="6464" max="6464" width="20.7265625" bestFit="1" customWidth="1"/>
    <col min="6465" max="6465" width="12.453125" bestFit="1" customWidth="1"/>
    <col min="6466" max="6466" width="20.7265625" bestFit="1" customWidth="1"/>
    <col min="6467" max="6467" width="12.453125" bestFit="1" customWidth="1"/>
    <col min="6468" max="6468" width="20.7265625" bestFit="1" customWidth="1"/>
    <col min="6469" max="6469" width="12.453125" bestFit="1" customWidth="1"/>
    <col min="6470" max="6470" width="20.7265625" bestFit="1" customWidth="1"/>
    <col min="6471" max="6471" width="12.453125" bestFit="1" customWidth="1"/>
    <col min="6472" max="6472" width="20.7265625" bestFit="1" customWidth="1"/>
    <col min="6473" max="6473" width="12.453125" bestFit="1" customWidth="1"/>
    <col min="6474" max="6474" width="20.7265625" bestFit="1" customWidth="1"/>
    <col min="6475" max="6475" width="12.453125" bestFit="1" customWidth="1"/>
    <col min="6476" max="6476" width="20.7265625" bestFit="1" customWidth="1"/>
    <col min="6477" max="6477" width="12.453125" bestFit="1" customWidth="1"/>
    <col min="6478" max="6478" width="20.7265625" bestFit="1" customWidth="1"/>
    <col min="6479" max="6479" width="12.453125" bestFit="1" customWidth="1"/>
    <col min="6480" max="6480" width="20.7265625" bestFit="1" customWidth="1"/>
    <col min="6481" max="6481" width="12.453125" bestFit="1" customWidth="1"/>
    <col min="6482" max="6482" width="20.7265625" bestFit="1" customWidth="1"/>
    <col min="6483" max="6483" width="12.453125" bestFit="1" customWidth="1"/>
    <col min="6484" max="6484" width="20.7265625" bestFit="1" customWidth="1"/>
    <col min="6485" max="6485" width="12.453125" bestFit="1" customWidth="1"/>
    <col min="6486" max="6486" width="20.7265625" bestFit="1" customWidth="1"/>
    <col min="6487" max="6487" width="12.453125" bestFit="1" customWidth="1"/>
    <col min="6488" max="6488" width="20.7265625" bestFit="1" customWidth="1"/>
    <col min="6489" max="6489" width="12.453125" bestFit="1" customWidth="1"/>
    <col min="6490" max="6490" width="20.7265625" bestFit="1" customWidth="1"/>
    <col min="6491" max="6491" width="12.453125" bestFit="1" customWidth="1"/>
    <col min="6492" max="6492" width="20.7265625" bestFit="1" customWidth="1"/>
    <col min="6493" max="6493" width="12.453125" bestFit="1" customWidth="1"/>
    <col min="6494" max="6494" width="20.7265625" bestFit="1" customWidth="1"/>
    <col min="6495" max="6495" width="12.453125" bestFit="1" customWidth="1"/>
    <col min="6496" max="6496" width="20.7265625" bestFit="1" customWidth="1"/>
    <col min="6497" max="6497" width="12.453125" bestFit="1" customWidth="1"/>
    <col min="6498" max="6498" width="20.7265625" bestFit="1" customWidth="1"/>
    <col min="6499" max="6499" width="12.453125" bestFit="1" customWidth="1"/>
    <col min="6500" max="6500" width="20.7265625" bestFit="1" customWidth="1"/>
    <col min="6501" max="6501" width="12.453125" bestFit="1" customWidth="1"/>
    <col min="6502" max="6502" width="20.7265625" bestFit="1" customWidth="1"/>
    <col min="6503" max="6503" width="12.453125" bestFit="1" customWidth="1"/>
    <col min="6504" max="6504" width="20.7265625" bestFit="1" customWidth="1"/>
    <col min="6505" max="6505" width="12.453125" bestFit="1" customWidth="1"/>
    <col min="6506" max="6506" width="20.7265625" bestFit="1" customWidth="1"/>
    <col min="6507" max="6507" width="12.453125" bestFit="1" customWidth="1"/>
    <col min="6508" max="6508" width="20.7265625" bestFit="1" customWidth="1"/>
    <col min="6509" max="6509" width="12.453125" bestFit="1" customWidth="1"/>
    <col min="6510" max="6510" width="20.7265625" bestFit="1" customWidth="1"/>
    <col min="6511" max="6511" width="12.453125" bestFit="1" customWidth="1"/>
    <col min="6512" max="6512" width="20.7265625" bestFit="1" customWidth="1"/>
    <col min="6513" max="6513" width="12.453125" bestFit="1" customWidth="1"/>
    <col min="6514" max="6514" width="20.7265625" bestFit="1" customWidth="1"/>
    <col min="6515" max="6515" width="12.453125" bestFit="1" customWidth="1"/>
    <col min="6516" max="6516" width="20.7265625" bestFit="1" customWidth="1"/>
    <col min="6517" max="6517" width="12.453125" bestFit="1" customWidth="1"/>
    <col min="6518" max="6518" width="20.7265625" bestFit="1" customWidth="1"/>
    <col min="6519" max="6519" width="12.453125" bestFit="1" customWidth="1"/>
    <col min="6520" max="6520" width="20.7265625" bestFit="1" customWidth="1"/>
    <col min="6521" max="6521" width="12.453125" bestFit="1" customWidth="1"/>
    <col min="6522" max="6522" width="20.7265625" bestFit="1" customWidth="1"/>
    <col min="6523" max="6523" width="12.453125" bestFit="1" customWidth="1"/>
    <col min="6524" max="6524" width="20.7265625" bestFit="1" customWidth="1"/>
    <col min="6525" max="6525" width="12.453125" bestFit="1" customWidth="1"/>
    <col min="6526" max="6526" width="20.7265625" bestFit="1" customWidth="1"/>
    <col min="6527" max="6527" width="12.453125" bestFit="1" customWidth="1"/>
    <col min="6528" max="6528" width="20.7265625" bestFit="1" customWidth="1"/>
    <col min="6529" max="6529" width="12.453125" bestFit="1" customWidth="1"/>
    <col min="6530" max="6530" width="20.7265625" bestFit="1" customWidth="1"/>
    <col min="6531" max="6531" width="12.453125" bestFit="1" customWidth="1"/>
    <col min="6532" max="6532" width="20.7265625" bestFit="1" customWidth="1"/>
    <col min="6533" max="6533" width="12.453125" bestFit="1" customWidth="1"/>
    <col min="6534" max="6534" width="20.7265625" bestFit="1" customWidth="1"/>
    <col min="6535" max="6535" width="12.453125" bestFit="1" customWidth="1"/>
    <col min="6536" max="6536" width="20.7265625" bestFit="1" customWidth="1"/>
    <col min="6537" max="6537" width="12.453125" bestFit="1" customWidth="1"/>
    <col min="6538" max="6538" width="20.7265625" bestFit="1" customWidth="1"/>
    <col min="6539" max="6539" width="12.453125" bestFit="1" customWidth="1"/>
    <col min="6540" max="6540" width="20.7265625" bestFit="1" customWidth="1"/>
    <col min="6541" max="6541" width="12.453125" bestFit="1" customWidth="1"/>
    <col min="6542" max="6542" width="20.7265625" bestFit="1" customWidth="1"/>
    <col min="6543" max="6543" width="12.453125" bestFit="1" customWidth="1"/>
    <col min="6544" max="6544" width="20.7265625" bestFit="1" customWidth="1"/>
    <col min="6545" max="6545" width="12.453125" bestFit="1" customWidth="1"/>
    <col min="6546" max="6546" width="20.7265625" bestFit="1" customWidth="1"/>
    <col min="6547" max="6547" width="12.453125" bestFit="1" customWidth="1"/>
    <col min="6548" max="6548" width="20.7265625" bestFit="1" customWidth="1"/>
    <col min="6549" max="6549" width="12.453125" bestFit="1" customWidth="1"/>
    <col min="6550" max="6550" width="20.7265625" bestFit="1" customWidth="1"/>
    <col min="6551" max="6551" width="12.453125" bestFit="1" customWidth="1"/>
    <col min="6552" max="6552" width="20.7265625" bestFit="1" customWidth="1"/>
    <col min="6553" max="6553" width="12.453125" bestFit="1" customWidth="1"/>
    <col min="6554" max="6554" width="20.7265625" bestFit="1" customWidth="1"/>
    <col min="6555" max="6555" width="12.453125" bestFit="1" customWidth="1"/>
    <col min="6556" max="6556" width="20.7265625" bestFit="1" customWidth="1"/>
    <col min="6557" max="6557" width="12.453125" bestFit="1" customWidth="1"/>
    <col min="6558" max="6558" width="20.7265625" bestFit="1" customWidth="1"/>
    <col min="6559" max="6559" width="12.453125" bestFit="1" customWidth="1"/>
    <col min="6560" max="6560" width="20.7265625" bestFit="1" customWidth="1"/>
    <col min="6561" max="6561" width="12.453125" bestFit="1" customWidth="1"/>
    <col min="6562" max="6562" width="20.7265625" bestFit="1" customWidth="1"/>
    <col min="6563" max="6563" width="12.453125" bestFit="1" customWidth="1"/>
    <col min="6564" max="6564" width="20.7265625" bestFit="1" customWidth="1"/>
    <col min="6565" max="6565" width="12.453125" bestFit="1" customWidth="1"/>
    <col min="6566" max="6566" width="20.7265625" bestFit="1" customWidth="1"/>
    <col min="6567" max="6567" width="12.453125" bestFit="1" customWidth="1"/>
    <col min="6568" max="6568" width="20.7265625" bestFit="1" customWidth="1"/>
    <col min="6569" max="6569" width="12.453125" bestFit="1" customWidth="1"/>
    <col min="6570" max="6570" width="20.7265625" bestFit="1" customWidth="1"/>
    <col min="6571" max="6571" width="12.453125" bestFit="1" customWidth="1"/>
    <col min="6572" max="6572" width="20.7265625" bestFit="1" customWidth="1"/>
    <col min="6573" max="6573" width="12.453125" bestFit="1" customWidth="1"/>
    <col min="6574" max="6574" width="20.7265625" bestFit="1" customWidth="1"/>
    <col min="6575" max="6575" width="12.453125" bestFit="1" customWidth="1"/>
    <col min="6576" max="6576" width="20.7265625" bestFit="1" customWidth="1"/>
    <col min="6577" max="6577" width="12.453125" bestFit="1" customWidth="1"/>
    <col min="6578" max="6578" width="20.7265625" bestFit="1" customWidth="1"/>
    <col min="6579" max="6579" width="12.453125" bestFit="1" customWidth="1"/>
    <col min="6580" max="6580" width="20.7265625" bestFit="1" customWidth="1"/>
    <col min="6581" max="6581" width="12.453125" bestFit="1" customWidth="1"/>
    <col min="6582" max="6582" width="20.7265625" bestFit="1" customWidth="1"/>
    <col min="6583" max="6583" width="12.453125" bestFit="1" customWidth="1"/>
    <col min="6584" max="6584" width="20.7265625" bestFit="1" customWidth="1"/>
    <col min="6585" max="6585" width="12.453125" bestFit="1" customWidth="1"/>
    <col min="6586" max="6586" width="20.7265625" bestFit="1" customWidth="1"/>
    <col min="6587" max="6587" width="12.453125" bestFit="1" customWidth="1"/>
    <col min="6588" max="6588" width="20.7265625" bestFit="1" customWidth="1"/>
    <col min="6589" max="6589" width="12.453125" bestFit="1" customWidth="1"/>
    <col min="6590" max="6590" width="20.7265625" bestFit="1" customWidth="1"/>
    <col min="6591" max="6591" width="12.453125" bestFit="1" customWidth="1"/>
    <col min="6592" max="6592" width="20.7265625" bestFit="1" customWidth="1"/>
    <col min="6593" max="6593" width="12.453125" bestFit="1" customWidth="1"/>
    <col min="6594" max="6594" width="20.7265625" bestFit="1" customWidth="1"/>
    <col min="6595" max="6595" width="12.453125" bestFit="1" customWidth="1"/>
    <col min="6596" max="6596" width="20.7265625" bestFit="1" customWidth="1"/>
    <col min="6597" max="6597" width="12.453125" bestFit="1" customWidth="1"/>
    <col min="6598" max="6598" width="20.7265625" bestFit="1" customWidth="1"/>
    <col min="6599" max="6599" width="12.453125" bestFit="1" customWidth="1"/>
    <col min="6600" max="6600" width="20.7265625" bestFit="1" customWidth="1"/>
    <col min="6601" max="6601" width="12.453125" bestFit="1" customWidth="1"/>
    <col min="6602" max="6602" width="20.7265625" bestFit="1" customWidth="1"/>
    <col min="6603" max="6603" width="12.453125" bestFit="1" customWidth="1"/>
    <col min="6604" max="6604" width="20.7265625" bestFit="1" customWidth="1"/>
    <col min="6605" max="6605" width="12.453125" bestFit="1" customWidth="1"/>
    <col min="6606" max="6606" width="20.7265625" bestFit="1" customWidth="1"/>
    <col min="6607" max="6607" width="12.453125" bestFit="1" customWidth="1"/>
    <col min="6608" max="6608" width="20.7265625" bestFit="1" customWidth="1"/>
    <col min="6609" max="6609" width="12.453125" bestFit="1" customWidth="1"/>
    <col min="6610" max="6610" width="20.7265625" bestFit="1" customWidth="1"/>
    <col min="6611" max="6611" width="12.453125" bestFit="1" customWidth="1"/>
    <col min="6612" max="6612" width="20.7265625" bestFit="1" customWidth="1"/>
    <col min="6613" max="6613" width="12.453125" bestFit="1" customWidth="1"/>
    <col min="6614" max="6614" width="20.7265625" bestFit="1" customWidth="1"/>
    <col min="6615" max="6615" width="12.453125" bestFit="1" customWidth="1"/>
    <col min="6616" max="6616" width="20.7265625" bestFit="1" customWidth="1"/>
    <col min="6617" max="6617" width="12.453125" bestFit="1" customWidth="1"/>
    <col min="6618" max="6618" width="20.7265625" bestFit="1" customWidth="1"/>
    <col min="6619" max="6619" width="12.453125" bestFit="1" customWidth="1"/>
    <col min="6620" max="6620" width="20.7265625" bestFit="1" customWidth="1"/>
    <col min="6621" max="6621" width="12.453125" bestFit="1" customWidth="1"/>
    <col min="6622" max="6622" width="20.7265625" bestFit="1" customWidth="1"/>
    <col min="6623" max="6623" width="12.453125" bestFit="1" customWidth="1"/>
    <col min="6624" max="6624" width="20.7265625" bestFit="1" customWidth="1"/>
    <col min="6625" max="6625" width="12.453125" bestFit="1" customWidth="1"/>
    <col min="6626" max="6626" width="20.7265625" bestFit="1" customWidth="1"/>
    <col min="6627" max="6627" width="12.453125" bestFit="1" customWidth="1"/>
    <col min="6628" max="6628" width="20.7265625" bestFit="1" customWidth="1"/>
    <col min="6629" max="6629" width="12.453125" bestFit="1" customWidth="1"/>
    <col min="6630" max="6630" width="20.7265625" bestFit="1" customWidth="1"/>
    <col min="6631" max="6631" width="12.453125" bestFit="1" customWidth="1"/>
    <col min="6632" max="6632" width="20.7265625" bestFit="1" customWidth="1"/>
    <col min="6633" max="6633" width="12.453125" bestFit="1" customWidth="1"/>
    <col min="6634" max="6634" width="20.7265625" bestFit="1" customWidth="1"/>
    <col min="6635" max="6635" width="12.453125" bestFit="1" customWidth="1"/>
    <col min="6636" max="6636" width="20.7265625" bestFit="1" customWidth="1"/>
    <col min="6637" max="6637" width="12.453125" bestFit="1" customWidth="1"/>
    <col min="6638" max="6638" width="20.7265625" bestFit="1" customWidth="1"/>
    <col min="6639" max="6639" width="12.453125" bestFit="1" customWidth="1"/>
    <col min="6640" max="6640" width="20.7265625" bestFit="1" customWidth="1"/>
    <col min="6641" max="6641" width="12.453125" bestFit="1" customWidth="1"/>
    <col min="6642" max="6642" width="20.7265625" bestFit="1" customWidth="1"/>
    <col min="6643" max="6643" width="12.453125" bestFit="1" customWidth="1"/>
    <col min="6644" max="6644" width="20.7265625" bestFit="1" customWidth="1"/>
    <col min="6645" max="6645" width="12.453125" bestFit="1" customWidth="1"/>
    <col min="6646" max="6646" width="20.7265625" bestFit="1" customWidth="1"/>
    <col min="6647" max="6647" width="12.453125" bestFit="1" customWidth="1"/>
    <col min="6648" max="6648" width="20.7265625" bestFit="1" customWidth="1"/>
    <col min="6649" max="6649" width="12.453125" bestFit="1" customWidth="1"/>
    <col min="6650" max="6650" width="20.7265625" bestFit="1" customWidth="1"/>
    <col min="6651" max="6651" width="12.453125" bestFit="1" customWidth="1"/>
    <col min="6652" max="6652" width="20.7265625" bestFit="1" customWidth="1"/>
    <col min="6653" max="6653" width="12.453125" bestFit="1" customWidth="1"/>
    <col min="6654" max="6654" width="20.7265625" bestFit="1" customWidth="1"/>
    <col min="6655" max="6655" width="12.453125" bestFit="1" customWidth="1"/>
    <col min="6656" max="6656" width="20.7265625" bestFit="1" customWidth="1"/>
    <col min="6657" max="6657" width="12.453125" bestFit="1" customWidth="1"/>
    <col min="6658" max="6658" width="20.7265625" bestFit="1" customWidth="1"/>
    <col min="6659" max="6659" width="12.453125" bestFit="1" customWidth="1"/>
    <col min="6660" max="6660" width="20.7265625" bestFit="1" customWidth="1"/>
    <col min="6661" max="6661" width="12.453125" bestFit="1" customWidth="1"/>
    <col min="6662" max="6662" width="20.7265625" bestFit="1" customWidth="1"/>
    <col min="6663" max="6663" width="12.453125" bestFit="1" customWidth="1"/>
    <col min="6664" max="6664" width="20.7265625" bestFit="1" customWidth="1"/>
    <col min="6665" max="6665" width="12.453125" bestFit="1" customWidth="1"/>
    <col min="6666" max="6666" width="20.7265625" bestFit="1" customWidth="1"/>
    <col min="6667" max="6667" width="12.453125" bestFit="1" customWidth="1"/>
    <col min="6668" max="6668" width="20.7265625" bestFit="1" customWidth="1"/>
    <col min="6669" max="6669" width="12.453125" bestFit="1" customWidth="1"/>
    <col min="6670" max="6670" width="20.7265625" bestFit="1" customWidth="1"/>
    <col min="6671" max="6671" width="12.453125" bestFit="1" customWidth="1"/>
    <col min="6672" max="6672" width="20.7265625" bestFit="1" customWidth="1"/>
    <col min="6673" max="6673" width="12.453125" bestFit="1" customWidth="1"/>
    <col min="6674" max="6674" width="20.7265625" bestFit="1" customWidth="1"/>
    <col min="6675" max="6675" width="12.453125" bestFit="1" customWidth="1"/>
    <col min="6676" max="6676" width="20.7265625" bestFit="1" customWidth="1"/>
    <col min="6677" max="6677" width="12.453125" bestFit="1" customWidth="1"/>
    <col min="6678" max="6678" width="20.7265625" bestFit="1" customWidth="1"/>
    <col min="6679" max="6679" width="12.453125" bestFit="1" customWidth="1"/>
    <col min="6680" max="6680" width="20.7265625" bestFit="1" customWidth="1"/>
    <col min="6681" max="6681" width="12.453125" bestFit="1" customWidth="1"/>
    <col min="6682" max="6682" width="20.7265625" bestFit="1" customWidth="1"/>
    <col min="6683" max="6683" width="12.453125" bestFit="1" customWidth="1"/>
    <col min="6684" max="6684" width="20.7265625" bestFit="1" customWidth="1"/>
    <col min="6685" max="6685" width="12.453125" bestFit="1" customWidth="1"/>
    <col min="6686" max="6686" width="20.7265625" bestFit="1" customWidth="1"/>
    <col min="6687" max="6687" width="12.453125" bestFit="1" customWidth="1"/>
    <col min="6688" max="6688" width="20.7265625" bestFit="1" customWidth="1"/>
    <col min="6689" max="6689" width="12.453125" bestFit="1" customWidth="1"/>
    <col min="6690" max="6690" width="20.7265625" bestFit="1" customWidth="1"/>
    <col min="6691" max="6691" width="12.453125" bestFit="1" customWidth="1"/>
    <col min="6692" max="6692" width="20.7265625" bestFit="1" customWidth="1"/>
    <col min="6693" max="6693" width="12.453125" bestFit="1" customWidth="1"/>
    <col min="6694" max="6694" width="20.7265625" bestFit="1" customWidth="1"/>
    <col min="6695" max="6695" width="12.453125" bestFit="1" customWidth="1"/>
    <col min="6696" max="6696" width="20.7265625" bestFit="1" customWidth="1"/>
    <col min="6697" max="6697" width="12.453125" bestFit="1" customWidth="1"/>
    <col min="6698" max="6698" width="20.7265625" bestFit="1" customWidth="1"/>
    <col min="6699" max="6699" width="12.453125" bestFit="1" customWidth="1"/>
    <col min="6700" max="6700" width="20.7265625" bestFit="1" customWidth="1"/>
    <col min="6701" max="6701" width="12.453125" bestFit="1" customWidth="1"/>
    <col min="6702" max="6702" width="20.7265625" bestFit="1" customWidth="1"/>
    <col min="6703" max="6703" width="12.453125" bestFit="1" customWidth="1"/>
    <col min="6704" max="6704" width="20.7265625" bestFit="1" customWidth="1"/>
    <col min="6705" max="6705" width="12.453125" bestFit="1" customWidth="1"/>
    <col min="6706" max="6706" width="20.7265625" bestFit="1" customWidth="1"/>
    <col min="6707" max="6707" width="12.453125" bestFit="1" customWidth="1"/>
    <col min="6708" max="6708" width="20.7265625" bestFit="1" customWidth="1"/>
    <col min="6709" max="6709" width="12.453125" bestFit="1" customWidth="1"/>
    <col min="6710" max="6710" width="20.7265625" bestFit="1" customWidth="1"/>
    <col min="6711" max="6711" width="12.453125" bestFit="1" customWidth="1"/>
    <col min="6712" max="6712" width="20.7265625" bestFit="1" customWidth="1"/>
    <col min="6713" max="6713" width="12.453125" bestFit="1" customWidth="1"/>
    <col min="6714" max="6714" width="20.7265625" bestFit="1" customWidth="1"/>
    <col min="6715" max="6715" width="12.453125" bestFit="1" customWidth="1"/>
    <col min="6716" max="6716" width="20.7265625" bestFit="1" customWidth="1"/>
    <col min="6717" max="6717" width="12.453125" bestFit="1" customWidth="1"/>
    <col min="6718" max="6718" width="20.7265625" bestFit="1" customWidth="1"/>
    <col min="6719" max="6719" width="12.453125" bestFit="1" customWidth="1"/>
    <col min="6720" max="6720" width="20.7265625" bestFit="1" customWidth="1"/>
    <col min="6721" max="6721" width="12.453125" bestFit="1" customWidth="1"/>
    <col min="6722" max="6722" width="20.7265625" bestFit="1" customWidth="1"/>
    <col min="6723" max="6723" width="12.453125" bestFit="1" customWidth="1"/>
    <col min="6724" max="6724" width="20.7265625" bestFit="1" customWidth="1"/>
    <col min="6725" max="6725" width="12.453125" bestFit="1" customWidth="1"/>
    <col min="6726" max="6726" width="20.7265625" bestFit="1" customWidth="1"/>
    <col min="6727" max="6727" width="12.453125" bestFit="1" customWidth="1"/>
    <col min="6728" max="6728" width="20.7265625" bestFit="1" customWidth="1"/>
    <col min="6729" max="6729" width="12.453125" bestFit="1" customWidth="1"/>
    <col min="6730" max="6730" width="20.7265625" bestFit="1" customWidth="1"/>
    <col min="6731" max="6731" width="12.453125" bestFit="1" customWidth="1"/>
    <col min="6732" max="6732" width="20.7265625" bestFit="1" customWidth="1"/>
    <col min="6733" max="6733" width="12.453125" bestFit="1" customWidth="1"/>
    <col min="6734" max="6734" width="20.7265625" bestFit="1" customWidth="1"/>
    <col min="6735" max="6735" width="12.453125" bestFit="1" customWidth="1"/>
    <col min="6736" max="6736" width="20.7265625" bestFit="1" customWidth="1"/>
    <col min="6737" max="6737" width="12.453125" bestFit="1" customWidth="1"/>
    <col min="6738" max="6738" width="20.7265625" bestFit="1" customWidth="1"/>
    <col min="6739" max="6739" width="12.453125" bestFit="1" customWidth="1"/>
    <col min="6740" max="6740" width="20.7265625" bestFit="1" customWidth="1"/>
    <col min="6741" max="6741" width="12.453125" bestFit="1" customWidth="1"/>
    <col min="6742" max="6742" width="20.7265625" bestFit="1" customWidth="1"/>
    <col min="6743" max="6743" width="12.453125" bestFit="1" customWidth="1"/>
    <col min="6744" max="6744" width="20.7265625" bestFit="1" customWidth="1"/>
    <col min="6745" max="6745" width="12.453125" bestFit="1" customWidth="1"/>
    <col min="6746" max="6746" width="20.7265625" bestFit="1" customWidth="1"/>
    <col min="6747" max="6747" width="12.453125" bestFit="1" customWidth="1"/>
    <col min="6748" max="6748" width="20.7265625" bestFit="1" customWidth="1"/>
    <col min="6749" max="6749" width="12.453125" bestFit="1" customWidth="1"/>
    <col min="6750" max="6750" width="20.7265625" bestFit="1" customWidth="1"/>
    <col min="6751" max="6751" width="12.453125" bestFit="1" customWidth="1"/>
    <col min="6752" max="6752" width="20.7265625" bestFit="1" customWidth="1"/>
    <col min="6753" max="6753" width="12.453125" bestFit="1" customWidth="1"/>
    <col min="6754" max="6754" width="20.7265625" bestFit="1" customWidth="1"/>
    <col min="6755" max="6755" width="12.453125" bestFit="1" customWidth="1"/>
    <col min="6756" max="6756" width="20.7265625" bestFit="1" customWidth="1"/>
    <col min="6757" max="6757" width="12.453125" bestFit="1" customWidth="1"/>
    <col min="6758" max="6758" width="20.7265625" bestFit="1" customWidth="1"/>
    <col min="6759" max="6759" width="12.453125" bestFit="1" customWidth="1"/>
    <col min="6760" max="6760" width="20.7265625" bestFit="1" customWidth="1"/>
    <col min="6761" max="6761" width="12.453125" bestFit="1" customWidth="1"/>
    <col min="6762" max="6762" width="20.7265625" bestFit="1" customWidth="1"/>
    <col min="6763" max="6763" width="12.453125" bestFit="1" customWidth="1"/>
    <col min="6764" max="6764" width="20.7265625" bestFit="1" customWidth="1"/>
    <col min="6765" max="6765" width="12.453125" bestFit="1" customWidth="1"/>
    <col min="6766" max="6766" width="20.7265625" bestFit="1" customWidth="1"/>
    <col min="6767" max="6767" width="12.453125" bestFit="1" customWidth="1"/>
    <col min="6768" max="6768" width="20.7265625" bestFit="1" customWidth="1"/>
    <col min="6769" max="6769" width="12.453125" bestFit="1" customWidth="1"/>
    <col min="6770" max="6770" width="20.7265625" bestFit="1" customWidth="1"/>
    <col min="6771" max="6771" width="12.453125" bestFit="1" customWidth="1"/>
    <col min="6772" max="6772" width="20.7265625" bestFit="1" customWidth="1"/>
    <col min="6773" max="6773" width="12.453125" bestFit="1" customWidth="1"/>
    <col min="6774" max="6774" width="20.7265625" bestFit="1" customWidth="1"/>
    <col min="6775" max="6775" width="12.453125" bestFit="1" customWidth="1"/>
    <col min="6776" max="6776" width="20.7265625" bestFit="1" customWidth="1"/>
    <col min="6777" max="6777" width="12.453125" bestFit="1" customWidth="1"/>
    <col min="6778" max="6778" width="20.7265625" bestFit="1" customWidth="1"/>
    <col min="6779" max="6779" width="12.453125" bestFit="1" customWidth="1"/>
    <col min="6780" max="6780" width="20.7265625" bestFit="1" customWidth="1"/>
    <col min="6781" max="6781" width="12.453125" bestFit="1" customWidth="1"/>
    <col min="6782" max="6782" width="20.7265625" bestFit="1" customWidth="1"/>
    <col min="6783" max="6783" width="12.453125" bestFit="1" customWidth="1"/>
    <col min="6784" max="6784" width="20.7265625" bestFit="1" customWidth="1"/>
    <col min="6785" max="6785" width="12.453125" bestFit="1" customWidth="1"/>
    <col min="6786" max="6786" width="20.7265625" bestFit="1" customWidth="1"/>
    <col min="6787" max="6787" width="12.453125" bestFit="1" customWidth="1"/>
    <col min="6788" max="6788" width="20.7265625" bestFit="1" customWidth="1"/>
    <col min="6789" max="6789" width="12.453125" bestFit="1" customWidth="1"/>
    <col min="6790" max="6790" width="20.7265625" bestFit="1" customWidth="1"/>
    <col min="6791" max="6791" width="12.453125" bestFit="1" customWidth="1"/>
    <col min="6792" max="6792" width="20.7265625" bestFit="1" customWidth="1"/>
    <col min="6793" max="6793" width="12.453125" bestFit="1" customWidth="1"/>
    <col min="6794" max="6794" width="20.7265625" bestFit="1" customWidth="1"/>
    <col min="6795" max="6795" width="12.453125" bestFit="1" customWidth="1"/>
    <col min="6796" max="6796" width="20.7265625" bestFit="1" customWidth="1"/>
    <col min="6797" max="6797" width="12.453125" bestFit="1" customWidth="1"/>
    <col min="6798" max="6798" width="20.7265625" bestFit="1" customWidth="1"/>
    <col min="6799" max="6799" width="12.453125" bestFit="1" customWidth="1"/>
    <col min="6800" max="6800" width="20.7265625" bestFit="1" customWidth="1"/>
    <col min="6801" max="6801" width="12.453125" bestFit="1" customWidth="1"/>
    <col min="6802" max="6802" width="20.7265625" bestFit="1" customWidth="1"/>
    <col min="6803" max="6803" width="12.453125" bestFit="1" customWidth="1"/>
    <col min="6804" max="6804" width="20.7265625" bestFit="1" customWidth="1"/>
    <col min="6805" max="6805" width="12.453125" bestFit="1" customWidth="1"/>
    <col min="6806" max="6806" width="20.7265625" bestFit="1" customWidth="1"/>
    <col min="6807" max="6807" width="12.453125" bestFit="1" customWidth="1"/>
    <col min="6808" max="6808" width="20.7265625" bestFit="1" customWidth="1"/>
    <col min="6809" max="6809" width="12.453125" bestFit="1" customWidth="1"/>
    <col min="6810" max="6810" width="20.7265625" bestFit="1" customWidth="1"/>
    <col min="6811" max="6811" width="12.453125" bestFit="1" customWidth="1"/>
    <col min="6812" max="6812" width="20.7265625" bestFit="1" customWidth="1"/>
    <col min="6813" max="6813" width="12.453125" bestFit="1" customWidth="1"/>
    <col min="6814" max="6814" width="20.7265625" bestFit="1" customWidth="1"/>
    <col min="6815" max="6815" width="12.453125" bestFit="1" customWidth="1"/>
    <col min="6816" max="6816" width="20.7265625" bestFit="1" customWidth="1"/>
    <col min="6817" max="6817" width="12.453125" bestFit="1" customWidth="1"/>
    <col min="6818" max="6818" width="20.7265625" bestFit="1" customWidth="1"/>
    <col min="6819" max="6819" width="12.453125" bestFit="1" customWidth="1"/>
    <col min="6820" max="6820" width="20.7265625" bestFit="1" customWidth="1"/>
    <col min="6821" max="6821" width="12.453125" bestFit="1" customWidth="1"/>
    <col min="6822" max="6822" width="20.7265625" bestFit="1" customWidth="1"/>
    <col min="6823" max="6823" width="12.453125" bestFit="1" customWidth="1"/>
    <col min="6824" max="6824" width="20.7265625" bestFit="1" customWidth="1"/>
    <col min="6825" max="6825" width="12.453125" bestFit="1" customWidth="1"/>
    <col min="6826" max="6826" width="20.7265625" bestFit="1" customWidth="1"/>
    <col min="6827" max="6827" width="12.453125" bestFit="1" customWidth="1"/>
    <col min="6828" max="6828" width="20.7265625" bestFit="1" customWidth="1"/>
    <col min="6829" max="6829" width="12.453125" bestFit="1" customWidth="1"/>
    <col min="6830" max="6830" width="20.7265625" bestFit="1" customWidth="1"/>
    <col min="6831" max="6831" width="12.453125" bestFit="1" customWidth="1"/>
    <col min="6832" max="6832" width="20.7265625" bestFit="1" customWidth="1"/>
    <col min="6833" max="6833" width="12.453125" bestFit="1" customWidth="1"/>
    <col min="6834" max="6834" width="20.7265625" bestFit="1" customWidth="1"/>
    <col min="6835" max="6835" width="12.453125" bestFit="1" customWidth="1"/>
    <col min="6836" max="6836" width="20.7265625" bestFit="1" customWidth="1"/>
    <col min="6837" max="6837" width="12.453125" bestFit="1" customWidth="1"/>
    <col min="6838" max="6838" width="20.7265625" bestFit="1" customWidth="1"/>
    <col min="6839" max="6839" width="12.453125" bestFit="1" customWidth="1"/>
    <col min="6840" max="6840" width="20.7265625" bestFit="1" customWidth="1"/>
    <col min="6841" max="6841" width="12.453125" bestFit="1" customWidth="1"/>
    <col min="6842" max="6842" width="20.7265625" bestFit="1" customWidth="1"/>
    <col min="6843" max="6843" width="12.453125" bestFit="1" customWidth="1"/>
    <col min="6844" max="6844" width="20.7265625" bestFit="1" customWidth="1"/>
    <col min="6845" max="6845" width="12.453125" bestFit="1" customWidth="1"/>
    <col min="6846" max="6846" width="20.7265625" bestFit="1" customWidth="1"/>
    <col min="6847" max="6847" width="12.453125" bestFit="1" customWidth="1"/>
    <col min="6848" max="6848" width="20.7265625" bestFit="1" customWidth="1"/>
    <col min="6849" max="6849" width="12.453125" bestFit="1" customWidth="1"/>
    <col min="6850" max="6850" width="20.7265625" bestFit="1" customWidth="1"/>
    <col min="6851" max="6851" width="12.453125" bestFit="1" customWidth="1"/>
    <col min="6852" max="6852" width="20.7265625" bestFit="1" customWidth="1"/>
    <col min="6853" max="6853" width="12.453125" bestFit="1" customWidth="1"/>
    <col min="6854" max="6854" width="20.7265625" bestFit="1" customWidth="1"/>
    <col min="6855" max="6855" width="12.453125" bestFit="1" customWidth="1"/>
    <col min="6856" max="6856" width="20.7265625" bestFit="1" customWidth="1"/>
    <col min="6857" max="6857" width="12.453125" bestFit="1" customWidth="1"/>
    <col min="6858" max="6858" width="20.7265625" bestFit="1" customWidth="1"/>
    <col min="6859" max="6859" width="12.453125" bestFit="1" customWidth="1"/>
    <col min="6860" max="6860" width="20.7265625" bestFit="1" customWidth="1"/>
    <col min="6861" max="6861" width="12.453125" bestFit="1" customWidth="1"/>
    <col min="6862" max="6862" width="20.7265625" bestFit="1" customWidth="1"/>
    <col min="6863" max="6863" width="12.453125" bestFit="1" customWidth="1"/>
    <col min="6864" max="6864" width="20.7265625" bestFit="1" customWidth="1"/>
    <col min="6865" max="6865" width="12.453125" bestFit="1" customWidth="1"/>
    <col min="6866" max="6866" width="20.7265625" bestFit="1" customWidth="1"/>
    <col min="6867" max="6867" width="12.453125" bestFit="1" customWidth="1"/>
    <col min="6868" max="6868" width="20.7265625" bestFit="1" customWidth="1"/>
    <col min="6869" max="6869" width="12.453125" bestFit="1" customWidth="1"/>
    <col min="6870" max="6870" width="20.7265625" bestFit="1" customWidth="1"/>
    <col min="6871" max="6871" width="12.453125" bestFit="1" customWidth="1"/>
    <col min="6872" max="6872" width="20.7265625" bestFit="1" customWidth="1"/>
    <col min="6873" max="6873" width="12.453125" bestFit="1" customWidth="1"/>
    <col min="6874" max="6874" width="20.7265625" bestFit="1" customWidth="1"/>
    <col min="6875" max="6875" width="12.453125" bestFit="1" customWidth="1"/>
    <col min="6876" max="6876" width="20.7265625" bestFit="1" customWidth="1"/>
    <col min="6877" max="6877" width="12.453125" bestFit="1" customWidth="1"/>
    <col min="6878" max="6878" width="20.7265625" bestFit="1" customWidth="1"/>
    <col min="6879" max="6879" width="12.453125" bestFit="1" customWidth="1"/>
    <col min="6880" max="6880" width="20.7265625" bestFit="1" customWidth="1"/>
    <col min="6881" max="6881" width="12.453125" bestFit="1" customWidth="1"/>
    <col min="6882" max="6882" width="20.7265625" bestFit="1" customWidth="1"/>
    <col min="6883" max="6883" width="12.453125" bestFit="1" customWidth="1"/>
    <col min="6884" max="6884" width="20.7265625" bestFit="1" customWidth="1"/>
    <col min="6885" max="6885" width="12.453125" bestFit="1" customWidth="1"/>
    <col min="6886" max="6886" width="20.7265625" bestFit="1" customWidth="1"/>
    <col min="6887" max="6887" width="12.453125" bestFit="1" customWidth="1"/>
    <col min="6888" max="6888" width="20.7265625" bestFit="1" customWidth="1"/>
    <col min="6889" max="6889" width="12.453125" bestFit="1" customWidth="1"/>
    <col min="6890" max="6890" width="20.7265625" bestFit="1" customWidth="1"/>
    <col min="6891" max="6891" width="12.453125" bestFit="1" customWidth="1"/>
    <col min="6892" max="6892" width="20.7265625" bestFit="1" customWidth="1"/>
    <col min="6893" max="6893" width="12.453125" bestFit="1" customWidth="1"/>
    <col min="6894" max="6894" width="20.7265625" bestFit="1" customWidth="1"/>
    <col min="6895" max="6895" width="12.453125" bestFit="1" customWidth="1"/>
    <col min="6896" max="6896" width="20.7265625" bestFit="1" customWidth="1"/>
    <col min="6897" max="6897" width="12.453125" bestFit="1" customWidth="1"/>
    <col min="6898" max="6898" width="20.7265625" bestFit="1" customWidth="1"/>
    <col min="6899" max="6899" width="12.453125" bestFit="1" customWidth="1"/>
    <col min="6900" max="6900" width="20.7265625" bestFit="1" customWidth="1"/>
    <col min="6901" max="6901" width="12.453125" bestFit="1" customWidth="1"/>
    <col min="6902" max="6902" width="20.7265625" bestFit="1" customWidth="1"/>
    <col min="6903" max="6903" width="12.453125" bestFit="1" customWidth="1"/>
    <col min="6904" max="6904" width="20.7265625" bestFit="1" customWidth="1"/>
    <col min="6905" max="6905" width="12.453125" bestFit="1" customWidth="1"/>
    <col min="6906" max="6906" width="20.7265625" bestFit="1" customWidth="1"/>
    <col min="6907" max="6907" width="12.453125" bestFit="1" customWidth="1"/>
    <col min="6908" max="6908" width="20.7265625" bestFit="1" customWidth="1"/>
    <col min="6909" max="6909" width="12.453125" bestFit="1" customWidth="1"/>
    <col min="6910" max="6910" width="20.7265625" bestFit="1" customWidth="1"/>
    <col min="6911" max="6911" width="12.453125" bestFit="1" customWidth="1"/>
    <col min="6912" max="6912" width="20.7265625" bestFit="1" customWidth="1"/>
    <col min="6913" max="6913" width="12.453125" bestFit="1" customWidth="1"/>
    <col min="6914" max="6914" width="20.7265625" bestFit="1" customWidth="1"/>
    <col min="6915" max="6915" width="12.453125" bestFit="1" customWidth="1"/>
    <col min="6916" max="6916" width="20.7265625" bestFit="1" customWidth="1"/>
    <col min="6917" max="6917" width="12.453125" bestFit="1" customWidth="1"/>
    <col min="6918" max="6918" width="20.7265625" bestFit="1" customWidth="1"/>
    <col min="6919" max="6919" width="12.453125" bestFit="1" customWidth="1"/>
    <col min="6920" max="6920" width="20.7265625" bestFit="1" customWidth="1"/>
    <col min="6921" max="6921" width="12.453125" bestFit="1" customWidth="1"/>
    <col min="6922" max="6922" width="20.7265625" bestFit="1" customWidth="1"/>
    <col min="6923" max="6923" width="12.453125" bestFit="1" customWidth="1"/>
    <col min="6924" max="6924" width="20.7265625" bestFit="1" customWidth="1"/>
    <col min="6925" max="6925" width="12.453125" bestFit="1" customWidth="1"/>
    <col min="6926" max="6926" width="20.7265625" bestFit="1" customWidth="1"/>
    <col min="6927" max="6927" width="12.453125" bestFit="1" customWidth="1"/>
    <col min="6928" max="6928" width="20.7265625" bestFit="1" customWidth="1"/>
    <col min="6929" max="6929" width="12.453125" bestFit="1" customWidth="1"/>
    <col min="6930" max="6930" width="20.7265625" bestFit="1" customWidth="1"/>
    <col min="6931" max="6931" width="12.453125" bestFit="1" customWidth="1"/>
    <col min="6932" max="6932" width="20.7265625" bestFit="1" customWidth="1"/>
    <col min="6933" max="6933" width="12.453125" bestFit="1" customWidth="1"/>
    <col min="6934" max="6934" width="20.7265625" bestFit="1" customWidth="1"/>
    <col min="6935" max="6935" width="12.453125" bestFit="1" customWidth="1"/>
    <col min="6936" max="6936" width="20.7265625" bestFit="1" customWidth="1"/>
    <col min="6937" max="6937" width="12.453125" bestFit="1" customWidth="1"/>
    <col min="6938" max="6938" width="20.7265625" bestFit="1" customWidth="1"/>
    <col min="6939" max="6939" width="12.453125" bestFit="1" customWidth="1"/>
    <col min="6940" max="6940" width="20.7265625" bestFit="1" customWidth="1"/>
    <col min="6941" max="6941" width="12.453125" bestFit="1" customWidth="1"/>
    <col min="6942" max="6942" width="20.7265625" bestFit="1" customWidth="1"/>
    <col min="6943" max="6943" width="12.453125" bestFit="1" customWidth="1"/>
    <col min="6944" max="6944" width="20.7265625" bestFit="1" customWidth="1"/>
    <col min="6945" max="6945" width="12.453125" bestFit="1" customWidth="1"/>
    <col min="6946" max="6946" width="20.7265625" bestFit="1" customWidth="1"/>
    <col min="6947" max="6947" width="12.453125" bestFit="1" customWidth="1"/>
    <col min="6948" max="6948" width="20.7265625" bestFit="1" customWidth="1"/>
    <col min="6949" max="6949" width="12.453125" bestFit="1" customWidth="1"/>
    <col min="6950" max="6950" width="20.7265625" bestFit="1" customWidth="1"/>
    <col min="6951" max="6951" width="12.453125" bestFit="1" customWidth="1"/>
    <col min="6952" max="6952" width="20.7265625" bestFit="1" customWidth="1"/>
    <col min="6953" max="6953" width="12.453125" bestFit="1" customWidth="1"/>
    <col min="6954" max="6954" width="20.7265625" bestFit="1" customWidth="1"/>
    <col min="6955" max="6955" width="12.453125" bestFit="1" customWidth="1"/>
    <col min="6956" max="6956" width="20.7265625" bestFit="1" customWidth="1"/>
    <col min="6957" max="6957" width="12.453125" bestFit="1" customWidth="1"/>
    <col min="6958" max="6958" width="20.7265625" bestFit="1" customWidth="1"/>
    <col min="6959" max="6959" width="12.453125" bestFit="1" customWidth="1"/>
    <col min="6960" max="6960" width="20.7265625" bestFit="1" customWidth="1"/>
    <col min="6961" max="6961" width="12.453125" bestFit="1" customWidth="1"/>
    <col min="6962" max="6962" width="20.7265625" bestFit="1" customWidth="1"/>
    <col min="6963" max="6963" width="12.453125" bestFit="1" customWidth="1"/>
    <col min="6964" max="6964" width="20.7265625" bestFit="1" customWidth="1"/>
    <col min="6965" max="6965" width="12.453125" bestFit="1" customWidth="1"/>
    <col min="6966" max="6966" width="20.7265625" bestFit="1" customWidth="1"/>
    <col min="6967" max="6967" width="12.453125" bestFit="1" customWidth="1"/>
    <col min="6968" max="6968" width="20.7265625" bestFit="1" customWidth="1"/>
    <col min="6969" max="6969" width="12.453125" bestFit="1" customWidth="1"/>
    <col min="6970" max="6970" width="20.7265625" bestFit="1" customWidth="1"/>
    <col min="6971" max="6971" width="12.453125" bestFit="1" customWidth="1"/>
    <col min="6972" max="6972" width="20.7265625" bestFit="1" customWidth="1"/>
    <col min="6973" max="6973" width="12.453125" bestFit="1" customWidth="1"/>
    <col min="6974" max="6974" width="20.7265625" bestFit="1" customWidth="1"/>
    <col min="6975" max="6975" width="12.453125" bestFit="1" customWidth="1"/>
    <col min="6976" max="6976" width="20.7265625" bestFit="1" customWidth="1"/>
    <col min="6977" max="6977" width="12.453125" bestFit="1" customWidth="1"/>
    <col min="6978" max="6978" width="20.7265625" bestFit="1" customWidth="1"/>
    <col min="6979" max="6979" width="12.453125" bestFit="1" customWidth="1"/>
    <col min="6980" max="6980" width="20.7265625" bestFit="1" customWidth="1"/>
    <col min="6981" max="6981" width="12.453125" bestFit="1" customWidth="1"/>
    <col min="6982" max="6982" width="20.7265625" bestFit="1" customWidth="1"/>
    <col min="6983" max="6983" width="12.453125" bestFit="1" customWidth="1"/>
    <col min="6984" max="6984" width="20.7265625" bestFit="1" customWidth="1"/>
    <col min="6985" max="6985" width="12.453125" bestFit="1" customWidth="1"/>
    <col min="6986" max="6986" width="20.7265625" bestFit="1" customWidth="1"/>
    <col min="6987" max="6987" width="12.453125" bestFit="1" customWidth="1"/>
    <col min="6988" max="6988" width="20.7265625" bestFit="1" customWidth="1"/>
    <col min="6989" max="6989" width="12.453125" bestFit="1" customWidth="1"/>
    <col min="6990" max="6990" width="20.7265625" bestFit="1" customWidth="1"/>
    <col min="6991" max="6991" width="12.453125" bestFit="1" customWidth="1"/>
    <col min="6992" max="6992" width="20.7265625" bestFit="1" customWidth="1"/>
    <col min="6993" max="6993" width="12.453125" bestFit="1" customWidth="1"/>
    <col min="6994" max="6994" width="20.7265625" bestFit="1" customWidth="1"/>
    <col min="6995" max="6995" width="12.453125" bestFit="1" customWidth="1"/>
    <col min="6996" max="6996" width="20.7265625" bestFit="1" customWidth="1"/>
    <col min="6997" max="6997" width="12.453125" bestFit="1" customWidth="1"/>
    <col min="6998" max="6998" width="20.7265625" bestFit="1" customWidth="1"/>
    <col min="6999" max="6999" width="12.453125" bestFit="1" customWidth="1"/>
    <col min="7000" max="7000" width="20.7265625" bestFit="1" customWidth="1"/>
    <col min="7001" max="7001" width="12.453125" bestFit="1" customWidth="1"/>
    <col min="7002" max="7002" width="20.7265625" bestFit="1" customWidth="1"/>
    <col min="7003" max="7003" width="12.453125" bestFit="1" customWidth="1"/>
    <col min="7004" max="7004" width="20.7265625" bestFit="1" customWidth="1"/>
    <col min="7005" max="7005" width="12.453125" bestFit="1" customWidth="1"/>
    <col min="7006" max="7006" width="20.7265625" bestFit="1" customWidth="1"/>
    <col min="7007" max="7007" width="12.453125" bestFit="1" customWidth="1"/>
    <col min="7008" max="7008" width="20.7265625" bestFit="1" customWidth="1"/>
    <col min="7009" max="7009" width="12.453125" bestFit="1" customWidth="1"/>
    <col min="7010" max="7010" width="20.7265625" bestFit="1" customWidth="1"/>
    <col min="7011" max="7011" width="12.453125" bestFit="1" customWidth="1"/>
    <col min="7012" max="7012" width="20.7265625" bestFit="1" customWidth="1"/>
    <col min="7013" max="7013" width="12.453125" bestFit="1" customWidth="1"/>
    <col min="7014" max="7014" width="20.7265625" bestFit="1" customWidth="1"/>
    <col min="7015" max="7015" width="12.453125" bestFit="1" customWidth="1"/>
    <col min="7016" max="7016" width="20.7265625" bestFit="1" customWidth="1"/>
    <col min="7017" max="7017" width="12.453125" bestFit="1" customWidth="1"/>
    <col min="7018" max="7018" width="20.7265625" bestFit="1" customWidth="1"/>
    <col min="7019" max="7019" width="12.453125" bestFit="1" customWidth="1"/>
    <col min="7020" max="7020" width="20.7265625" bestFit="1" customWidth="1"/>
    <col min="7021" max="7021" width="12.453125" bestFit="1" customWidth="1"/>
    <col min="7022" max="7022" width="20.7265625" bestFit="1" customWidth="1"/>
    <col min="7023" max="7023" width="12.453125" bestFit="1" customWidth="1"/>
    <col min="7024" max="7024" width="20.7265625" bestFit="1" customWidth="1"/>
    <col min="7025" max="7025" width="12.453125" bestFit="1" customWidth="1"/>
    <col min="7026" max="7026" width="20.7265625" bestFit="1" customWidth="1"/>
    <col min="7027" max="7027" width="12.453125" bestFit="1" customWidth="1"/>
    <col min="7028" max="7028" width="20.7265625" bestFit="1" customWidth="1"/>
    <col min="7029" max="7029" width="12.453125" bestFit="1" customWidth="1"/>
    <col min="7030" max="7030" width="20.7265625" bestFit="1" customWidth="1"/>
    <col min="7031" max="7031" width="12.453125" bestFit="1" customWidth="1"/>
    <col min="7032" max="7032" width="20.7265625" bestFit="1" customWidth="1"/>
    <col min="7033" max="7033" width="12.453125" bestFit="1" customWidth="1"/>
    <col min="7034" max="7034" width="20.7265625" bestFit="1" customWidth="1"/>
    <col min="7035" max="7035" width="12.453125" bestFit="1" customWidth="1"/>
    <col min="7036" max="7036" width="20.7265625" bestFit="1" customWidth="1"/>
    <col min="7037" max="7037" width="12.453125" bestFit="1" customWidth="1"/>
    <col min="7038" max="7038" width="20.7265625" bestFit="1" customWidth="1"/>
    <col min="7039" max="7039" width="12.453125" bestFit="1" customWidth="1"/>
    <col min="7040" max="7040" width="20.7265625" bestFit="1" customWidth="1"/>
    <col min="7041" max="7041" width="12.453125" bestFit="1" customWidth="1"/>
    <col min="7042" max="7042" width="20.7265625" bestFit="1" customWidth="1"/>
    <col min="7043" max="7043" width="12.453125" bestFit="1" customWidth="1"/>
    <col min="7044" max="7044" width="20.7265625" bestFit="1" customWidth="1"/>
    <col min="7045" max="7045" width="12.453125" bestFit="1" customWidth="1"/>
    <col min="7046" max="7046" width="20.7265625" bestFit="1" customWidth="1"/>
    <col min="7047" max="7047" width="12.453125" bestFit="1" customWidth="1"/>
    <col min="7048" max="7048" width="20.7265625" bestFit="1" customWidth="1"/>
    <col min="7049" max="7049" width="12.453125" bestFit="1" customWidth="1"/>
    <col min="7050" max="7050" width="20.7265625" bestFit="1" customWidth="1"/>
    <col min="7051" max="7051" width="12.453125" bestFit="1" customWidth="1"/>
    <col min="7052" max="7052" width="20.7265625" bestFit="1" customWidth="1"/>
    <col min="7053" max="7053" width="12.453125" bestFit="1" customWidth="1"/>
    <col min="7054" max="7054" width="20.7265625" bestFit="1" customWidth="1"/>
    <col min="7055" max="7055" width="12.453125" bestFit="1" customWidth="1"/>
    <col min="7056" max="7056" width="20.7265625" bestFit="1" customWidth="1"/>
    <col min="7057" max="7057" width="12.453125" bestFit="1" customWidth="1"/>
    <col min="7058" max="7058" width="20.7265625" bestFit="1" customWidth="1"/>
    <col min="7059" max="7059" width="12.453125" bestFit="1" customWidth="1"/>
    <col min="7060" max="7060" width="20.7265625" bestFit="1" customWidth="1"/>
    <col min="7061" max="7061" width="12.453125" bestFit="1" customWidth="1"/>
    <col min="7062" max="7062" width="20.7265625" bestFit="1" customWidth="1"/>
    <col min="7063" max="7063" width="12.453125" bestFit="1" customWidth="1"/>
    <col min="7064" max="7064" width="20.7265625" bestFit="1" customWidth="1"/>
    <col min="7065" max="7065" width="12.453125" bestFit="1" customWidth="1"/>
    <col min="7066" max="7066" width="20.7265625" bestFit="1" customWidth="1"/>
    <col min="7067" max="7067" width="12.453125" bestFit="1" customWidth="1"/>
    <col min="7068" max="7068" width="20.7265625" bestFit="1" customWidth="1"/>
    <col min="7069" max="7069" width="12.453125" bestFit="1" customWidth="1"/>
    <col min="7070" max="7070" width="20.7265625" bestFit="1" customWidth="1"/>
    <col min="7071" max="7071" width="12.453125" bestFit="1" customWidth="1"/>
    <col min="7072" max="7072" width="20.7265625" bestFit="1" customWidth="1"/>
    <col min="7073" max="7073" width="12.453125" bestFit="1" customWidth="1"/>
    <col min="7074" max="7074" width="20.7265625" bestFit="1" customWidth="1"/>
    <col min="7075" max="7075" width="12.453125" bestFit="1" customWidth="1"/>
    <col min="7076" max="7076" width="20.7265625" bestFit="1" customWidth="1"/>
    <col min="7077" max="7077" width="12.453125" bestFit="1" customWidth="1"/>
    <col min="7078" max="7078" width="20.7265625" bestFit="1" customWidth="1"/>
    <col min="7079" max="7079" width="12.453125" bestFit="1" customWidth="1"/>
    <col min="7080" max="7080" width="20.7265625" bestFit="1" customWidth="1"/>
    <col min="7081" max="7081" width="12.453125" bestFit="1" customWidth="1"/>
    <col min="7082" max="7082" width="20.7265625" bestFit="1" customWidth="1"/>
    <col min="7083" max="7083" width="12.453125" bestFit="1" customWidth="1"/>
    <col min="7084" max="7084" width="20.7265625" bestFit="1" customWidth="1"/>
    <col min="7085" max="7085" width="12.453125" bestFit="1" customWidth="1"/>
    <col min="7086" max="7086" width="20.7265625" bestFit="1" customWidth="1"/>
    <col min="7087" max="7087" width="12.453125" bestFit="1" customWidth="1"/>
    <col min="7088" max="7088" width="20.7265625" bestFit="1" customWidth="1"/>
    <col min="7089" max="7089" width="12.453125" bestFit="1" customWidth="1"/>
    <col min="7090" max="7090" width="20.7265625" bestFit="1" customWidth="1"/>
    <col min="7091" max="7091" width="12.453125" bestFit="1" customWidth="1"/>
    <col min="7092" max="7092" width="20.7265625" bestFit="1" customWidth="1"/>
    <col min="7093" max="7093" width="12.453125" bestFit="1" customWidth="1"/>
    <col min="7094" max="7094" width="20.7265625" bestFit="1" customWidth="1"/>
    <col min="7095" max="7095" width="12.453125" bestFit="1" customWidth="1"/>
    <col min="7096" max="7096" width="20.7265625" bestFit="1" customWidth="1"/>
    <col min="7097" max="7097" width="12.453125" bestFit="1" customWidth="1"/>
    <col min="7098" max="7098" width="20.7265625" bestFit="1" customWidth="1"/>
    <col min="7099" max="7099" width="12.453125" bestFit="1" customWidth="1"/>
    <col min="7100" max="7100" width="20.7265625" bestFit="1" customWidth="1"/>
    <col min="7101" max="7101" width="12.453125" bestFit="1" customWidth="1"/>
    <col min="7102" max="7102" width="20.7265625" bestFit="1" customWidth="1"/>
    <col min="7103" max="7103" width="12.453125" bestFit="1" customWidth="1"/>
    <col min="7104" max="7104" width="20.7265625" bestFit="1" customWidth="1"/>
    <col min="7105" max="7105" width="12.453125" bestFit="1" customWidth="1"/>
    <col min="7106" max="7106" width="20.7265625" bestFit="1" customWidth="1"/>
    <col min="7107" max="7107" width="12.453125" bestFit="1" customWidth="1"/>
    <col min="7108" max="7108" width="20.7265625" bestFit="1" customWidth="1"/>
    <col min="7109" max="7109" width="12.453125" bestFit="1" customWidth="1"/>
    <col min="7110" max="7110" width="20.7265625" bestFit="1" customWidth="1"/>
    <col min="7111" max="7111" width="12.453125" bestFit="1" customWidth="1"/>
    <col min="7112" max="7112" width="20.7265625" bestFit="1" customWidth="1"/>
    <col min="7113" max="7113" width="12.453125" bestFit="1" customWidth="1"/>
    <col min="7114" max="7114" width="20.7265625" bestFit="1" customWidth="1"/>
    <col min="7115" max="7115" width="12.453125" bestFit="1" customWidth="1"/>
    <col min="7116" max="7116" width="20.7265625" bestFit="1" customWidth="1"/>
    <col min="7117" max="7117" width="12.453125" bestFit="1" customWidth="1"/>
    <col min="7118" max="7118" width="20.7265625" bestFit="1" customWidth="1"/>
    <col min="7119" max="7119" width="12.453125" bestFit="1" customWidth="1"/>
    <col min="7120" max="7120" width="20.7265625" bestFit="1" customWidth="1"/>
    <col min="7121" max="7121" width="12.453125" bestFit="1" customWidth="1"/>
    <col min="7122" max="7122" width="20.7265625" bestFit="1" customWidth="1"/>
    <col min="7123" max="7123" width="12.453125" bestFit="1" customWidth="1"/>
    <col min="7124" max="7124" width="20.7265625" bestFit="1" customWidth="1"/>
    <col min="7125" max="7125" width="12.453125" bestFit="1" customWidth="1"/>
    <col min="7126" max="7126" width="20.7265625" bestFit="1" customWidth="1"/>
    <col min="7127" max="7127" width="12.453125" bestFit="1" customWidth="1"/>
    <col min="7128" max="7128" width="20.7265625" bestFit="1" customWidth="1"/>
    <col min="7129" max="7129" width="12.453125" bestFit="1" customWidth="1"/>
    <col min="7130" max="7130" width="20.7265625" bestFit="1" customWidth="1"/>
    <col min="7131" max="7131" width="12.453125" bestFit="1" customWidth="1"/>
    <col min="7132" max="7132" width="20.7265625" bestFit="1" customWidth="1"/>
    <col min="7133" max="7133" width="12.453125" bestFit="1" customWidth="1"/>
    <col min="7134" max="7134" width="20.7265625" bestFit="1" customWidth="1"/>
    <col min="7135" max="7135" width="12.453125" bestFit="1" customWidth="1"/>
    <col min="7136" max="7136" width="20.7265625" bestFit="1" customWidth="1"/>
    <col min="7137" max="7137" width="12.453125" bestFit="1" customWidth="1"/>
    <col min="7138" max="7138" width="20.7265625" bestFit="1" customWidth="1"/>
    <col min="7139" max="7139" width="12.453125" bestFit="1" customWidth="1"/>
    <col min="7140" max="7140" width="20.7265625" bestFit="1" customWidth="1"/>
    <col min="7141" max="7141" width="12.453125" bestFit="1" customWidth="1"/>
    <col min="7142" max="7142" width="20.7265625" bestFit="1" customWidth="1"/>
    <col min="7143" max="7143" width="12.453125" bestFit="1" customWidth="1"/>
    <col min="7144" max="7144" width="20.7265625" bestFit="1" customWidth="1"/>
    <col min="7145" max="7145" width="12.453125" bestFit="1" customWidth="1"/>
    <col min="7146" max="7146" width="20.7265625" bestFit="1" customWidth="1"/>
    <col min="7147" max="7147" width="12.453125" bestFit="1" customWidth="1"/>
    <col min="7148" max="7148" width="20.7265625" bestFit="1" customWidth="1"/>
    <col min="7149" max="7149" width="12.453125" bestFit="1" customWidth="1"/>
    <col min="7150" max="7150" width="20.7265625" bestFit="1" customWidth="1"/>
    <col min="7151" max="7151" width="12.453125" bestFit="1" customWidth="1"/>
    <col min="7152" max="7152" width="20.7265625" bestFit="1" customWidth="1"/>
    <col min="7153" max="7153" width="12.453125" bestFit="1" customWidth="1"/>
    <col min="7154" max="7154" width="20.7265625" bestFit="1" customWidth="1"/>
    <col min="7155" max="7155" width="12.453125" bestFit="1" customWidth="1"/>
    <col min="7156" max="7156" width="20.7265625" bestFit="1" customWidth="1"/>
    <col min="7157" max="7157" width="12.453125" bestFit="1" customWidth="1"/>
    <col min="7158" max="7158" width="20.7265625" bestFit="1" customWidth="1"/>
    <col min="7159" max="7159" width="12.453125" bestFit="1" customWidth="1"/>
    <col min="7160" max="7160" width="20.7265625" bestFit="1" customWidth="1"/>
    <col min="7161" max="7161" width="12.453125" bestFit="1" customWidth="1"/>
    <col min="7162" max="7162" width="20.7265625" bestFit="1" customWidth="1"/>
    <col min="7163" max="7163" width="12.453125" bestFit="1" customWidth="1"/>
    <col min="7164" max="7164" width="20.7265625" bestFit="1" customWidth="1"/>
    <col min="7165" max="7165" width="12.453125" bestFit="1" customWidth="1"/>
    <col min="7166" max="7166" width="20.7265625" bestFit="1" customWidth="1"/>
    <col min="7167" max="7167" width="12.453125" bestFit="1" customWidth="1"/>
    <col min="7168" max="7168" width="20.7265625" bestFit="1" customWidth="1"/>
    <col min="7169" max="7169" width="12.453125" bestFit="1" customWidth="1"/>
    <col min="7170" max="7170" width="20.7265625" bestFit="1" customWidth="1"/>
    <col min="7171" max="7171" width="12.453125" bestFit="1" customWidth="1"/>
    <col min="7172" max="7172" width="20.7265625" bestFit="1" customWidth="1"/>
    <col min="7173" max="7173" width="12.453125" bestFit="1" customWidth="1"/>
    <col min="7174" max="7174" width="20.7265625" bestFit="1" customWidth="1"/>
    <col min="7175" max="7175" width="12.453125" bestFit="1" customWidth="1"/>
    <col min="7176" max="7176" width="20.7265625" bestFit="1" customWidth="1"/>
    <col min="7177" max="7177" width="12.453125" bestFit="1" customWidth="1"/>
    <col min="7178" max="7178" width="20.7265625" bestFit="1" customWidth="1"/>
    <col min="7179" max="7179" width="12.453125" bestFit="1" customWidth="1"/>
    <col min="7180" max="7180" width="20.7265625" bestFit="1" customWidth="1"/>
    <col min="7181" max="7181" width="12.453125" bestFit="1" customWidth="1"/>
    <col min="7182" max="7182" width="20.7265625" bestFit="1" customWidth="1"/>
    <col min="7183" max="7183" width="12.453125" bestFit="1" customWidth="1"/>
    <col min="7184" max="7184" width="20.7265625" bestFit="1" customWidth="1"/>
    <col min="7185" max="7185" width="12.453125" bestFit="1" customWidth="1"/>
    <col min="7186" max="7186" width="20.7265625" bestFit="1" customWidth="1"/>
    <col min="7187" max="7187" width="12.453125" bestFit="1" customWidth="1"/>
    <col min="7188" max="7188" width="20.7265625" bestFit="1" customWidth="1"/>
    <col min="7189" max="7189" width="12.453125" bestFit="1" customWidth="1"/>
    <col min="7190" max="7190" width="20.7265625" bestFit="1" customWidth="1"/>
    <col min="7191" max="7191" width="12.453125" bestFit="1" customWidth="1"/>
    <col min="7192" max="7192" width="20.7265625" bestFit="1" customWidth="1"/>
    <col min="7193" max="7193" width="12.453125" bestFit="1" customWidth="1"/>
    <col min="7194" max="7194" width="20.7265625" bestFit="1" customWidth="1"/>
    <col min="7195" max="7195" width="12.453125" bestFit="1" customWidth="1"/>
    <col min="7196" max="7196" width="20.7265625" bestFit="1" customWidth="1"/>
    <col min="7197" max="7197" width="12.453125" bestFit="1" customWidth="1"/>
    <col min="7198" max="7198" width="20.7265625" bestFit="1" customWidth="1"/>
    <col min="7199" max="7199" width="12.453125" bestFit="1" customWidth="1"/>
    <col min="7200" max="7200" width="20.7265625" bestFit="1" customWidth="1"/>
    <col min="7201" max="7201" width="12.453125" bestFit="1" customWidth="1"/>
    <col min="7202" max="7202" width="20.7265625" bestFit="1" customWidth="1"/>
    <col min="7203" max="7203" width="12.453125" bestFit="1" customWidth="1"/>
    <col min="7204" max="7204" width="20.7265625" bestFit="1" customWidth="1"/>
    <col min="7205" max="7205" width="12.453125" bestFit="1" customWidth="1"/>
    <col min="7206" max="7206" width="20.7265625" bestFit="1" customWidth="1"/>
    <col min="7207" max="7207" width="12.453125" bestFit="1" customWidth="1"/>
    <col min="7208" max="7208" width="20.7265625" bestFit="1" customWidth="1"/>
    <col min="7209" max="7209" width="12.453125" bestFit="1" customWidth="1"/>
    <col min="7210" max="7210" width="20.7265625" bestFit="1" customWidth="1"/>
    <col min="7211" max="7211" width="12.453125" bestFit="1" customWidth="1"/>
    <col min="7212" max="7212" width="20.7265625" bestFit="1" customWidth="1"/>
    <col min="7213" max="7213" width="12.453125" bestFit="1" customWidth="1"/>
    <col min="7214" max="7214" width="20.7265625" bestFit="1" customWidth="1"/>
    <col min="7215" max="7215" width="12.453125" bestFit="1" customWidth="1"/>
    <col min="7216" max="7216" width="20.7265625" bestFit="1" customWidth="1"/>
    <col min="7217" max="7217" width="12.453125" bestFit="1" customWidth="1"/>
    <col min="7218" max="7218" width="20.7265625" bestFit="1" customWidth="1"/>
    <col min="7219" max="7219" width="12.453125" bestFit="1" customWidth="1"/>
    <col min="7220" max="7220" width="20.7265625" bestFit="1" customWidth="1"/>
    <col min="7221" max="7221" width="12.453125" bestFit="1" customWidth="1"/>
    <col min="7222" max="7222" width="20.7265625" bestFit="1" customWidth="1"/>
    <col min="7223" max="7223" width="12.453125" bestFit="1" customWidth="1"/>
    <col min="7224" max="7224" width="20.7265625" bestFit="1" customWidth="1"/>
    <col min="7225" max="7225" width="12.453125" bestFit="1" customWidth="1"/>
    <col min="7226" max="7226" width="20.7265625" bestFit="1" customWidth="1"/>
    <col min="7227" max="7227" width="12.453125" bestFit="1" customWidth="1"/>
    <col min="7228" max="7228" width="20.7265625" bestFit="1" customWidth="1"/>
    <col min="7229" max="7229" width="12.453125" bestFit="1" customWidth="1"/>
    <col min="7230" max="7230" width="20.7265625" bestFit="1" customWidth="1"/>
    <col min="7231" max="7231" width="12.453125" bestFit="1" customWidth="1"/>
    <col min="7232" max="7232" width="20.7265625" bestFit="1" customWidth="1"/>
    <col min="7233" max="7233" width="12.453125" bestFit="1" customWidth="1"/>
    <col min="7234" max="7234" width="20.7265625" bestFit="1" customWidth="1"/>
    <col min="7235" max="7235" width="12.453125" bestFit="1" customWidth="1"/>
    <col min="7236" max="7236" width="20.7265625" bestFit="1" customWidth="1"/>
    <col min="7237" max="7237" width="12.453125" bestFit="1" customWidth="1"/>
    <col min="7238" max="7238" width="20.7265625" bestFit="1" customWidth="1"/>
    <col min="7239" max="7239" width="12.453125" bestFit="1" customWidth="1"/>
    <col min="7240" max="7240" width="20.7265625" bestFit="1" customWidth="1"/>
    <col min="7241" max="7241" width="12.453125" bestFit="1" customWidth="1"/>
    <col min="7242" max="7242" width="20.7265625" bestFit="1" customWidth="1"/>
    <col min="7243" max="7243" width="12.453125" bestFit="1" customWidth="1"/>
    <col min="7244" max="7244" width="20.7265625" bestFit="1" customWidth="1"/>
    <col min="7245" max="7245" width="12.453125" bestFit="1" customWidth="1"/>
    <col min="7246" max="7246" width="20.7265625" bestFit="1" customWidth="1"/>
    <col min="7247" max="7247" width="12.453125" bestFit="1" customWidth="1"/>
    <col min="7248" max="7248" width="20.7265625" bestFit="1" customWidth="1"/>
    <col min="7249" max="7249" width="12.453125" bestFit="1" customWidth="1"/>
    <col min="7250" max="7250" width="20.7265625" bestFit="1" customWidth="1"/>
    <col min="7251" max="7251" width="12.453125" bestFit="1" customWidth="1"/>
    <col min="7252" max="7252" width="20.7265625" bestFit="1" customWidth="1"/>
    <col min="7253" max="7253" width="12.453125" bestFit="1" customWidth="1"/>
    <col min="7254" max="7254" width="20.7265625" bestFit="1" customWidth="1"/>
    <col min="7255" max="7255" width="12.453125" bestFit="1" customWidth="1"/>
    <col min="7256" max="7256" width="20.7265625" bestFit="1" customWidth="1"/>
    <col min="7257" max="7257" width="12.453125" bestFit="1" customWidth="1"/>
    <col min="7258" max="7258" width="20.7265625" bestFit="1" customWidth="1"/>
    <col min="7259" max="7259" width="12.453125" bestFit="1" customWidth="1"/>
    <col min="7260" max="7260" width="20.7265625" bestFit="1" customWidth="1"/>
    <col min="7261" max="7261" width="12.453125" bestFit="1" customWidth="1"/>
    <col min="7262" max="7262" width="20.7265625" bestFit="1" customWidth="1"/>
    <col min="7263" max="7263" width="12.453125" bestFit="1" customWidth="1"/>
    <col min="7264" max="7264" width="20.7265625" bestFit="1" customWidth="1"/>
    <col min="7265" max="7265" width="12.453125" bestFit="1" customWidth="1"/>
    <col min="7266" max="7266" width="20.7265625" bestFit="1" customWidth="1"/>
    <col min="7267" max="7267" width="12.453125" bestFit="1" customWidth="1"/>
    <col min="7268" max="7268" width="20.7265625" bestFit="1" customWidth="1"/>
    <col min="7269" max="7269" width="12.453125" bestFit="1" customWidth="1"/>
    <col min="7270" max="7270" width="20.7265625" bestFit="1" customWidth="1"/>
    <col min="7271" max="7271" width="12.453125" bestFit="1" customWidth="1"/>
    <col min="7272" max="7272" width="20.7265625" bestFit="1" customWidth="1"/>
    <col min="7273" max="7273" width="12.453125" bestFit="1" customWidth="1"/>
    <col min="7274" max="7274" width="20.7265625" bestFit="1" customWidth="1"/>
    <col min="7275" max="7275" width="12.453125" bestFit="1" customWidth="1"/>
    <col min="7276" max="7276" width="20.7265625" bestFit="1" customWidth="1"/>
    <col min="7277" max="7277" width="12.453125" bestFit="1" customWidth="1"/>
    <col min="7278" max="7278" width="20.7265625" bestFit="1" customWidth="1"/>
    <col min="7279" max="7279" width="12.453125" bestFit="1" customWidth="1"/>
    <col min="7280" max="7280" width="20.7265625" bestFit="1" customWidth="1"/>
    <col min="7281" max="7281" width="12.453125" bestFit="1" customWidth="1"/>
    <col min="7282" max="7282" width="20.7265625" bestFit="1" customWidth="1"/>
    <col min="7283" max="7283" width="12.453125" bestFit="1" customWidth="1"/>
    <col min="7284" max="7284" width="20.7265625" bestFit="1" customWidth="1"/>
    <col min="7285" max="7285" width="12.453125" bestFit="1" customWidth="1"/>
    <col min="7286" max="7286" width="20.7265625" bestFit="1" customWidth="1"/>
    <col min="7287" max="7287" width="12.453125" bestFit="1" customWidth="1"/>
    <col min="7288" max="7288" width="20.7265625" bestFit="1" customWidth="1"/>
    <col min="7289" max="7289" width="12.453125" bestFit="1" customWidth="1"/>
    <col min="7290" max="7290" width="20.7265625" bestFit="1" customWidth="1"/>
    <col min="7291" max="7291" width="12.453125" bestFit="1" customWidth="1"/>
    <col min="7292" max="7292" width="20.7265625" bestFit="1" customWidth="1"/>
    <col min="7293" max="7293" width="12.453125" bestFit="1" customWidth="1"/>
    <col min="7294" max="7294" width="20.7265625" bestFit="1" customWidth="1"/>
    <col min="7295" max="7295" width="12.453125" bestFit="1" customWidth="1"/>
    <col min="7296" max="7296" width="20.7265625" bestFit="1" customWidth="1"/>
    <col min="7297" max="7297" width="12.453125" bestFit="1" customWidth="1"/>
    <col min="7298" max="7298" width="20.7265625" bestFit="1" customWidth="1"/>
    <col min="7299" max="7299" width="12.453125" bestFit="1" customWidth="1"/>
    <col min="7300" max="7300" width="20.7265625" bestFit="1" customWidth="1"/>
    <col min="7301" max="7301" width="12.453125" bestFit="1" customWidth="1"/>
    <col min="7302" max="7302" width="20.7265625" bestFit="1" customWidth="1"/>
    <col min="7303" max="7303" width="12.453125" bestFit="1" customWidth="1"/>
    <col min="7304" max="7304" width="20.7265625" bestFit="1" customWidth="1"/>
    <col min="7305" max="7305" width="12.453125" bestFit="1" customWidth="1"/>
    <col min="7306" max="7306" width="20.7265625" bestFit="1" customWidth="1"/>
    <col min="7307" max="7307" width="12.453125" bestFit="1" customWidth="1"/>
    <col min="7308" max="7308" width="20.7265625" bestFit="1" customWidth="1"/>
    <col min="7309" max="7309" width="12.453125" bestFit="1" customWidth="1"/>
    <col min="7310" max="7310" width="20.7265625" bestFit="1" customWidth="1"/>
    <col min="7311" max="7311" width="12.453125" bestFit="1" customWidth="1"/>
    <col min="7312" max="7312" width="20.7265625" bestFit="1" customWidth="1"/>
    <col min="7313" max="7313" width="12.453125" bestFit="1" customWidth="1"/>
    <col min="7314" max="7314" width="20.7265625" bestFit="1" customWidth="1"/>
    <col min="7315" max="7315" width="12.453125" bestFit="1" customWidth="1"/>
    <col min="7316" max="7316" width="20.7265625" bestFit="1" customWidth="1"/>
    <col min="7317" max="7317" width="12.453125" bestFit="1" customWidth="1"/>
    <col min="7318" max="7318" width="20.7265625" bestFit="1" customWidth="1"/>
    <col min="7319" max="7319" width="12.453125" bestFit="1" customWidth="1"/>
    <col min="7320" max="7320" width="20.7265625" bestFit="1" customWidth="1"/>
    <col min="7321" max="7321" width="12.453125" bestFit="1" customWidth="1"/>
    <col min="7322" max="7322" width="20.7265625" bestFit="1" customWidth="1"/>
    <col min="7323" max="7323" width="12.453125" bestFit="1" customWidth="1"/>
    <col min="7324" max="7324" width="20.7265625" bestFit="1" customWidth="1"/>
    <col min="7325" max="7325" width="12.453125" bestFit="1" customWidth="1"/>
    <col min="7326" max="7326" width="20.7265625" bestFit="1" customWidth="1"/>
    <col min="7327" max="7327" width="12.453125" bestFit="1" customWidth="1"/>
    <col min="7328" max="7328" width="20.7265625" bestFit="1" customWidth="1"/>
    <col min="7329" max="7329" width="12.453125" bestFit="1" customWidth="1"/>
    <col min="7330" max="7330" width="20.7265625" bestFit="1" customWidth="1"/>
    <col min="7331" max="7331" width="12.453125" bestFit="1" customWidth="1"/>
    <col min="7332" max="7332" width="20.7265625" bestFit="1" customWidth="1"/>
    <col min="7333" max="7333" width="12.453125" bestFit="1" customWidth="1"/>
    <col min="7334" max="7334" width="20.7265625" bestFit="1" customWidth="1"/>
    <col min="7335" max="7335" width="12.453125" bestFit="1" customWidth="1"/>
    <col min="7336" max="7336" width="20.7265625" bestFit="1" customWidth="1"/>
    <col min="7337" max="7337" width="12.453125" bestFit="1" customWidth="1"/>
    <col min="7338" max="7338" width="20.7265625" bestFit="1" customWidth="1"/>
    <col min="7339" max="7339" width="12.453125" bestFit="1" customWidth="1"/>
    <col min="7340" max="7340" width="20.7265625" bestFit="1" customWidth="1"/>
    <col min="7341" max="7341" width="12.453125" bestFit="1" customWidth="1"/>
    <col min="7342" max="7342" width="20.7265625" bestFit="1" customWidth="1"/>
    <col min="7343" max="7343" width="12.453125" bestFit="1" customWidth="1"/>
    <col min="7344" max="7344" width="20.7265625" bestFit="1" customWidth="1"/>
    <col min="7345" max="7345" width="12.453125" bestFit="1" customWidth="1"/>
    <col min="7346" max="7346" width="20.7265625" bestFit="1" customWidth="1"/>
    <col min="7347" max="7347" width="12.453125" bestFit="1" customWidth="1"/>
    <col min="7348" max="7348" width="20.7265625" bestFit="1" customWidth="1"/>
    <col min="7349" max="7349" width="12.453125" bestFit="1" customWidth="1"/>
    <col min="7350" max="7350" width="20.7265625" bestFit="1" customWidth="1"/>
    <col min="7351" max="7351" width="12.453125" bestFit="1" customWidth="1"/>
    <col min="7352" max="7352" width="20.7265625" bestFit="1" customWidth="1"/>
    <col min="7353" max="7353" width="12.453125" bestFit="1" customWidth="1"/>
    <col min="7354" max="7354" width="20.7265625" bestFit="1" customWidth="1"/>
    <col min="7355" max="7355" width="12.453125" bestFit="1" customWidth="1"/>
    <col min="7356" max="7356" width="20.7265625" bestFit="1" customWidth="1"/>
    <col min="7357" max="7357" width="12.453125" bestFit="1" customWidth="1"/>
    <col min="7358" max="7358" width="20.7265625" bestFit="1" customWidth="1"/>
    <col min="7359" max="7359" width="12.453125" bestFit="1" customWidth="1"/>
    <col min="7360" max="7360" width="20.7265625" bestFit="1" customWidth="1"/>
    <col min="7361" max="7361" width="12.453125" bestFit="1" customWidth="1"/>
    <col min="7362" max="7362" width="20.7265625" bestFit="1" customWidth="1"/>
    <col min="7363" max="7363" width="12.453125" bestFit="1" customWidth="1"/>
    <col min="7364" max="7364" width="20.7265625" bestFit="1" customWidth="1"/>
    <col min="7365" max="7365" width="12.453125" bestFit="1" customWidth="1"/>
    <col min="7366" max="7366" width="20.7265625" bestFit="1" customWidth="1"/>
    <col min="7367" max="7367" width="12.453125" bestFit="1" customWidth="1"/>
    <col min="7368" max="7368" width="20.7265625" bestFit="1" customWidth="1"/>
    <col min="7369" max="7369" width="12.453125" bestFit="1" customWidth="1"/>
    <col min="7370" max="7370" width="20.7265625" bestFit="1" customWidth="1"/>
    <col min="7371" max="7371" width="12.453125" bestFit="1" customWidth="1"/>
    <col min="7372" max="7372" width="20.7265625" bestFit="1" customWidth="1"/>
    <col min="7373" max="7373" width="12.453125" bestFit="1" customWidth="1"/>
    <col min="7374" max="7374" width="20.7265625" bestFit="1" customWidth="1"/>
    <col min="7375" max="7375" width="12.453125" bestFit="1" customWidth="1"/>
    <col min="7376" max="7376" width="20.7265625" bestFit="1" customWidth="1"/>
    <col min="7377" max="7377" width="12.453125" bestFit="1" customWidth="1"/>
    <col min="7378" max="7378" width="20.7265625" bestFit="1" customWidth="1"/>
    <col min="7379" max="7379" width="12.453125" bestFit="1" customWidth="1"/>
    <col min="7380" max="7380" width="20.7265625" bestFit="1" customWidth="1"/>
    <col min="7381" max="7381" width="12.453125" bestFit="1" customWidth="1"/>
    <col min="7382" max="7382" width="20.7265625" bestFit="1" customWidth="1"/>
    <col min="7383" max="7383" width="12.453125" bestFit="1" customWidth="1"/>
    <col min="7384" max="7384" width="20.7265625" bestFit="1" customWidth="1"/>
    <col min="7385" max="7385" width="12.453125" bestFit="1" customWidth="1"/>
    <col min="7386" max="7386" width="20.7265625" bestFit="1" customWidth="1"/>
    <col min="7387" max="7387" width="12.453125" bestFit="1" customWidth="1"/>
    <col min="7388" max="7388" width="20.7265625" bestFit="1" customWidth="1"/>
    <col min="7389" max="7389" width="12.453125" bestFit="1" customWidth="1"/>
    <col min="7390" max="7390" width="20.7265625" bestFit="1" customWidth="1"/>
    <col min="7391" max="7391" width="12.453125" bestFit="1" customWidth="1"/>
    <col min="7392" max="7392" width="20.7265625" bestFit="1" customWidth="1"/>
    <col min="7393" max="7393" width="12.453125" bestFit="1" customWidth="1"/>
    <col min="7394" max="7394" width="20.7265625" bestFit="1" customWidth="1"/>
    <col min="7395" max="7395" width="12.453125" bestFit="1" customWidth="1"/>
    <col min="7396" max="7396" width="20.7265625" bestFit="1" customWidth="1"/>
    <col min="7397" max="7397" width="12.453125" bestFit="1" customWidth="1"/>
    <col min="7398" max="7398" width="20.7265625" bestFit="1" customWidth="1"/>
    <col min="7399" max="7399" width="12.453125" bestFit="1" customWidth="1"/>
    <col min="7400" max="7400" width="20.7265625" bestFit="1" customWidth="1"/>
    <col min="7401" max="7401" width="12.453125" bestFit="1" customWidth="1"/>
    <col min="7402" max="7402" width="20.7265625" bestFit="1" customWidth="1"/>
    <col min="7403" max="7403" width="12.453125" bestFit="1" customWidth="1"/>
    <col min="7404" max="7404" width="20.7265625" bestFit="1" customWidth="1"/>
    <col min="7405" max="7405" width="12.453125" bestFit="1" customWidth="1"/>
    <col min="7406" max="7406" width="20.7265625" bestFit="1" customWidth="1"/>
    <col min="7407" max="7407" width="12.453125" bestFit="1" customWidth="1"/>
    <col min="7408" max="7408" width="20.7265625" bestFit="1" customWidth="1"/>
    <col min="7409" max="7409" width="12.453125" bestFit="1" customWidth="1"/>
    <col min="7410" max="7410" width="20.7265625" bestFit="1" customWidth="1"/>
    <col min="7411" max="7411" width="12.453125" bestFit="1" customWidth="1"/>
    <col min="7412" max="7412" width="20.7265625" bestFit="1" customWidth="1"/>
    <col min="7413" max="7413" width="12.453125" bestFit="1" customWidth="1"/>
    <col min="7414" max="7414" width="20.7265625" bestFit="1" customWidth="1"/>
    <col min="7415" max="7415" width="12.453125" bestFit="1" customWidth="1"/>
    <col min="7416" max="7416" width="20.7265625" bestFit="1" customWidth="1"/>
    <col min="7417" max="7417" width="12.453125" bestFit="1" customWidth="1"/>
    <col min="7418" max="7418" width="20.7265625" bestFit="1" customWidth="1"/>
    <col min="7419" max="7419" width="12.453125" bestFit="1" customWidth="1"/>
    <col min="7420" max="7420" width="20.7265625" bestFit="1" customWidth="1"/>
    <col min="7421" max="7421" width="12.453125" bestFit="1" customWidth="1"/>
    <col min="7422" max="7422" width="20.7265625" bestFit="1" customWidth="1"/>
    <col min="7423" max="7423" width="12.453125" bestFit="1" customWidth="1"/>
    <col min="7424" max="7424" width="20.7265625" bestFit="1" customWidth="1"/>
    <col min="7425" max="7425" width="12.453125" bestFit="1" customWidth="1"/>
    <col min="7426" max="7426" width="20.7265625" bestFit="1" customWidth="1"/>
    <col min="7427" max="7427" width="12.453125" bestFit="1" customWidth="1"/>
    <col min="7428" max="7428" width="20.7265625" bestFit="1" customWidth="1"/>
    <col min="7429" max="7429" width="12.453125" bestFit="1" customWidth="1"/>
    <col min="7430" max="7430" width="20.7265625" bestFit="1" customWidth="1"/>
    <col min="7431" max="7431" width="12.453125" bestFit="1" customWidth="1"/>
    <col min="7432" max="7432" width="20.7265625" bestFit="1" customWidth="1"/>
    <col min="7433" max="7433" width="12.453125" bestFit="1" customWidth="1"/>
    <col min="7434" max="7434" width="20.7265625" bestFit="1" customWidth="1"/>
    <col min="7435" max="7435" width="12.453125" bestFit="1" customWidth="1"/>
    <col min="7436" max="7436" width="20.7265625" bestFit="1" customWidth="1"/>
    <col min="7437" max="7437" width="12.453125" bestFit="1" customWidth="1"/>
    <col min="7438" max="7438" width="20.7265625" bestFit="1" customWidth="1"/>
    <col min="7439" max="7439" width="12.453125" bestFit="1" customWidth="1"/>
    <col min="7440" max="7440" width="20.7265625" bestFit="1" customWidth="1"/>
    <col min="7441" max="7441" width="12.453125" bestFit="1" customWidth="1"/>
    <col min="7442" max="7442" width="20.7265625" bestFit="1" customWidth="1"/>
    <col min="7443" max="7443" width="12.453125" bestFit="1" customWidth="1"/>
    <col min="7444" max="7444" width="20.7265625" bestFit="1" customWidth="1"/>
    <col min="7445" max="7445" width="12.453125" bestFit="1" customWidth="1"/>
    <col min="7446" max="7446" width="20.7265625" bestFit="1" customWidth="1"/>
    <col min="7447" max="7447" width="12.453125" bestFit="1" customWidth="1"/>
    <col min="7448" max="7448" width="20.7265625" bestFit="1" customWidth="1"/>
    <col min="7449" max="7449" width="12.453125" bestFit="1" customWidth="1"/>
    <col min="7450" max="7450" width="20.7265625" bestFit="1" customWidth="1"/>
    <col min="7451" max="7451" width="12.453125" bestFit="1" customWidth="1"/>
    <col min="7452" max="7452" width="20.7265625" bestFit="1" customWidth="1"/>
    <col min="7453" max="7453" width="12.453125" bestFit="1" customWidth="1"/>
    <col min="7454" max="7454" width="20.7265625" bestFit="1" customWidth="1"/>
    <col min="7455" max="7455" width="12.453125" bestFit="1" customWidth="1"/>
    <col min="7456" max="7456" width="20.7265625" bestFit="1" customWidth="1"/>
    <col min="7457" max="7457" width="12.453125" bestFit="1" customWidth="1"/>
    <col min="7458" max="7458" width="20.7265625" bestFit="1" customWidth="1"/>
    <col min="7459" max="7459" width="12.453125" bestFit="1" customWidth="1"/>
    <col min="7460" max="7460" width="20.7265625" bestFit="1" customWidth="1"/>
    <col min="7461" max="7461" width="12.453125" bestFit="1" customWidth="1"/>
    <col min="7462" max="7462" width="20.7265625" bestFit="1" customWidth="1"/>
    <col min="7463" max="7463" width="12.453125" bestFit="1" customWidth="1"/>
    <col min="7464" max="7464" width="20.7265625" bestFit="1" customWidth="1"/>
    <col min="7465" max="7465" width="12.453125" bestFit="1" customWidth="1"/>
    <col min="7466" max="7466" width="20.7265625" bestFit="1" customWidth="1"/>
    <col min="7467" max="7467" width="12.453125" bestFit="1" customWidth="1"/>
    <col min="7468" max="7468" width="20.7265625" bestFit="1" customWidth="1"/>
    <col min="7469" max="7469" width="12.453125" bestFit="1" customWidth="1"/>
    <col min="7470" max="7470" width="20.7265625" bestFit="1" customWidth="1"/>
    <col min="7471" max="7471" width="12.453125" bestFit="1" customWidth="1"/>
    <col min="7472" max="7472" width="20.7265625" bestFit="1" customWidth="1"/>
    <col min="7473" max="7473" width="12.453125" bestFit="1" customWidth="1"/>
    <col min="7474" max="7474" width="20.7265625" bestFit="1" customWidth="1"/>
    <col min="7475" max="7475" width="12.453125" bestFit="1" customWidth="1"/>
    <col min="7476" max="7476" width="20.7265625" bestFit="1" customWidth="1"/>
    <col min="7477" max="7477" width="12.453125" bestFit="1" customWidth="1"/>
    <col min="7478" max="7478" width="20.7265625" bestFit="1" customWidth="1"/>
    <col min="7479" max="7479" width="12.453125" bestFit="1" customWidth="1"/>
    <col min="7480" max="7480" width="20.7265625" bestFit="1" customWidth="1"/>
    <col min="7481" max="7481" width="12.453125" bestFit="1" customWidth="1"/>
    <col min="7482" max="7482" width="20.7265625" bestFit="1" customWidth="1"/>
    <col min="7483" max="7483" width="12.453125" bestFit="1" customWidth="1"/>
    <col min="7484" max="7484" width="20.7265625" bestFit="1" customWidth="1"/>
    <col min="7485" max="7485" width="12.453125" bestFit="1" customWidth="1"/>
    <col min="7486" max="7486" width="20.7265625" bestFit="1" customWidth="1"/>
    <col min="7487" max="7487" width="12.453125" bestFit="1" customWidth="1"/>
    <col min="7488" max="7488" width="20.7265625" bestFit="1" customWidth="1"/>
    <col min="7489" max="7489" width="12.453125" bestFit="1" customWidth="1"/>
    <col min="7490" max="7490" width="20.7265625" bestFit="1" customWidth="1"/>
    <col min="7491" max="7491" width="12.453125" bestFit="1" customWidth="1"/>
    <col min="7492" max="7492" width="20.7265625" bestFit="1" customWidth="1"/>
    <col min="7493" max="7493" width="12.453125" bestFit="1" customWidth="1"/>
    <col min="7494" max="7494" width="20.7265625" bestFit="1" customWidth="1"/>
    <col min="7495" max="7495" width="12.453125" bestFit="1" customWidth="1"/>
    <col min="7496" max="7496" width="20.7265625" bestFit="1" customWidth="1"/>
    <col min="7497" max="7497" width="12.453125" bestFit="1" customWidth="1"/>
    <col min="7498" max="7498" width="20.7265625" bestFit="1" customWidth="1"/>
    <col min="7499" max="7499" width="12.453125" bestFit="1" customWidth="1"/>
    <col min="7500" max="7500" width="20.7265625" bestFit="1" customWidth="1"/>
    <col min="7501" max="7501" width="12.453125" bestFit="1" customWidth="1"/>
    <col min="7502" max="7502" width="20.7265625" bestFit="1" customWidth="1"/>
    <col min="7503" max="7503" width="12.453125" bestFit="1" customWidth="1"/>
    <col min="7504" max="7504" width="20.7265625" bestFit="1" customWidth="1"/>
    <col min="7505" max="7505" width="12.453125" bestFit="1" customWidth="1"/>
    <col min="7506" max="7506" width="20.7265625" bestFit="1" customWidth="1"/>
    <col min="7507" max="7507" width="12.453125" bestFit="1" customWidth="1"/>
    <col min="7508" max="7508" width="20.7265625" bestFit="1" customWidth="1"/>
    <col min="7509" max="7509" width="12.453125" bestFit="1" customWidth="1"/>
    <col min="7510" max="7510" width="20.7265625" bestFit="1" customWidth="1"/>
    <col min="7511" max="7511" width="12.453125" bestFit="1" customWidth="1"/>
    <col min="7512" max="7512" width="20.7265625" bestFit="1" customWidth="1"/>
    <col min="7513" max="7513" width="12.453125" bestFit="1" customWidth="1"/>
    <col min="7514" max="7514" width="20.7265625" bestFit="1" customWidth="1"/>
    <col min="7515" max="7515" width="12.453125" bestFit="1" customWidth="1"/>
    <col min="7516" max="7516" width="20.7265625" bestFit="1" customWidth="1"/>
    <col min="7517" max="7517" width="12.453125" bestFit="1" customWidth="1"/>
    <col min="7518" max="7518" width="20.7265625" bestFit="1" customWidth="1"/>
    <col min="7519" max="7519" width="12.453125" bestFit="1" customWidth="1"/>
    <col min="7520" max="7520" width="20.7265625" bestFit="1" customWidth="1"/>
    <col min="7521" max="7521" width="12.453125" bestFit="1" customWidth="1"/>
    <col min="7522" max="7522" width="20.7265625" bestFit="1" customWidth="1"/>
    <col min="7523" max="7523" width="12.453125" bestFit="1" customWidth="1"/>
    <col min="7524" max="7524" width="20.7265625" bestFit="1" customWidth="1"/>
    <col min="7525" max="7525" width="12.453125" bestFit="1" customWidth="1"/>
    <col min="7526" max="7526" width="20.7265625" bestFit="1" customWidth="1"/>
    <col min="7527" max="7527" width="12.453125" bestFit="1" customWidth="1"/>
    <col min="7528" max="7528" width="20.7265625" bestFit="1" customWidth="1"/>
    <col min="7529" max="7529" width="12.453125" bestFit="1" customWidth="1"/>
    <col min="7530" max="7530" width="20.7265625" bestFit="1" customWidth="1"/>
    <col min="7531" max="7531" width="12.453125" bestFit="1" customWidth="1"/>
    <col min="7532" max="7532" width="20.7265625" bestFit="1" customWidth="1"/>
    <col min="7533" max="7533" width="12.453125" bestFit="1" customWidth="1"/>
    <col min="7534" max="7534" width="20.7265625" bestFit="1" customWidth="1"/>
    <col min="7535" max="7535" width="12.453125" bestFit="1" customWidth="1"/>
    <col min="7536" max="7536" width="20.7265625" bestFit="1" customWidth="1"/>
    <col min="7537" max="7537" width="12.453125" bestFit="1" customWidth="1"/>
    <col min="7538" max="7538" width="20.7265625" bestFit="1" customWidth="1"/>
    <col min="7539" max="7539" width="12.453125" bestFit="1" customWidth="1"/>
    <col min="7540" max="7540" width="20.7265625" bestFit="1" customWidth="1"/>
    <col min="7541" max="7541" width="12.453125" bestFit="1" customWidth="1"/>
    <col min="7542" max="7542" width="20.7265625" bestFit="1" customWidth="1"/>
    <col min="7543" max="7543" width="12.453125" bestFit="1" customWidth="1"/>
    <col min="7544" max="7544" width="20.7265625" bestFit="1" customWidth="1"/>
    <col min="7545" max="7545" width="12.453125" bestFit="1" customWidth="1"/>
    <col min="7546" max="7546" width="20.7265625" bestFit="1" customWidth="1"/>
    <col min="7547" max="7547" width="12.453125" bestFit="1" customWidth="1"/>
    <col min="7548" max="7548" width="20.7265625" bestFit="1" customWidth="1"/>
    <col min="7549" max="7549" width="12.453125" bestFit="1" customWidth="1"/>
    <col min="7550" max="7550" width="20.7265625" bestFit="1" customWidth="1"/>
    <col min="7551" max="7551" width="12.453125" bestFit="1" customWidth="1"/>
    <col min="7552" max="7552" width="20.7265625" bestFit="1" customWidth="1"/>
    <col min="7553" max="7553" width="12.453125" bestFit="1" customWidth="1"/>
    <col min="7554" max="7554" width="20.7265625" bestFit="1" customWidth="1"/>
    <col min="7555" max="7555" width="12.453125" bestFit="1" customWidth="1"/>
    <col min="7556" max="7556" width="20.7265625" bestFit="1" customWidth="1"/>
    <col min="7557" max="7557" width="12.453125" bestFit="1" customWidth="1"/>
    <col min="7558" max="7558" width="20.7265625" bestFit="1" customWidth="1"/>
    <col min="7559" max="7559" width="12.453125" bestFit="1" customWidth="1"/>
    <col min="7560" max="7560" width="20.7265625" bestFit="1" customWidth="1"/>
    <col min="7561" max="7561" width="12.453125" bestFit="1" customWidth="1"/>
    <col min="7562" max="7562" width="20.7265625" bestFit="1" customWidth="1"/>
    <col min="7563" max="7563" width="12.453125" bestFit="1" customWidth="1"/>
    <col min="7564" max="7564" width="20.7265625" bestFit="1" customWidth="1"/>
    <col min="7565" max="7565" width="12.453125" bestFit="1" customWidth="1"/>
    <col min="7566" max="7566" width="20.7265625" bestFit="1" customWidth="1"/>
    <col min="7567" max="7567" width="12.453125" bestFit="1" customWidth="1"/>
    <col min="7568" max="7568" width="20.7265625" bestFit="1" customWidth="1"/>
    <col min="7569" max="7569" width="12.453125" bestFit="1" customWidth="1"/>
    <col min="7570" max="7570" width="20.7265625" bestFit="1" customWidth="1"/>
    <col min="7571" max="7571" width="12.453125" bestFit="1" customWidth="1"/>
    <col min="7572" max="7572" width="20.7265625" bestFit="1" customWidth="1"/>
    <col min="7573" max="7573" width="12.453125" bestFit="1" customWidth="1"/>
    <col min="7574" max="7574" width="20.7265625" bestFit="1" customWidth="1"/>
    <col min="7575" max="7575" width="12.453125" bestFit="1" customWidth="1"/>
    <col min="7576" max="7576" width="20.7265625" bestFit="1" customWidth="1"/>
    <col min="7577" max="7577" width="12.453125" bestFit="1" customWidth="1"/>
    <col min="7578" max="7578" width="20.7265625" bestFit="1" customWidth="1"/>
    <col min="7579" max="7579" width="12.453125" bestFit="1" customWidth="1"/>
    <col min="7580" max="7580" width="20.7265625" bestFit="1" customWidth="1"/>
    <col min="7581" max="7581" width="12.453125" bestFit="1" customWidth="1"/>
    <col min="7582" max="7582" width="20.7265625" bestFit="1" customWidth="1"/>
    <col min="7583" max="7583" width="12.453125" bestFit="1" customWidth="1"/>
    <col min="7584" max="7584" width="20.7265625" bestFit="1" customWidth="1"/>
    <col min="7585" max="7585" width="12.453125" bestFit="1" customWidth="1"/>
    <col min="7586" max="7586" width="20.7265625" bestFit="1" customWidth="1"/>
    <col min="7587" max="7587" width="12.453125" bestFit="1" customWidth="1"/>
    <col min="7588" max="7588" width="20.7265625" bestFit="1" customWidth="1"/>
    <col min="7589" max="7589" width="12.453125" bestFit="1" customWidth="1"/>
    <col min="7590" max="7590" width="20.7265625" bestFit="1" customWidth="1"/>
    <col min="7591" max="7591" width="12.453125" bestFit="1" customWidth="1"/>
    <col min="7592" max="7592" width="20.7265625" bestFit="1" customWidth="1"/>
    <col min="7593" max="7593" width="12.453125" bestFit="1" customWidth="1"/>
    <col min="7594" max="7594" width="20.7265625" bestFit="1" customWidth="1"/>
    <col min="7595" max="7595" width="12.453125" bestFit="1" customWidth="1"/>
    <col min="7596" max="7596" width="20.7265625" bestFit="1" customWidth="1"/>
    <col min="7597" max="7597" width="12.453125" bestFit="1" customWidth="1"/>
    <col min="7598" max="7598" width="20.7265625" bestFit="1" customWidth="1"/>
    <col min="7599" max="7599" width="12.453125" bestFit="1" customWidth="1"/>
    <col min="7600" max="7600" width="20.7265625" bestFit="1" customWidth="1"/>
    <col min="7601" max="7601" width="12.453125" bestFit="1" customWidth="1"/>
    <col min="7602" max="7602" width="20.7265625" bestFit="1" customWidth="1"/>
    <col min="7603" max="7603" width="12.453125" bestFit="1" customWidth="1"/>
    <col min="7604" max="7604" width="20.7265625" bestFit="1" customWidth="1"/>
    <col min="7605" max="7605" width="12.453125" bestFit="1" customWidth="1"/>
    <col min="7606" max="7606" width="20.7265625" bestFit="1" customWidth="1"/>
    <col min="7607" max="7607" width="12.453125" bestFit="1" customWidth="1"/>
    <col min="7608" max="7608" width="20.7265625" bestFit="1" customWidth="1"/>
    <col min="7609" max="7609" width="12.453125" bestFit="1" customWidth="1"/>
    <col min="7610" max="7610" width="20.7265625" bestFit="1" customWidth="1"/>
    <col min="7611" max="7611" width="12.453125" bestFit="1" customWidth="1"/>
    <col min="7612" max="7612" width="20.7265625" bestFit="1" customWidth="1"/>
    <col min="7613" max="7613" width="12.453125" bestFit="1" customWidth="1"/>
    <col min="7614" max="7614" width="20.7265625" bestFit="1" customWidth="1"/>
    <col min="7615" max="7615" width="12.453125" bestFit="1" customWidth="1"/>
    <col min="7616" max="7616" width="20.7265625" bestFit="1" customWidth="1"/>
    <col min="7617" max="7617" width="12.453125" bestFit="1" customWidth="1"/>
    <col min="7618" max="7618" width="20.7265625" bestFit="1" customWidth="1"/>
    <col min="7619" max="7619" width="12.453125" bestFit="1" customWidth="1"/>
    <col min="7620" max="7620" width="20.7265625" bestFit="1" customWidth="1"/>
    <col min="7621" max="7621" width="12.453125" bestFit="1" customWidth="1"/>
    <col min="7622" max="7622" width="20.7265625" bestFit="1" customWidth="1"/>
    <col min="7623" max="7623" width="12.453125" bestFit="1" customWidth="1"/>
    <col min="7624" max="7624" width="20.7265625" bestFit="1" customWidth="1"/>
    <col min="7625" max="7625" width="12.453125" bestFit="1" customWidth="1"/>
    <col min="7626" max="7626" width="20.7265625" bestFit="1" customWidth="1"/>
    <col min="7627" max="7627" width="12.453125" bestFit="1" customWidth="1"/>
    <col min="7628" max="7628" width="20.7265625" bestFit="1" customWidth="1"/>
    <col min="7629" max="7629" width="12.453125" bestFit="1" customWidth="1"/>
    <col min="7630" max="7630" width="20.7265625" bestFit="1" customWidth="1"/>
    <col min="7631" max="7631" width="12.453125" bestFit="1" customWidth="1"/>
    <col min="7632" max="7632" width="20.7265625" bestFit="1" customWidth="1"/>
    <col min="7633" max="7633" width="12.453125" bestFit="1" customWidth="1"/>
    <col min="7634" max="7634" width="20.7265625" bestFit="1" customWidth="1"/>
    <col min="7635" max="7635" width="12.453125" bestFit="1" customWidth="1"/>
    <col min="7636" max="7636" width="20.7265625" bestFit="1" customWidth="1"/>
    <col min="7637" max="7637" width="12.453125" bestFit="1" customWidth="1"/>
    <col min="7638" max="7638" width="20.7265625" bestFit="1" customWidth="1"/>
    <col min="7639" max="7639" width="12.453125" bestFit="1" customWidth="1"/>
    <col min="7640" max="7640" width="20.7265625" bestFit="1" customWidth="1"/>
    <col min="7641" max="7641" width="12.453125" bestFit="1" customWidth="1"/>
    <col min="7642" max="7642" width="20.7265625" bestFit="1" customWidth="1"/>
    <col min="7643" max="7643" width="12.453125" bestFit="1" customWidth="1"/>
    <col min="7644" max="7644" width="20.7265625" bestFit="1" customWidth="1"/>
    <col min="7645" max="7645" width="12.453125" bestFit="1" customWidth="1"/>
    <col min="7646" max="7646" width="20.7265625" bestFit="1" customWidth="1"/>
    <col min="7647" max="7647" width="12.453125" bestFit="1" customWidth="1"/>
    <col min="7648" max="7648" width="20.7265625" bestFit="1" customWidth="1"/>
    <col min="7649" max="7649" width="12.453125" bestFit="1" customWidth="1"/>
    <col min="7650" max="7650" width="20.7265625" bestFit="1" customWidth="1"/>
    <col min="7651" max="7651" width="12.453125" bestFit="1" customWidth="1"/>
    <col min="7652" max="7652" width="20.7265625" bestFit="1" customWidth="1"/>
    <col min="7653" max="7653" width="12.453125" bestFit="1" customWidth="1"/>
    <col min="7654" max="7654" width="20.7265625" bestFit="1" customWidth="1"/>
    <col min="7655" max="7655" width="12.453125" bestFit="1" customWidth="1"/>
    <col min="7656" max="7656" width="20.7265625" bestFit="1" customWidth="1"/>
    <col min="7657" max="7657" width="12.453125" bestFit="1" customWidth="1"/>
    <col min="7658" max="7658" width="20.7265625" bestFit="1" customWidth="1"/>
    <col min="7659" max="7659" width="12.453125" bestFit="1" customWidth="1"/>
    <col min="7660" max="7660" width="20.7265625" bestFit="1" customWidth="1"/>
    <col min="7661" max="7661" width="12.453125" bestFit="1" customWidth="1"/>
    <col min="7662" max="7662" width="20.7265625" bestFit="1" customWidth="1"/>
    <col min="7663" max="7663" width="12.453125" bestFit="1" customWidth="1"/>
    <col min="7664" max="7664" width="20.7265625" bestFit="1" customWidth="1"/>
    <col min="7665" max="7665" width="12.453125" bestFit="1" customWidth="1"/>
    <col min="7666" max="7666" width="20.7265625" bestFit="1" customWidth="1"/>
    <col min="7667" max="7667" width="12.453125" bestFit="1" customWidth="1"/>
    <col min="7668" max="7668" width="20.7265625" bestFit="1" customWidth="1"/>
    <col min="7669" max="7669" width="12.453125" bestFit="1" customWidth="1"/>
    <col min="7670" max="7670" width="20.7265625" bestFit="1" customWidth="1"/>
    <col min="7671" max="7671" width="12.453125" bestFit="1" customWidth="1"/>
    <col min="7672" max="7672" width="20.7265625" bestFit="1" customWidth="1"/>
    <col min="7673" max="7673" width="12.453125" bestFit="1" customWidth="1"/>
    <col min="7674" max="7674" width="20.7265625" bestFit="1" customWidth="1"/>
    <col min="7675" max="7675" width="12.453125" bestFit="1" customWidth="1"/>
    <col min="7676" max="7676" width="20.7265625" bestFit="1" customWidth="1"/>
    <col min="7677" max="7677" width="12.453125" bestFit="1" customWidth="1"/>
    <col min="7678" max="7678" width="20.7265625" bestFit="1" customWidth="1"/>
    <col min="7679" max="7679" width="12.453125" bestFit="1" customWidth="1"/>
    <col min="7680" max="7680" width="20.7265625" bestFit="1" customWidth="1"/>
    <col min="7681" max="7681" width="12.453125" bestFit="1" customWidth="1"/>
    <col min="7682" max="7682" width="20.7265625" bestFit="1" customWidth="1"/>
    <col min="7683" max="7683" width="12.453125" bestFit="1" customWidth="1"/>
    <col min="7684" max="7684" width="20.7265625" bestFit="1" customWidth="1"/>
    <col min="7685" max="7685" width="12.453125" bestFit="1" customWidth="1"/>
    <col min="7686" max="7686" width="20.7265625" bestFit="1" customWidth="1"/>
    <col min="7687" max="7687" width="12.453125" bestFit="1" customWidth="1"/>
    <col min="7688" max="7688" width="20.7265625" bestFit="1" customWidth="1"/>
    <col min="7689" max="7689" width="12.453125" bestFit="1" customWidth="1"/>
    <col min="7690" max="7690" width="20.7265625" bestFit="1" customWidth="1"/>
    <col min="7691" max="7691" width="12.453125" bestFit="1" customWidth="1"/>
    <col min="7692" max="7692" width="20.7265625" bestFit="1" customWidth="1"/>
    <col min="7693" max="7693" width="12.453125" bestFit="1" customWidth="1"/>
    <col min="7694" max="7694" width="20.7265625" bestFit="1" customWidth="1"/>
    <col min="7695" max="7695" width="12.453125" bestFit="1" customWidth="1"/>
    <col min="7696" max="7696" width="20.7265625" bestFit="1" customWidth="1"/>
    <col min="7697" max="7697" width="12.453125" bestFit="1" customWidth="1"/>
    <col min="7698" max="7698" width="20.7265625" bestFit="1" customWidth="1"/>
    <col min="7699" max="7699" width="12.453125" bestFit="1" customWidth="1"/>
    <col min="7700" max="7700" width="20.7265625" bestFit="1" customWidth="1"/>
    <col min="7701" max="7701" width="12.453125" bestFit="1" customWidth="1"/>
    <col min="7702" max="7702" width="20.7265625" bestFit="1" customWidth="1"/>
    <col min="7703" max="7703" width="12.453125" bestFit="1" customWidth="1"/>
    <col min="7704" max="7704" width="20.7265625" bestFit="1" customWidth="1"/>
    <col min="7705" max="7705" width="12.453125" bestFit="1" customWidth="1"/>
    <col min="7706" max="7706" width="20.7265625" bestFit="1" customWidth="1"/>
    <col min="7707" max="7707" width="12.453125" bestFit="1" customWidth="1"/>
    <col min="7708" max="7708" width="20.7265625" bestFit="1" customWidth="1"/>
    <col min="7709" max="7709" width="12.453125" bestFit="1" customWidth="1"/>
    <col min="7710" max="7710" width="20.7265625" bestFit="1" customWidth="1"/>
    <col min="7711" max="7711" width="12.453125" bestFit="1" customWidth="1"/>
    <col min="7712" max="7712" width="20.7265625" bestFit="1" customWidth="1"/>
    <col min="7713" max="7713" width="12.453125" bestFit="1" customWidth="1"/>
    <col min="7714" max="7714" width="20.7265625" bestFit="1" customWidth="1"/>
    <col min="7715" max="7715" width="12.453125" bestFit="1" customWidth="1"/>
    <col min="7716" max="7716" width="20.7265625" bestFit="1" customWidth="1"/>
    <col min="7717" max="7717" width="12.453125" bestFit="1" customWidth="1"/>
    <col min="7718" max="7718" width="20.7265625" bestFit="1" customWidth="1"/>
    <col min="7719" max="7719" width="12.453125" bestFit="1" customWidth="1"/>
    <col min="7720" max="7720" width="20.7265625" bestFit="1" customWidth="1"/>
    <col min="7721" max="7721" width="12.453125" bestFit="1" customWidth="1"/>
    <col min="7722" max="7722" width="20.7265625" bestFit="1" customWidth="1"/>
    <col min="7723" max="7723" width="12.453125" bestFit="1" customWidth="1"/>
    <col min="7724" max="7724" width="20.7265625" bestFit="1" customWidth="1"/>
    <col min="7725" max="7725" width="12.453125" bestFit="1" customWidth="1"/>
    <col min="7726" max="7726" width="20.7265625" bestFit="1" customWidth="1"/>
    <col min="7727" max="7727" width="12.453125" bestFit="1" customWidth="1"/>
    <col min="7728" max="7728" width="20.7265625" bestFit="1" customWidth="1"/>
    <col min="7729" max="7729" width="12.453125" bestFit="1" customWidth="1"/>
    <col min="7730" max="7730" width="20.7265625" bestFit="1" customWidth="1"/>
    <col min="7731" max="7731" width="12.453125" bestFit="1" customWidth="1"/>
    <col min="7732" max="7732" width="20.7265625" bestFit="1" customWidth="1"/>
    <col min="7733" max="7733" width="12.453125" bestFit="1" customWidth="1"/>
    <col min="7734" max="7734" width="20.7265625" bestFit="1" customWidth="1"/>
    <col min="7735" max="7735" width="12.453125" bestFit="1" customWidth="1"/>
    <col min="7736" max="7736" width="20.7265625" bestFit="1" customWidth="1"/>
    <col min="7737" max="7737" width="12.453125" bestFit="1" customWidth="1"/>
    <col min="7738" max="7738" width="20.7265625" bestFit="1" customWidth="1"/>
    <col min="7739" max="7739" width="12.453125" bestFit="1" customWidth="1"/>
    <col min="7740" max="7740" width="20.7265625" bestFit="1" customWidth="1"/>
    <col min="7741" max="7741" width="12.453125" bestFit="1" customWidth="1"/>
    <col min="7742" max="7742" width="20.7265625" bestFit="1" customWidth="1"/>
    <col min="7743" max="7743" width="12.453125" bestFit="1" customWidth="1"/>
    <col min="7744" max="7744" width="20.7265625" bestFit="1" customWidth="1"/>
    <col min="7745" max="7745" width="12.453125" bestFit="1" customWidth="1"/>
    <col min="7746" max="7746" width="20.7265625" bestFit="1" customWidth="1"/>
    <col min="7747" max="7747" width="12.453125" bestFit="1" customWidth="1"/>
    <col min="7748" max="7748" width="20.7265625" bestFit="1" customWidth="1"/>
    <col min="7749" max="7749" width="12.453125" bestFit="1" customWidth="1"/>
    <col min="7750" max="7750" width="20.7265625" bestFit="1" customWidth="1"/>
    <col min="7751" max="7751" width="12.453125" bestFit="1" customWidth="1"/>
    <col min="7752" max="7752" width="20.7265625" bestFit="1" customWidth="1"/>
    <col min="7753" max="7753" width="12.453125" bestFit="1" customWidth="1"/>
    <col min="7754" max="7754" width="20.7265625" bestFit="1" customWidth="1"/>
    <col min="7755" max="7755" width="12.453125" bestFit="1" customWidth="1"/>
    <col min="7756" max="7756" width="20.7265625" bestFit="1" customWidth="1"/>
    <col min="7757" max="7757" width="12.453125" bestFit="1" customWidth="1"/>
    <col min="7758" max="7758" width="20.7265625" bestFit="1" customWidth="1"/>
    <col min="7759" max="7759" width="12.453125" bestFit="1" customWidth="1"/>
    <col min="7760" max="7760" width="20.7265625" bestFit="1" customWidth="1"/>
    <col min="7761" max="7761" width="12.453125" bestFit="1" customWidth="1"/>
    <col min="7762" max="7762" width="20.7265625" bestFit="1" customWidth="1"/>
    <col min="7763" max="7763" width="12.453125" bestFit="1" customWidth="1"/>
    <col min="7764" max="7764" width="20.7265625" bestFit="1" customWidth="1"/>
    <col min="7765" max="7765" width="12.453125" bestFit="1" customWidth="1"/>
    <col min="7766" max="7766" width="20.7265625" bestFit="1" customWidth="1"/>
    <col min="7767" max="7767" width="12.453125" bestFit="1" customWidth="1"/>
    <col min="7768" max="7768" width="20.7265625" bestFit="1" customWidth="1"/>
    <col min="7769" max="7769" width="12.453125" bestFit="1" customWidth="1"/>
    <col min="7770" max="7770" width="20.7265625" bestFit="1" customWidth="1"/>
    <col min="7771" max="7771" width="12.453125" bestFit="1" customWidth="1"/>
    <col min="7772" max="7772" width="20.7265625" bestFit="1" customWidth="1"/>
    <col min="7773" max="7773" width="12.453125" bestFit="1" customWidth="1"/>
    <col min="7774" max="7774" width="20.7265625" bestFit="1" customWidth="1"/>
    <col min="7775" max="7775" width="12.453125" bestFit="1" customWidth="1"/>
    <col min="7776" max="7776" width="20.7265625" bestFit="1" customWidth="1"/>
    <col min="7777" max="7777" width="12.453125" bestFit="1" customWidth="1"/>
    <col min="7778" max="7778" width="20.7265625" bestFit="1" customWidth="1"/>
    <col min="7779" max="7779" width="12.453125" bestFit="1" customWidth="1"/>
    <col min="7780" max="7780" width="20.7265625" bestFit="1" customWidth="1"/>
    <col min="7781" max="7781" width="12.453125" bestFit="1" customWidth="1"/>
    <col min="7782" max="7782" width="20.7265625" bestFit="1" customWidth="1"/>
    <col min="7783" max="7783" width="12.453125" bestFit="1" customWidth="1"/>
    <col min="7784" max="7784" width="20.7265625" bestFit="1" customWidth="1"/>
    <col min="7785" max="7785" width="12.453125" bestFit="1" customWidth="1"/>
    <col min="7786" max="7786" width="20.7265625" bestFit="1" customWidth="1"/>
    <col min="7787" max="7787" width="12.453125" bestFit="1" customWidth="1"/>
    <col min="7788" max="7788" width="20.7265625" bestFit="1" customWidth="1"/>
    <col min="7789" max="7789" width="12.453125" bestFit="1" customWidth="1"/>
    <col min="7790" max="7790" width="20.7265625" bestFit="1" customWidth="1"/>
    <col min="7791" max="7791" width="12.453125" bestFit="1" customWidth="1"/>
    <col min="7792" max="7792" width="20.7265625" bestFit="1" customWidth="1"/>
    <col min="7793" max="7793" width="12.453125" bestFit="1" customWidth="1"/>
    <col min="7794" max="7794" width="20.7265625" bestFit="1" customWidth="1"/>
    <col min="7795" max="7795" width="12.453125" bestFit="1" customWidth="1"/>
    <col min="7796" max="7796" width="20.7265625" bestFit="1" customWidth="1"/>
    <col min="7797" max="7797" width="12.453125" bestFit="1" customWidth="1"/>
    <col min="7798" max="7798" width="20.7265625" bestFit="1" customWidth="1"/>
    <col min="7799" max="7799" width="12.453125" bestFit="1" customWidth="1"/>
    <col min="7800" max="7800" width="20.7265625" bestFit="1" customWidth="1"/>
    <col min="7801" max="7801" width="12.453125" bestFit="1" customWidth="1"/>
    <col min="7802" max="7802" width="20.7265625" bestFit="1" customWidth="1"/>
    <col min="7803" max="7803" width="12.453125" bestFit="1" customWidth="1"/>
    <col min="7804" max="7804" width="20.7265625" bestFit="1" customWidth="1"/>
    <col min="7805" max="7805" width="12.453125" bestFit="1" customWidth="1"/>
    <col min="7806" max="7806" width="20.7265625" bestFit="1" customWidth="1"/>
    <col min="7807" max="7807" width="12.453125" bestFit="1" customWidth="1"/>
    <col min="7808" max="7808" width="20.7265625" bestFit="1" customWidth="1"/>
    <col min="7809" max="7809" width="12.453125" bestFit="1" customWidth="1"/>
    <col min="7810" max="7810" width="20.7265625" bestFit="1" customWidth="1"/>
    <col min="7811" max="7811" width="12.453125" bestFit="1" customWidth="1"/>
    <col min="7812" max="7812" width="20.7265625" bestFit="1" customWidth="1"/>
    <col min="7813" max="7813" width="12.453125" bestFit="1" customWidth="1"/>
    <col min="7814" max="7814" width="20.7265625" bestFit="1" customWidth="1"/>
    <col min="7815" max="7815" width="12.453125" bestFit="1" customWidth="1"/>
    <col min="7816" max="7816" width="20.7265625" bestFit="1" customWidth="1"/>
    <col min="7817" max="7817" width="12.453125" bestFit="1" customWidth="1"/>
    <col min="7818" max="7818" width="20.7265625" bestFit="1" customWidth="1"/>
    <col min="7819" max="7819" width="12.453125" bestFit="1" customWidth="1"/>
    <col min="7820" max="7820" width="20.7265625" bestFit="1" customWidth="1"/>
    <col min="7821" max="7821" width="12.453125" bestFit="1" customWidth="1"/>
    <col min="7822" max="7822" width="20.7265625" bestFit="1" customWidth="1"/>
    <col min="7823" max="7823" width="12.453125" bestFit="1" customWidth="1"/>
    <col min="7824" max="7824" width="20.7265625" bestFit="1" customWidth="1"/>
    <col min="7825" max="7825" width="12.453125" bestFit="1" customWidth="1"/>
    <col min="7826" max="7826" width="20.7265625" bestFit="1" customWidth="1"/>
    <col min="7827" max="7827" width="12.453125" bestFit="1" customWidth="1"/>
    <col min="7828" max="7828" width="20.7265625" bestFit="1" customWidth="1"/>
    <col min="7829" max="7829" width="12.453125" bestFit="1" customWidth="1"/>
    <col min="7830" max="7830" width="20.7265625" bestFit="1" customWidth="1"/>
    <col min="7831" max="7831" width="12.453125" bestFit="1" customWidth="1"/>
    <col min="7832" max="7832" width="20.7265625" bestFit="1" customWidth="1"/>
    <col min="7833" max="7833" width="12.453125" bestFit="1" customWidth="1"/>
    <col min="7834" max="7834" width="20.7265625" bestFit="1" customWidth="1"/>
    <col min="7835" max="7835" width="12.453125" bestFit="1" customWidth="1"/>
    <col min="7836" max="7836" width="20.7265625" bestFit="1" customWidth="1"/>
    <col min="7837" max="7837" width="12.453125" bestFit="1" customWidth="1"/>
    <col min="7838" max="7838" width="20.7265625" bestFit="1" customWidth="1"/>
    <col min="7839" max="7839" width="12.453125" bestFit="1" customWidth="1"/>
    <col min="7840" max="7840" width="20.7265625" bestFit="1" customWidth="1"/>
    <col min="7841" max="7841" width="12.453125" bestFit="1" customWidth="1"/>
    <col min="7842" max="7842" width="20.7265625" bestFit="1" customWidth="1"/>
    <col min="7843" max="7843" width="12.453125" bestFit="1" customWidth="1"/>
    <col min="7844" max="7844" width="20.7265625" bestFit="1" customWidth="1"/>
    <col min="7845" max="7845" width="12.453125" bestFit="1" customWidth="1"/>
    <col min="7846" max="7846" width="20.7265625" bestFit="1" customWidth="1"/>
    <col min="7847" max="7847" width="12.453125" bestFit="1" customWidth="1"/>
    <col min="7848" max="7848" width="20.7265625" bestFit="1" customWidth="1"/>
    <col min="7849" max="7849" width="12.453125" bestFit="1" customWidth="1"/>
    <col min="7850" max="7850" width="20.7265625" bestFit="1" customWidth="1"/>
    <col min="7851" max="7851" width="12.453125" bestFit="1" customWidth="1"/>
    <col min="7852" max="7852" width="20.7265625" bestFit="1" customWidth="1"/>
    <col min="7853" max="7853" width="12.453125" bestFit="1" customWidth="1"/>
    <col min="7854" max="7854" width="20.7265625" bestFit="1" customWidth="1"/>
    <col min="7855" max="7855" width="12.453125" bestFit="1" customWidth="1"/>
    <col min="7856" max="7856" width="20.7265625" bestFit="1" customWidth="1"/>
    <col min="7857" max="7857" width="12.453125" bestFit="1" customWidth="1"/>
    <col min="7858" max="7858" width="20.7265625" bestFit="1" customWidth="1"/>
    <col min="7859" max="7859" width="12.453125" bestFit="1" customWidth="1"/>
    <col min="7860" max="7860" width="20.7265625" bestFit="1" customWidth="1"/>
    <col min="7861" max="7861" width="12.453125" bestFit="1" customWidth="1"/>
    <col min="7862" max="7862" width="20.7265625" bestFit="1" customWidth="1"/>
    <col min="7863" max="7863" width="12.453125" bestFit="1" customWidth="1"/>
    <col min="7864" max="7864" width="20.7265625" bestFit="1" customWidth="1"/>
    <col min="7865" max="7865" width="12.453125" bestFit="1" customWidth="1"/>
    <col min="7866" max="7866" width="20.7265625" bestFit="1" customWidth="1"/>
    <col min="7867" max="7867" width="12.453125" bestFit="1" customWidth="1"/>
    <col min="7868" max="7868" width="20.7265625" bestFit="1" customWidth="1"/>
    <col min="7869" max="7869" width="12.453125" bestFit="1" customWidth="1"/>
    <col min="7870" max="7870" width="20.7265625" bestFit="1" customWidth="1"/>
    <col min="7871" max="7871" width="12.453125" bestFit="1" customWidth="1"/>
    <col min="7872" max="7872" width="20.7265625" bestFit="1" customWidth="1"/>
    <col min="7873" max="7873" width="12.453125" bestFit="1" customWidth="1"/>
    <col min="7874" max="7874" width="20.7265625" bestFit="1" customWidth="1"/>
    <col min="7875" max="7875" width="12.453125" bestFit="1" customWidth="1"/>
    <col min="7876" max="7876" width="20.7265625" bestFit="1" customWidth="1"/>
    <col min="7877" max="7877" width="12.453125" bestFit="1" customWidth="1"/>
    <col min="7878" max="7878" width="20.7265625" bestFit="1" customWidth="1"/>
    <col min="7879" max="7879" width="12.453125" bestFit="1" customWidth="1"/>
    <col min="7880" max="7880" width="20.7265625" bestFit="1" customWidth="1"/>
    <col min="7881" max="7881" width="12.453125" bestFit="1" customWidth="1"/>
    <col min="7882" max="7882" width="20.7265625" bestFit="1" customWidth="1"/>
    <col min="7883" max="7883" width="12.453125" bestFit="1" customWidth="1"/>
    <col min="7884" max="7884" width="20.7265625" bestFit="1" customWidth="1"/>
    <col min="7885" max="7885" width="12.453125" bestFit="1" customWidth="1"/>
    <col min="7886" max="7886" width="20.7265625" bestFit="1" customWidth="1"/>
    <col min="7887" max="7887" width="12.453125" bestFit="1" customWidth="1"/>
    <col min="7888" max="7888" width="20.7265625" bestFit="1" customWidth="1"/>
    <col min="7889" max="7889" width="12.453125" bestFit="1" customWidth="1"/>
    <col min="7890" max="7890" width="20.7265625" bestFit="1" customWidth="1"/>
    <col min="7891" max="7891" width="12.453125" bestFit="1" customWidth="1"/>
    <col min="7892" max="7892" width="20.7265625" bestFit="1" customWidth="1"/>
    <col min="7893" max="7893" width="12.453125" bestFit="1" customWidth="1"/>
    <col min="7894" max="7894" width="20.7265625" bestFit="1" customWidth="1"/>
    <col min="7895" max="7895" width="12.453125" bestFit="1" customWidth="1"/>
    <col min="7896" max="7896" width="20.7265625" bestFit="1" customWidth="1"/>
    <col min="7897" max="7897" width="12.453125" bestFit="1" customWidth="1"/>
    <col min="7898" max="7898" width="20.7265625" bestFit="1" customWidth="1"/>
    <col min="7899" max="7899" width="12.453125" bestFit="1" customWidth="1"/>
    <col min="7900" max="7900" width="20.7265625" bestFit="1" customWidth="1"/>
    <col min="7901" max="7901" width="12.453125" bestFit="1" customWidth="1"/>
    <col min="7902" max="7902" width="20.7265625" bestFit="1" customWidth="1"/>
    <col min="7903" max="7903" width="12.453125" bestFit="1" customWidth="1"/>
    <col min="7904" max="7904" width="20.7265625" bestFit="1" customWidth="1"/>
    <col min="7905" max="7905" width="12.453125" bestFit="1" customWidth="1"/>
    <col min="7906" max="7906" width="20.7265625" bestFit="1" customWidth="1"/>
    <col min="7907" max="7907" width="12.453125" bestFit="1" customWidth="1"/>
    <col min="7908" max="7908" width="20.7265625" bestFit="1" customWidth="1"/>
    <col min="7909" max="7909" width="12.453125" bestFit="1" customWidth="1"/>
    <col min="7910" max="7910" width="20.7265625" bestFit="1" customWidth="1"/>
    <col min="7911" max="7911" width="12.453125" bestFit="1" customWidth="1"/>
    <col min="7912" max="7912" width="20.7265625" bestFit="1" customWidth="1"/>
    <col min="7913" max="7913" width="12.453125" bestFit="1" customWidth="1"/>
    <col min="7914" max="7914" width="20.7265625" bestFit="1" customWidth="1"/>
    <col min="7915" max="7915" width="12.453125" bestFit="1" customWidth="1"/>
    <col min="7916" max="7916" width="20.7265625" bestFit="1" customWidth="1"/>
    <col min="7917" max="7917" width="12.453125" bestFit="1" customWidth="1"/>
    <col min="7918" max="7918" width="20.7265625" bestFit="1" customWidth="1"/>
    <col min="7919" max="7919" width="12.453125" bestFit="1" customWidth="1"/>
    <col min="7920" max="7920" width="20.7265625" bestFit="1" customWidth="1"/>
    <col min="7921" max="7921" width="12.453125" bestFit="1" customWidth="1"/>
    <col min="7922" max="7922" width="20.7265625" bestFit="1" customWidth="1"/>
    <col min="7923" max="7923" width="12.453125" bestFit="1" customWidth="1"/>
    <col min="7924" max="7924" width="20.7265625" bestFit="1" customWidth="1"/>
    <col min="7925" max="7925" width="12.453125" bestFit="1" customWidth="1"/>
    <col min="7926" max="7926" width="20.7265625" bestFit="1" customWidth="1"/>
    <col min="7927" max="7927" width="12.453125" bestFit="1" customWidth="1"/>
    <col min="7928" max="7928" width="20.7265625" bestFit="1" customWidth="1"/>
    <col min="7929" max="7929" width="12.453125" bestFit="1" customWidth="1"/>
    <col min="7930" max="7930" width="20.7265625" bestFit="1" customWidth="1"/>
    <col min="7931" max="7931" width="12.453125" bestFit="1" customWidth="1"/>
    <col min="7932" max="7932" width="20.7265625" bestFit="1" customWidth="1"/>
    <col min="7933" max="7933" width="12.453125" bestFit="1" customWidth="1"/>
    <col min="7934" max="7934" width="20.7265625" bestFit="1" customWidth="1"/>
    <col min="7935" max="7935" width="12.453125" bestFit="1" customWidth="1"/>
    <col min="7936" max="7936" width="20.7265625" bestFit="1" customWidth="1"/>
    <col min="7937" max="7937" width="12.453125" bestFit="1" customWidth="1"/>
    <col min="7938" max="7938" width="20.7265625" bestFit="1" customWidth="1"/>
    <col min="7939" max="7939" width="12.453125" bestFit="1" customWidth="1"/>
    <col min="7940" max="7940" width="20.7265625" bestFit="1" customWidth="1"/>
    <col min="7941" max="7941" width="12.453125" bestFit="1" customWidth="1"/>
    <col min="7942" max="7942" width="20.7265625" bestFit="1" customWidth="1"/>
    <col min="7943" max="7943" width="12.453125" bestFit="1" customWidth="1"/>
    <col min="7944" max="7944" width="20.7265625" bestFit="1" customWidth="1"/>
    <col min="7945" max="7945" width="12.453125" bestFit="1" customWidth="1"/>
    <col min="7946" max="7946" width="20.7265625" bestFit="1" customWidth="1"/>
    <col min="7947" max="7947" width="12.453125" bestFit="1" customWidth="1"/>
    <col min="7948" max="7948" width="20.7265625" bestFit="1" customWidth="1"/>
    <col min="7949" max="7949" width="12.453125" bestFit="1" customWidth="1"/>
    <col min="7950" max="7950" width="20.7265625" bestFit="1" customWidth="1"/>
    <col min="7951" max="7951" width="12.453125" bestFit="1" customWidth="1"/>
    <col min="7952" max="7952" width="20.7265625" bestFit="1" customWidth="1"/>
    <col min="7953" max="7953" width="12.453125" bestFit="1" customWidth="1"/>
    <col min="7954" max="7954" width="20.7265625" bestFit="1" customWidth="1"/>
    <col min="7955" max="7955" width="12.453125" bestFit="1" customWidth="1"/>
    <col min="7956" max="7956" width="20.7265625" bestFit="1" customWidth="1"/>
    <col min="7957" max="7957" width="12.453125" bestFit="1" customWidth="1"/>
    <col min="7958" max="7958" width="20.7265625" bestFit="1" customWidth="1"/>
    <col min="7959" max="7959" width="12.453125" bestFit="1" customWidth="1"/>
    <col min="7960" max="7960" width="20.7265625" bestFit="1" customWidth="1"/>
    <col min="7961" max="7961" width="12.453125" bestFit="1" customWidth="1"/>
    <col min="7962" max="7962" width="20.7265625" bestFit="1" customWidth="1"/>
    <col min="7963" max="7963" width="12.453125" bestFit="1" customWidth="1"/>
    <col min="7964" max="7964" width="20.7265625" bestFit="1" customWidth="1"/>
    <col min="7965" max="7965" width="12.453125" bestFit="1" customWidth="1"/>
    <col min="7966" max="7966" width="20.7265625" bestFit="1" customWidth="1"/>
    <col min="7967" max="7967" width="12.453125" bestFit="1" customWidth="1"/>
    <col min="7968" max="7968" width="20.7265625" bestFit="1" customWidth="1"/>
    <col min="7969" max="7969" width="12.453125" bestFit="1" customWidth="1"/>
    <col min="7970" max="7970" width="20.7265625" bestFit="1" customWidth="1"/>
    <col min="7971" max="7971" width="12.453125" bestFit="1" customWidth="1"/>
    <col min="7972" max="7972" width="20.7265625" bestFit="1" customWidth="1"/>
    <col min="7973" max="7973" width="12.453125" bestFit="1" customWidth="1"/>
    <col min="7974" max="7974" width="20.7265625" bestFit="1" customWidth="1"/>
    <col min="7975" max="7975" width="12.453125" bestFit="1" customWidth="1"/>
    <col min="7976" max="7976" width="20.7265625" bestFit="1" customWidth="1"/>
    <col min="7977" max="7977" width="12.453125" bestFit="1" customWidth="1"/>
    <col min="7978" max="7978" width="20.7265625" bestFit="1" customWidth="1"/>
    <col min="7979" max="7979" width="12.453125" bestFit="1" customWidth="1"/>
    <col min="7980" max="7980" width="20.7265625" bestFit="1" customWidth="1"/>
    <col min="7981" max="7981" width="12.453125" bestFit="1" customWidth="1"/>
    <col min="7982" max="7982" width="20.7265625" bestFit="1" customWidth="1"/>
    <col min="7983" max="7983" width="12.453125" bestFit="1" customWidth="1"/>
    <col min="7984" max="7984" width="20.7265625" bestFit="1" customWidth="1"/>
    <col min="7985" max="7985" width="12.453125" bestFit="1" customWidth="1"/>
    <col min="7986" max="7986" width="20.7265625" bestFit="1" customWidth="1"/>
    <col min="7987" max="7987" width="12.453125" bestFit="1" customWidth="1"/>
    <col min="7988" max="7988" width="20.7265625" bestFit="1" customWidth="1"/>
    <col min="7989" max="7989" width="12.453125" bestFit="1" customWidth="1"/>
    <col min="7990" max="7990" width="20.7265625" bestFit="1" customWidth="1"/>
    <col min="7991" max="7991" width="12.453125" bestFit="1" customWidth="1"/>
    <col min="7992" max="7992" width="20.7265625" bestFit="1" customWidth="1"/>
    <col min="7993" max="7993" width="12.453125" bestFit="1" customWidth="1"/>
    <col min="7994" max="7994" width="20.7265625" bestFit="1" customWidth="1"/>
    <col min="7995" max="7995" width="12.453125" bestFit="1" customWidth="1"/>
    <col min="7996" max="7996" width="20.7265625" bestFit="1" customWidth="1"/>
    <col min="7997" max="7997" width="12.453125" bestFit="1" customWidth="1"/>
    <col min="7998" max="7998" width="20.7265625" bestFit="1" customWidth="1"/>
    <col min="7999" max="7999" width="12.453125" bestFit="1" customWidth="1"/>
    <col min="8000" max="8000" width="20.7265625" bestFit="1" customWidth="1"/>
    <col min="8001" max="8001" width="12.453125" bestFit="1" customWidth="1"/>
    <col min="8002" max="8002" width="20.7265625" bestFit="1" customWidth="1"/>
    <col min="8003" max="8003" width="12.453125" bestFit="1" customWidth="1"/>
    <col min="8004" max="8004" width="20.7265625" bestFit="1" customWidth="1"/>
    <col min="8005" max="8005" width="12.453125" bestFit="1" customWidth="1"/>
    <col min="8006" max="8006" width="20.7265625" bestFit="1" customWidth="1"/>
    <col min="8007" max="8007" width="12.453125" bestFit="1" customWidth="1"/>
    <col min="8008" max="8008" width="20.7265625" bestFit="1" customWidth="1"/>
    <col min="8009" max="8009" width="12.453125" bestFit="1" customWidth="1"/>
    <col min="8010" max="8010" width="20.7265625" bestFit="1" customWidth="1"/>
    <col min="8011" max="8011" width="12.453125" bestFit="1" customWidth="1"/>
    <col min="8012" max="8012" width="20.7265625" bestFit="1" customWidth="1"/>
    <col min="8013" max="8013" width="12.453125" bestFit="1" customWidth="1"/>
    <col min="8014" max="8014" width="20.7265625" bestFit="1" customWidth="1"/>
    <col min="8015" max="8015" width="12.453125" bestFit="1" customWidth="1"/>
    <col min="8016" max="8016" width="20.7265625" bestFit="1" customWidth="1"/>
    <col min="8017" max="8017" width="12.453125" bestFit="1" customWidth="1"/>
    <col min="8018" max="8018" width="20.7265625" bestFit="1" customWidth="1"/>
    <col min="8019" max="8019" width="12.453125" bestFit="1" customWidth="1"/>
    <col min="8020" max="8020" width="20.7265625" bestFit="1" customWidth="1"/>
    <col min="8021" max="8021" width="12.453125" bestFit="1" customWidth="1"/>
    <col min="8022" max="8022" width="20.7265625" bestFit="1" customWidth="1"/>
    <col min="8023" max="8023" width="12.453125" bestFit="1" customWidth="1"/>
    <col min="8024" max="8024" width="20.7265625" bestFit="1" customWidth="1"/>
    <col min="8025" max="8025" width="12.453125" bestFit="1" customWidth="1"/>
    <col min="8026" max="8026" width="20.7265625" bestFit="1" customWidth="1"/>
    <col min="8027" max="8027" width="12.453125" bestFit="1" customWidth="1"/>
    <col min="8028" max="8028" width="20.7265625" bestFit="1" customWidth="1"/>
    <col min="8029" max="8029" width="12.453125" bestFit="1" customWidth="1"/>
    <col min="8030" max="8030" width="20.7265625" bestFit="1" customWidth="1"/>
    <col min="8031" max="8031" width="12.453125" bestFit="1" customWidth="1"/>
    <col min="8032" max="8032" width="20.7265625" bestFit="1" customWidth="1"/>
    <col min="8033" max="8033" width="12.453125" bestFit="1" customWidth="1"/>
    <col min="8034" max="8034" width="20.7265625" bestFit="1" customWidth="1"/>
    <col min="8035" max="8035" width="12.453125" bestFit="1" customWidth="1"/>
    <col min="8036" max="8036" width="20.7265625" bestFit="1" customWidth="1"/>
    <col min="8037" max="8037" width="12.453125" bestFit="1" customWidth="1"/>
    <col min="8038" max="8038" width="20.7265625" bestFit="1" customWidth="1"/>
    <col min="8039" max="8039" width="12.453125" bestFit="1" customWidth="1"/>
    <col min="8040" max="8040" width="20.7265625" bestFit="1" customWidth="1"/>
    <col min="8041" max="8041" width="12.453125" bestFit="1" customWidth="1"/>
    <col min="8042" max="8042" width="20.7265625" bestFit="1" customWidth="1"/>
    <col min="8043" max="8043" width="12.453125" bestFit="1" customWidth="1"/>
    <col min="8044" max="8044" width="20.7265625" bestFit="1" customWidth="1"/>
    <col min="8045" max="8045" width="12.453125" bestFit="1" customWidth="1"/>
    <col min="8046" max="8046" width="20.7265625" bestFit="1" customWidth="1"/>
    <col min="8047" max="8047" width="12.453125" bestFit="1" customWidth="1"/>
    <col min="8048" max="8048" width="20.7265625" bestFit="1" customWidth="1"/>
    <col min="8049" max="8049" width="12.453125" bestFit="1" customWidth="1"/>
    <col min="8050" max="8050" width="20.7265625" bestFit="1" customWidth="1"/>
    <col min="8051" max="8051" width="12.453125" bestFit="1" customWidth="1"/>
    <col min="8052" max="8052" width="20.7265625" bestFit="1" customWidth="1"/>
    <col min="8053" max="8053" width="12.453125" bestFit="1" customWidth="1"/>
    <col min="8054" max="8054" width="20.7265625" bestFit="1" customWidth="1"/>
    <col min="8055" max="8055" width="12.453125" bestFit="1" customWidth="1"/>
    <col min="8056" max="8056" width="20.7265625" bestFit="1" customWidth="1"/>
    <col min="8057" max="8057" width="12.453125" bestFit="1" customWidth="1"/>
    <col min="8058" max="8058" width="20.7265625" bestFit="1" customWidth="1"/>
    <col min="8059" max="8059" width="12.453125" bestFit="1" customWidth="1"/>
    <col min="8060" max="8060" width="20.7265625" bestFit="1" customWidth="1"/>
    <col min="8061" max="8061" width="12.453125" bestFit="1" customWidth="1"/>
    <col min="8062" max="8062" width="20.7265625" bestFit="1" customWidth="1"/>
    <col min="8063" max="8063" width="12.453125" bestFit="1" customWidth="1"/>
    <col min="8064" max="8064" width="20.7265625" bestFit="1" customWidth="1"/>
    <col min="8065" max="8065" width="12.453125" bestFit="1" customWidth="1"/>
    <col min="8066" max="8066" width="20.7265625" bestFit="1" customWidth="1"/>
    <col min="8067" max="8067" width="12.453125" bestFit="1" customWidth="1"/>
    <col min="8068" max="8068" width="20.7265625" bestFit="1" customWidth="1"/>
    <col min="8069" max="8069" width="12.453125" bestFit="1" customWidth="1"/>
    <col min="8070" max="8070" width="20.7265625" bestFit="1" customWidth="1"/>
    <col min="8071" max="8071" width="12.453125" bestFit="1" customWidth="1"/>
    <col min="8072" max="8072" width="20.7265625" bestFit="1" customWidth="1"/>
    <col min="8073" max="8073" width="12.453125" bestFit="1" customWidth="1"/>
    <col min="8074" max="8074" width="20.7265625" bestFit="1" customWidth="1"/>
    <col min="8075" max="8075" width="12.453125" bestFit="1" customWidth="1"/>
    <col min="8076" max="8076" width="20.7265625" bestFit="1" customWidth="1"/>
    <col min="8077" max="8077" width="12.453125" bestFit="1" customWidth="1"/>
    <col min="8078" max="8078" width="20.7265625" bestFit="1" customWidth="1"/>
    <col min="8079" max="8079" width="12.453125" bestFit="1" customWidth="1"/>
    <col min="8080" max="8080" width="20.7265625" bestFit="1" customWidth="1"/>
    <col min="8081" max="8081" width="12.453125" bestFit="1" customWidth="1"/>
    <col min="8082" max="8082" width="20.7265625" bestFit="1" customWidth="1"/>
    <col min="8083" max="8083" width="12.453125" bestFit="1" customWidth="1"/>
    <col min="8084" max="8084" width="20.7265625" bestFit="1" customWidth="1"/>
    <col min="8085" max="8085" width="12.453125" bestFit="1" customWidth="1"/>
    <col min="8086" max="8086" width="20.7265625" bestFit="1" customWidth="1"/>
    <col min="8087" max="8087" width="12.453125" bestFit="1" customWidth="1"/>
    <col min="8088" max="8088" width="20.7265625" bestFit="1" customWidth="1"/>
    <col min="8089" max="8089" width="12.453125" bestFit="1" customWidth="1"/>
    <col min="8090" max="8090" width="20.7265625" bestFit="1" customWidth="1"/>
    <col min="8091" max="8091" width="12.453125" bestFit="1" customWidth="1"/>
    <col min="8092" max="8092" width="20.7265625" bestFit="1" customWidth="1"/>
    <col min="8093" max="8093" width="12.453125" bestFit="1" customWidth="1"/>
    <col min="8094" max="8094" width="20.7265625" bestFit="1" customWidth="1"/>
    <col min="8095" max="8095" width="12.453125" bestFit="1" customWidth="1"/>
    <col min="8096" max="8096" width="20.7265625" bestFit="1" customWidth="1"/>
    <col min="8097" max="8097" width="12.453125" bestFit="1" customWidth="1"/>
    <col min="8098" max="8098" width="20.7265625" bestFit="1" customWidth="1"/>
    <col min="8099" max="8099" width="12.453125" bestFit="1" customWidth="1"/>
    <col min="8100" max="8100" width="20.7265625" bestFit="1" customWidth="1"/>
    <col min="8101" max="8101" width="12.453125" bestFit="1" customWidth="1"/>
    <col min="8102" max="8102" width="20.7265625" bestFit="1" customWidth="1"/>
    <col min="8103" max="8103" width="12.453125" bestFit="1" customWidth="1"/>
    <col min="8104" max="8104" width="20.7265625" bestFit="1" customWidth="1"/>
    <col min="8105" max="8105" width="12.453125" bestFit="1" customWidth="1"/>
    <col min="8106" max="8106" width="20.7265625" bestFit="1" customWidth="1"/>
    <col min="8107" max="8107" width="12.453125" bestFit="1" customWidth="1"/>
    <col min="8108" max="8108" width="20.7265625" bestFit="1" customWidth="1"/>
    <col min="8109" max="8109" width="12.453125" bestFit="1" customWidth="1"/>
    <col min="8110" max="8110" width="20.7265625" bestFit="1" customWidth="1"/>
    <col min="8111" max="8111" width="12.453125" bestFit="1" customWidth="1"/>
    <col min="8112" max="8112" width="20.7265625" bestFit="1" customWidth="1"/>
    <col min="8113" max="8113" width="12.453125" bestFit="1" customWidth="1"/>
    <col min="8114" max="8114" width="20.7265625" bestFit="1" customWidth="1"/>
    <col min="8115" max="8115" width="12.453125" bestFit="1" customWidth="1"/>
    <col min="8116" max="8116" width="20.7265625" bestFit="1" customWidth="1"/>
    <col min="8117" max="8117" width="12.453125" bestFit="1" customWidth="1"/>
    <col min="8118" max="8118" width="20.7265625" bestFit="1" customWidth="1"/>
    <col min="8119" max="8119" width="12.453125" bestFit="1" customWidth="1"/>
    <col min="8120" max="8120" width="20.7265625" bestFit="1" customWidth="1"/>
    <col min="8121" max="8121" width="12.453125" bestFit="1" customWidth="1"/>
    <col min="8122" max="8122" width="20.7265625" bestFit="1" customWidth="1"/>
    <col min="8123" max="8123" width="12.453125" bestFit="1" customWidth="1"/>
    <col min="8124" max="8124" width="20.7265625" bestFit="1" customWidth="1"/>
    <col min="8125" max="8125" width="12.453125" bestFit="1" customWidth="1"/>
    <col min="8126" max="8126" width="20.7265625" bestFit="1" customWidth="1"/>
    <col min="8127" max="8127" width="12.453125" bestFit="1" customWidth="1"/>
    <col min="8128" max="8128" width="20.7265625" bestFit="1" customWidth="1"/>
    <col min="8129" max="8129" width="12.453125" bestFit="1" customWidth="1"/>
    <col min="8130" max="8130" width="20.7265625" bestFit="1" customWidth="1"/>
    <col min="8131" max="8131" width="12.453125" bestFit="1" customWidth="1"/>
    <col min="8132" max="8132" width="20.7265625" bestFit="1" customWidth="1"/>
    <col min="8133" max="8133" width="12.453125" bestFit="1" customWidth="1"/>
    <col min="8134" max="8134" width="20.7265625" bestFit="1" customWidth="1"/>
    <col min="8135" max="8135" width="12.453125" bestFit="1" customWidth="1"/>
    <col min="8136" max="8136" width="20.7265625" bestFit="1" customWidth="1"/>
    <col min="8137" max="8137" width="12.453125" bestFit="1" customWidth="1"/>
    <col min="8138" max="8138" width="20.7265625" bestFit="1" customWidth="1"/>
    <col min="8139" max="8139" width="12.453125" bestFit="1" customWidth="1"/>
    <col min="8140" max="8140" width="20.7265625" bestFit="1" customWidth="1"/>
    <col min="8141" max="8141" width="12.453125" bestFit="1" customWidth="1"/>
    <col min="8142" max="8142" width="20.7265625" bestFit="1" customWidth="1"/>
    <col min="8143" max="8143" width="12.453125" bestFit="1" customWidth="1"/>
    <col min="8144" max="8144" width="20.7265625" bestFit="1" customWidth="1"/>
    <col min="8145" max="8145" width="12.453125" bestFit="1" customWidth="1"/>
    <col min="8146" max="8146" width="20.7265625" bestFit="1" customWidth="1"/>
    <col min="8147" max="8147" width="12.453125" bestFit="1" customWidth="1"/>
    <col min="8148" max="8148" width="20.7265625" bestFit="1" customWidth="1"/>
    <col min="8149" max="8149" width="12.453125" bestFit="1" customWidth="1"/>
    <col min="8150" max="8150" width="20.7265625" bestFit="1" customWidth="1"/>
    <col min="8151" max="8151" width="12.453125" bestFit="1" customWidth="1"/>
    <col min="8152" max="8152" width="20.7265625" bestFit="1" customWidth="1"/>
    <col min="8153" max="8153" width="12.453125" bestFit="1" customWidth="1"/>
    <col min="8154" max="8154" width="20.7265625" bestFit="1" customWidth="1"/>
    <col min="8155" max="8155" width="12.453125" bestFit="1" customWidth="1"/>
    <col min="8156" max="8156" width="20.7265625" bestFit="1" customWidth="1"/>
    <col min="8157" max="8157" width="12.453125" bestFit="1" customWidth="1"/>
    <col min="8158" max="8158" width="20.7265625" bestFit="1" customWidth="1"/>
    <col min="8159" max="8159" width="12.453125" bestFit="1" customWidth="1"/>
    <col min="8160" max="8160" width="20.7265625" bestFit="1" customWidth="1"/>
    <col min="8161" max="8161" width="12.453125" bestFit="1" customWidth="1"/>
    <col min="8162" max="8162" width="20.7265625" bestFit="1" customWidth="1"/>
    <col min="8163" max="8163" width="12.453125" bestFit="1" customWidth="1"/>
    <col min="8164" max="8164" width="20.7265625" bestFit="1" customWidth="1"/>
    <col min="8165" max="8165" width="12.453125" bestFit="1" customWidth="1"/>
    <col min="8166" max="8166" width="20.7265625" bestFit="1" customWidth="1"/>
    <col min="8167" max="8167" width="12.453125" bestFit="1" customWidth="1"/>
    <col min="8168" max="8168" width="20.7265625" bestFit="1" customWidth="1"/>
    <col min="8169" max="8169" width="12.453125" bestFit="1" customWidth="1"/>
    <col min="8170" max="8170" width="20.7265625" bestFit="1" customWidth="1"/>
    <col min="8171" max="8171" width="12.453125" bestFit="1" customWidth="1"/>
    <col min="8172" max="8172" width="20.7265625" bestFit="1" customWidth="1"/>
    <col min="8173" max="8173" width="12.453125" bestFit="1" customWidth="1"/>
    <col min="8174" max="8174" width="20.7265625" bestFit="1" customWidth="1"/>
    <col min="8175" max="8175" width="12.453125" bestFit="1" customWidth="1"/>
    <col min="8176" max="8176" width="20.7265625" bestFit="1" customWidth="1"/>
    <col min="8177" max="8177" width="12.453125" bestFit="1" customWidth="1"/>
    <col min="8178" max="8178" width="20.7265625" bestFit="1" customWidth="1"/>
    <col min="8179" max="8179" width="12.453125" bestFit="1" customWidth="1"/>
    <col min="8180" max="8180" width="20.7265625" bestFit="1" customWidth="1"/>
    <col min="8181" max="8181" width="12.453125" bestFit="1" customWidth="1"/>
    <col min="8182" max="8182" width="20.7265625" bestFit="1" customWidth="1"/>
    <col min="8183" max="8183" width="12.453125" bestFit="1" customWidth="1"/>
    <col min="8184" max="8184" width="20.7265625" bestFit="1" customWidth="1"/>
    <col min="8185" max="8185" width="12.453125" bestFit="1" customWidth="1"/>
    <col min="8186" max="8186" width="20.7265625" bestFit="1" customWidth="1"/>
    <col min="8187" max="8187" width="12.453125" bestFit="1" customWidth="1"/>
    <col min="8188" max="8188" width="20.7265625" bestFit="1" customWidth="1"/>
    <col min="8189" max="8189" width="12.453125" bestFit="1" customWidth="1"/>
    <col min="8190" max="8190" width="20.7265625" bestFit="1" customWidth="1"/>
    <col min="8191" max="8191" width="12.453125" bestFit="1" customWidth="1"/>
    <col min="8192" max="8192" width="20.7265625" bestFit="1" customWidth="1"/>
    <col min="8193" max="8193" width="12.453125" bestFit="1" customWidth="1"/>
    <col min="8194" max="8194" width="20.7265625" bestFit="1" customWidth="1"/>
    <col min="8195" max="8195" width="12.453125" bestFit="1" customWidth="1"/>
    <col min="8196" max="8196" width="20.7265625" bestFit="1" customWidth="1"/>
    <col min="8197" max="8197" width="12.453125" bestFit="1" customWidth="1"/>
    <col min="8198" max="8198" width="20.7265625" bestFit="1" customWidth="1"/>
    <col min="8199" max="8199" width="12.453125" bestFit="1" customWidth="1"/>
    <col min="8200" max="8200" width="20.7265625" bestFit="1" customWidth="1"/>
    <col min="8201" max="8201" width="12.453125" bestFit="1" customWidth="1"/>
    <col min="8202" max="8202" width="20.7265625" bestFit="1" customWidth="1"/>
    <col min="8203" max="8203" width="12.453125" bestFit="1" customWidth="1"/>
    <col min="8204" max="8204" width="20.7265625" bestFit="1" customWidth="1"/>
    <col min="8205" max="8205" width="12.453125" bestFit="1" customWidth="1"/>
    <col min="8206" max="8206" width="20.7265625" bestFit="1" customWidth="1"/>
    <col min="8207" max="8207" width="12.453125" bestFit="1" customWidth="1"/>
    <col min="8208" max="8208" width="20.7265625" bestFit="1" customWidth="1"/>
    <col min="8209" max="8209" width="12.453125" bestFit="1" customWidth="1"/>
    <col min="8210" max="8210" width="20.7265625" bestFit="1" customWidth="1"/>
    <col min="8211" max="8211" width="12.453125" bestFit="1" customWidth="1"/>
    <col min="8212" max="8212" width="20.7265625" bestFit="1" customWidth="1"/>
    <col min="8213" max="8213" width="12.453125" bestFit="1" customWidth="1"/>
    <col min="8214" max="8214" width="20.7265625" bestFit="1" customWidth="1"/>
    <col min="8215" max="8215" width="12.453125" bestFit="1" customWidth="1"/>
    <col min="8216" max="8216" width="20.7265625" bestFit="1" customWidth="1"/>
    <col min="8217" max="8217" width="12.453125" bestFit="1" customWidth="1"/>
    <col min="8218" max="8218" width="20.7265625" bestFit="1" customWidth="1"/>
    <col min="8219" max="8219" width="12.453125" bestFit="1" customWidth="1"/>
    <col min="8220" max="8220" width="20.7265625" bestFit="1" customWidth="1"/>
    <col min="8221" max="8221" width="12.453125" bestFit="1" customWidth="1"/>
    <col min="8222" max="8222" width="20.7265625" bestFit="1" customWidth="1"/>
    <col min="8223" max="8223" width="12.453125" bestFit="1" customWidth="1"/>
    <col min="8224" max="8224" width="20.7265625" bestFit="1" customWidth="1"/>
    <col min="8225" max="8225" width="12.453125" bestFit="1" customWidth="1"/>
    <col min="8226" max="8226" width="20.7265625" bestFit="1" customWidth="1"/>
    <col min="8227" max="8227" width="12.453125" bestFit="1" customWidth="1"/>
    <col min="8228" max="8228" width="20.7265625" bestFit="1" customWidth="1"/>
    <col min="8229" max="8229" width="12.453125" bestFit="1" customWidth="1"/>
    <col min="8230" max="8230" width="20.7265625" bestFit="1" customWidth="1"/>
    <col min="8231" max="8231" width="12.453125" bestFit="1" customWidth="1"/>
    <col min="8232" max="8232" width="20.7265625" bestFit="1" customWidth="1"/>
    <col min="8233" max="8233" width="12.453125" bestFit="1" customWidth="1"/>
    <col min="8234" max="8234" width="20.7265625" bestFit="1" customWidth="1"/>
    <col min="8235" max="8235" width="12.453125" bestFit="1" customWidth="1"/>
    <col min="8236" max="8236" width="20.7265625" bestFit="1" customWidth="1"/>
    <col min="8237" max="8237" width="12.453125" bestFit="1" customWidth="1"/>
    <col min="8238" max="8238" width="20.7265625" bestFit="1" customWidth="1"/>
    <col min="8239" max="8239" width="12.453125" bestFit="1" customWidth="1"/>
    <col min="8240" max="8240" width="20.7265625" bestFit="1" customWidth="1"/>
    <col min="8241" max="8241" width="12.453125" bestFit="1" customWidth="1"/>
    <col min="8242" max="8242" width="20.7265625" bestFit="1" customWidth="1"/>
    <col min="8243" max="8243" width="12.453125" bestFit="1" customWidth="1"/>
    <col min="8244" max="8244" width="20.7265625" bestFit="1" customWidth="1"/>
    <col min="8245" max="8245" width="12.453125" bestFit="1" customWidth="1"/>
    <col min="8246" max="8246" width="20.7265625" bestFit="1" customWidth="1"/>
    <col min="8247" max="8247" width="12.453125" bestFit="1" customWidth="1"/>
    <col min="8248" max="8248" width="20.7265625" bestFit="1" customWidth="1"/>
    <col min="8249" max="8249" width="12.453125" bestFit="1" customWidth="1"/>
    <col min="8250" max="8250" width="20.7265625" bestFit="1" customWidth="1"/>
    <col min="8251" max="8251" width="12.453125" bestFit="1" customWidth="1"/>
    <col min="8252" max="8252" width="20.7265625" bestFit="1" customWidth="1"/>
    <col min="8253" max="8253" width="12.453125" bestFit="1" customWidth="1"/>
    <col min="8254" max="8254" width="20.7265625" bestFit="1" customWidth="1"/>
    <col min="8255" max="8255" width="12.453125" bestFit="1" customWidth="1"/>
    <col min="8256" max="8256" width="20.7265625" bestFit="1" customWidth="1"/>
    <col min="8257" max="8257" width="12.453125" bestFit="1" customWidth="1"/>
    <col min="8258" max="8258" width="20.7265625" bestFit="1" customWidth="1"/>
    <col min="8259" max="8259" width="12.453125" bestFit="1" customWidth="1"/>
    <col min="8260" max="8260" width="20.7265625" bestFit="1" customWidth="1"/>
    <col min="8261" max="8261" width="12.453125" bestFit="1" customWidth="1"/>
    <col min="8262" max="8262" width="20.7265625" bestFit="1" customWidth="1"/>
    <col min="8263" max="8263" width="12.453125" bestFit="1" customWidth="1"/>
    <col min="8264" max="8264" width="20.7265625" bestFit="1" customWidth="1"/>
    <col min="8265" max="8265" width="12.453125" bestFit="1" customWidth="1"/>
    <col min="8266" max="8266" width="20.7265625" bestFit="1" customWidth="1"/>
    <col min="8267" max="8267" width="12.453125" bestFit="1" customWidth="1"/>
    <col min="8268" max="8268" width="20.7265625" bestFit="1" customWidth="1"/>
    <col min="8269" max="8269" width="12.453125" bestFit="1" customWidth="1"/>
    <col min="8270" max="8270" width="20.7265625" bestFit="1" customWidth="1"/>
    <col min="8271" max="8271" width="12.453125" bestFit="1" customWidth="1"/>
    <col min="8272" max="8272" width="20.7265625" bestFit="1" customWidth="1"/>
    <col min="8273" max="8273" width="12.453125" bestFit="1" customWidth="1"/>
    <col min="8274" max="8274" width="20.7265625" bestFit="1" customWidth="1"/>
    <col min="8275" max="8275" width="12.453125" bestFit="1" customWidth="1"/>
    <col min="8276" max="8276" width="20.7265625" bestFit="1" customWidth="1"/>
    <col min="8277" max="8277" width="12.453125" bestFit="1" customWidth="1"/>
    <col min="8278" max="8278" width="20.7265625" bestFit="1" customWidth="1"/>
    <col min="8279" max="8279" width="12.453125" bestFit="1" customWidth="1"/>
    <col min="8280" max="8280" width="20.7265625" bestFit="1" customWidth="1"/>
    <col min="8281" max="8281" width="12.453125" bestFit="1" customWidth="1"/>
    <col min="8282" max="8282" width="20.7265625" bestFit="1" customWidth="1"/>
    <col min="8283" max="8283" width="12.453125" bestFit="1" customWidth="1"/>
    <col min="8284" max="8284" width="20.7265625" bestFit="1" customWidth="1"/>
    <col min="8285" max="8285" width="12.453125" bestFit="1" customWidth="1"/>
    <col min="8286" max="8286" width="20.7265625" bestFit="1" customWidth="1"/>
    <col min="8287" max="8287" width="12.453125" bestFit="1" customWidth="1"/>
    <col min="8288" max="8288" width="20.7265625" bestFit="1" customWidth="1"/>
    <col min="8289" max="8289" width="12.453125" bestFit="1" customWidth="1"/>
    <col min="8290" max="8290" width="20.7265625" bestFit="1" customWidth="1"/>
    <col min="8291" max="8291" width="12.453125" bestFit="1" customWidth="1"/>
    <col min="8292" max="8292" width="20.7265625" bestFit="1" customWidth="1"/>
    <col min="8293" max="8293" width="12.453125" bestFit="1" customWidth="1"/>
    <col min="8294" max="8294" width="20.7265625" bestFit="1" customWidth="1"/>
    <col min="8295" max="8295" width="12.453125" bestFit="1" customWidth="1"/>
    <col min="8296" max="8296" width="20.7265625" bestFit="1" customWidth="1"/>
    <col min="8297" max="8297" width="12.453125" bestFit="1" customWidth="1"/>
    <col min="8298" max="8298" width="20.7265625" bestFit="1" customWidth="1"/>
    <col min="8299" max="8299" width="12.453125" bestFit="1" customWidth="1"/>
    <col min="8300" max="8300" width="20.7265625" bestFit="1" customWidth="1"/>
    <col min="8301" max="8301" width="12.453125" bestFit="1" customWidth="1"/>
    <col min="8302" max="8302" width="20.7265625" bestFit="1" customWidth="1"/>
    <col min="8303" max="8303" width="12.453125" bestFit="1" customWidth="1"/>
    <col min="8304" max="8304" width="20.7265625" bestFit="1" customWidth="1"/>
    <col min="8305" max="8305" width="12.453125" bestFit="1" customWidth="1"/>
    <col min="8306" max="8306" width="20.7265625" bestFit="1" customWidth="1"/>
    <col min="8307" max="8307" width="12.453125" bestFit="1" customWidth="1"/>
    <col min="8308" max="8308" width="20.7265625" bestFit="1" customWidth="1"/>
    <col min="8309" max="8309" width="12.453125" bestFit="1" customWidth="1"/>
    <col min="8310" max="8310" width="20.7265625" bestFit="1" customWidth="1"/>
    <col min="8311" max="8311" width="12.453125" bestFit="1" customWidth="1"/>
    <col min="8312" max="8312" width="20.7265625" bestFit="1" customWidth="1"/>
    <col min="8313" max="8313" width="12.453125" bestFit="1" customWidth="1"/>
    <col min="8314" max="8314" width="20.7265625" bestFit="1" customWidth="1"/>
    <col min="8315" max="8315" width="12.453125" bestFit="1" customWidth="1"/>
    <col min="8316" max="8316" width="20.7265625" bestFit="1" customWidth="1"/>
    <col min="8317" max="8317" width="12.453125" bestFit="1" customWidth="1"/>
    <col min="8318" max="8318" width="20.7265625" bestFit="1" customWidth="1"/>
    <col min="8319" max="8319" width="12.453125" bestFit="1" customWidth="1"/>
    <col min="8320" max="8320" width="20.7265625" bestFit="1" customWidth="1"/>
    <col min="8321" max="8321" width="12.453125" bestFit="1" customWidth="1"/>
    <col min="8322" max="8322" width="20.7265625" bestFit="1" customWidth="1"/>
    <col min="8323" max="8323" width="12.453125" bestFit="1" customWidth="1"/>
    <col min="8324" max="8324" width="20.7265625" bestFit="1" customWidth="1"/>
    <col min="8325" max="8325" width="12.453125" bestFit="1" customWidth="1"/>
    <col min="8326" max="8326" width="20.7265625" bestFit="1" customWidth="1"/>
    <col min="8327" max="8327" width="12.453125" bestFit="1" customWidth="1"/>
    <col min="8328" max="8328" width="20.7265625" bestFit="1" customWidth="1"/>
    <col min="8329" max="8329" width="12.453125" bestFit="1" customWidth="1"/>
    <col min="8330" max="8330" width="20.7265625" bestFit="1" customWidth="1"/>
    <col min="8331" max="8331" width="12.453125" bestFit="1" customWidth="1"/>
    <col min="8332" max="8332" width="20.7265625" bestFit="1" customWidth="1"/>
    <col min="8333" max="8333" width="12.453125" bestFit="1" customWidth="1"/>
    <col min="8334" max="8334" width="20.7265625" bestFit="1" customWidth="1"/>
    <col min="8335" max="8335" width="12.453125" bestFit="1" customWidth="1"/>
    <col min="8336" max="8336" width="20.7265625" bestFit="1" customWidth="1"/>
    <col min="8337" max="8337" width="12.453125" bestFit="1" customWidth="1"/>
    <col min="8338" max="8338" width="20.7265625" bestFit="1" customWidth="1"/>
    <col min="8339" max="8339" width="12.453125" bestFit="1" customWidth="1"/>
    <col min="8340" max="8340" width="20.7265625" bestFit="1" customWidth="1"/>
    <col min="8341" max="8341" width="12.453125" bestFit="1" customWidth="1"/>
    <col min="8342" max="8342" width="20.7265625" bestFit="1" customWidth="1"/>
    <col min="8343" max="8343" width="12.453125" bestFit="1" customWidth="1"/>
    <col min="8344" max="8344" width="20.7265625" bestFit="1" customWidth="1"/>
    <col min="8345" max="8345" width="12.453125" bestFit="1" customWidth="1"/>
    <col min="8346" max="8346" width="20.7265625" bestFit="1" customWidth="1"/>
    <col min="8347" max="8347" width="12.453125" bestFit="1" customWidth="1"/>
    <col min="8348" max="8348" width="20.7265625" bestFit="1" customWidth="1"/>
    <col min="8349" max="8349" width="12.453125" bestFit="1" customWidth="1"/>
    <col min="8350" max="8350" width="20.7265625" bestFit="1" customWidth="1"/>
    <col min="8351" max="8351" width="12.453125" bestFit="1" customWidth="1"/>
    <col min="8352" max="8352" width="20.7265625" bestFit="1" customWidth="1"/>
    <col min="8353" max="8353" width="12.453125" bestFit="1" customWidth="1"/>
    <col min="8354" max="8354" width="20.7265625" bestFit="1" customWidth="1"/>
    <col min="8355" max="8355" width="12.453125" bestFit="1" customWidth="1"/>
    <col min="8356" max="8356" width="20.7265625" bestFit="1" customWidth="1"/>
    <col min="8357" max="8357" width="12.453125" bestFit="1" customWidth="1"/>
    <col min="8358" max="8358" width="20.7265625" bestFit="1" customWidth="1"/>
    <col min="8359" max="8359" width="12.453125" bestFit="1" customWidth="1"/>
    <col min="8360" max="8360" width="20.7265625" bestFit="1" customWidth="1"/>
    <col min="8361" max="8361" width="12.453125" bestFit="1" customWidth="1"/>
    <col min="8362" max="8362" width="20.7265625" bestFit="1" customWidth="1"/>
    <col min="8363" max="8363" width="12.453125" bestFit="1" customWidth="1"/>
    <col min="8364" max="8364" width="20.7265625" bestFit="1" customWidth="1"/>
    <col min="8365" max="8365" width="12.453125" bestFit="1" customWidth="1"/>
    <col min="8366" max="8366" width="20.7265625" bestFit="1" customWidth="1"/>
    <col min="8367" max="8367" width="12.453125" bestFit="1" customWidth="1"/>
    <col min="8368" max="8368" width="20.7265625" bestFit="1" customWidth="1"/>
    <col min="8369" max="8369" width="12.453125" bestFit="1" customWidth="1"/>
    <col min="8370" max="8370" width="20.7265625" bestFit="1" customWidth="1"/>
    <col min="8371" max="8371" width="12.453125" bestFit="1" customWidth="1"/>
    <col min="8372" max="8372" width="20.7265625" bestFit="1" customWidth="1"/>
    <col min="8373" max="8373" width="12.453125" bestFit="1" customWidth="1"/>
    <col min="8374" max="8374" width="20.7265625" bestFit="1" customWidth="1"/>
    <col min="8375" max="8375" width="12.453125" bestFit="1" customWidth="1"/>
    <col min="8376" max="8376" width="20.7265625" bestFit="1" customWidth="1"/>
    <col min="8377" max="8377" width="12.453125" bestFit="1" customWidth="1"/>
    <col min="8378" max="8378" width="20.7265625" bestFit="1" customWidth="1"/>
    <col min="8379" max="8379" width="12.453125" bestFit="1" customWidth="1"/>
    <col min="8380" max="8380" width="20.7265625" bestFit="1" customWidth="1"/>
    <col min="8381" max="8381" width="12.453125" bestFit="1" customWidth="1"/>
    <col min="8382" max="8382" width="20.7265625" bestFit="1" customWidth="1"/>
    <col min="8383" max="8383" width="12.453125" bestFit="1" customWidth="1"/>
    <col min="8384" max="8384" width="20.7265625" bestFit="1" customWidth="1"/>
    <col min="8385" max="8385" width="12.453125" bestFit="1" customWidth="1"/>
    <col min="8386" max="8386" width="20.7265625" bestFit="1" customWidth="1"/>
    <col min="8387" max="8387" width="12.453125" bestFit="1" customWidth="1"/>
    <col min="8388" max="8388" width="20.7265625" bestFit="1" customWidth="1"/>
    <col min="8389" max="8389" width="12.453125" bestFit="1" customWidth="1"/>
    <col min="8390" max="8390" width="20.7265625" bestFit="1" customWidth="1"/>
    <col min="8391" max="8391" width="12.453125" bestFit="1" customWidth="1"/>
    <col min="8392" max="8392" width="20.7265625" bestFit="1" customWidth="1"/>
    <col min="8393" max="8393" width="12.453125" bestFit="1" customWidth="1"/>
    <col min="8394" max="8394" width="20.7265625" bestFit="1" customWidth="1"/>
    <col min="8395" max="8395" width="12.453125" bestFit="1" customWidth="1"/>
    <col min="8396" max="8396" width="20.7265625" bestFit="1" customWidth="1"/>
    <col min="8397" max="8397" width="12.453125" bestFit="1" customWidth="1"/>
    <col min="8398" max="8398" width="20.7265625" bestFit="1" customWidth="1"/>
    <col min="8399" max="8399" width="12.453125" bestFit="1" customWidth="1"/>
    <col min="8400" max="8400" width="20.7265625" bestFit="1" customWidth="1"/>
    <col min="8401" max="8401" width="12.453125" bestFit="1" customWidth="1"/>
    <col min="8402" max="8402" width="20.7265625" bestFit="1" customWidth="1"/>
    <col min="8403" max="8403" width="12.453125" bestFit="1" customWidth="1"/>
    <col min="8404" max="8404" width="20.7265625" bestFit="1" customWidth="1"/>
    <col min="8405" max="8405" width="12.453125" bestFit="1" customWidth="1"/>
    <col min="8406" max="8406" width="20.7265625" bestFit="1" customWidth="1"/>
    <col min="8407" max="8407" width="12.453125" bestFit="1" customWidth="1"/>
    <col min="8408" max="8408" width="20.7265625" bestFit="1" customWidth="1"/>
    <col min="8409" max="8409" width="12.453125" bestFit="1" customWidth="1"/>
    <col min="8410" max="8410" width="20.7265625" bestFit="1" customWidth="1"/>
    <col min="8411" max="8411" width="12.453125" bestFit="1" customWidth="1"/>
    <col min="8412" max="8412" width="20.7265625" bestFit="1" customWidth="1"/>
    <col min="8413" max="8413" width="12.453125" bestFit="1" customWidth="1"/>
    <col min="8414" max="8414" width="20.7265625" bestFit="1" customWidth="1"/>
    <col min="8415" max="8415" width="12.453125" bestFit="1" customWidth="1"/>
    <col min="8416" max="8416" width="20.7265625" bestFit="1" customWidth="1"/>
    <col min="8417" max="8417" width="12.453125" bestFit="1" customWidth="1"/>
    <col min="8418" max="8418" width="20.7265625" bestFit="1" customWidth="1"/>
    <col min="8419" max="8419" width="12.453125" bestFit="1" customWidth="1"/>
    <col min="8420" max="8420" width="20.7265625" bestFit="1" customWidth="1"/>
    <col min="8421" max="8421" width="12.453125" bestFit="1" customWidth="1"/>
    <col min="8422" max="8422" width="20.7265625" bestFit="1" customWidth="1"/>
    <col min="8423" max="8423" width="12.453125" bestFit="1" customWidth="1"/>
    <col min="8424" max="8424" width="20.7265625" bestFit="1" customWidth="1"/>
    <col min="8425" max="8425" width="12.453125" bestFit="1" customWidth="1"/>
    <col min="8426" max="8426" width="20.7265625" bestFit="1" customWidth="1"/>
    <col min="8427" max="8427" width="12.453125" bestFit="1" customWidth="1"/>
    <col min="8428" max="8428" width="20.7265625" bestFit="1" customWidth="1"/>
    <col min="8429" max="8429" width="12.453125" bestFit="1" customWidth="1"/>
    <col min="8430" max="8430" width="20.7265625" bestFit="1" customWidth="1"/>
    <col min="8431" max="8431" width="12.453125" bestFit="1" customWidth="1"/>
    <col min="8432" max="8432" width="20.7265625" bestFit="1" customWidth="1"/>
    <col min="8433" max="8433" width="12.453125" bestFit="1" customWidth="1"/>
    <col min="8434" max="8434" width="20.7265625" bestFit="1" customWidth="1"/>
    <col min="8435" max="8435" width="12.453125" bestFit="1" customWidth="1"/>
    <col min="8436" max="8436" width="20.7265625" bestFit="1" customWidth="1"/>
    <col min="8437" max="8437" width="12.453125" bestFit="1" customWidth="1"/>
    <col min="8438" max="8438" width="20.7265625" bestFit="1" customWidth="1"/>
    <col min="8439" max="8439" width="12.453125" bestFit="1" customWidth="1"/>
    <col min="8440" max="8440" width="20.7265625" bestFit="1" customWidth="1"/>
    <col min="8441" max="8441" width="12.453125" bestFit="1" customWidth="1"/>
    <col min="8442" max="8442" width="20.7265625" bestFit="1" customWidth="1"/>
    <col min="8443" max="8443" width="12.453125" bestFit="1" customWidth="1"/>
    <col min="8444" max="8444" width="20.7265625" bestFit="1" customWidth="1"/>
    <col min="8445" max="8445" width="12.453125" bestFit="1" customWidth="1"/>
    <col min="8446" max="8446" width="20.7265625" bestFit="1" customWidth="1"/>
    <col min="8447" max="8447" width="12.453125" bestFit="1" customWidth="1"/>
    <col min="8448" max="8448" width="20.7265625" bestFit="1" customWidth="1"/>
    <col min="8449" max="8449" width="12.453125" bestFit="1" customWidth="1"/>
    <col min="8450" max="8450" width="20.7265625" bestFit="1" customWidth="1"/>
    <col min="8451" max="8451" width="12.453125" bestFit="1" customWidth="1"/>
    <col min="8452" max="8452" width="20.7265625" bestFit="1" customWidth="1"/>
    <col min="8453" max="8453" width="12.453125" bestFit="1" customWidth="1"/>
    <col min="8454" max="8454" width="20.7265625" bestFit="1" customWidth="1"/>
    <col min="8455" max="8455" width="12.453125" bestFit="1" customWidth="1"/>
    <col min="8456" max="8456" width="20.7265625" bestFit="1" customWidth="1"/>
    <col min="8457" max="8457" width="12.453125" bestFit="1" customWidth="1"/>
    <col min="8458" max="8458" width="20.7265625" bestFit="1" customWidth="1"/>
    <col min="8459" max="8459" width="12.453125" bestFit="1" customWidth="1"/>
    <col min="8460" max="8460" width="20.7265625" bestFit="1" customWidth="1"/>
    <col min="8461" max="8461" width="12.453125" bestFit="1" customWidth="1"/>
    <col min="8462" max="8462" width="20.7265625" bestFit="1" customWidth="1"/>
    <col min="8463" max="8463" width="12.453125" bestFit="1" customWidth="1"/>
    <col min="8464" max="8464" width="20.7265625" bestFit="1" customWidth="1"/>
    <col min="8465" max="8465" width="12.453125" bestFit="1" customWidth="1"/>
    <col min="8466" max="8466" width="20.7265625" bestFit="1" customWidth="1"/>
    <col min="8467" max="8467" width="12.453125" bestFit="1" customWidth="1"/>
    <col min="8468" max="8468" width="20.7265625" bestFit="1" customWidth="1"/>
    <col min="8469" max="8469" width="12.453125" bestFit="1" customWidth="1"/>
    <col min="8470" max="8470" width="20.7265625" bestFit="1" customWidth="1"/>
    <col min="8471" max="8471" width="12.453125" bestFit="1" customWidth="1"/>
    <col min="8472" max="8472" width="20.7265625" bestFit="1" customWidth="1"/>
    <col min="8473" max="8473" width="12.453125" bestFit="1" customWidth="1"/>
    <col min="8474" max="8474" width="20.7265625" bestFit="1" customWidth="1"/>
    <col min="8475" max="8475" width="12.453125" bestFit="1" customWidth="1"/>
    <col min="8476" max="8476" width="20.7265625" bestFit="1" customWidth="1"/>
    <col min="8477" max="8477" width="12.453125" bestFit="1" customWidth="1"/>
    <col min="8478" max="8478" width="20.7265625" bestFit="1" customWidth="1"/>
    <col min="8479" max="8479" width="12.453125" bestFit="1" customWidth="1"/>
    <col min="8480" max="8480" width="20.7265625" bestFit="1" customWidth="1"/>
    <col min="8481" max="8481" width="12.453125" bestFit="1" customWidth="1"/>
    <col min="8482" max="8482" width="20.7265625" bestFit="1" customWidth="1"/>
    <col min="8483" max="8483" width="12.453125" bestFit="1" customWidth="1"/>
    <col min="8484" max="8484" width="20.7265625" bestFit="1" customWidth="1"/>
    <col min="8485" max="8485" width="12.453125" bestFit="1" customWidth="1"/>
    <col min="8486" max="8486" width="20.7265625" bestFit="1" customWidth="1"/>
    <col min="8487" max="8487" width="12.453125" bestFit="1" customWidth="1"/>
    <col min="8488" max="8488" width="20.7265625" bestFit="1" customWidth="1"/>
    <col min="8489" max="8489" width="12.453125" bestFit="1" customWidth="1"/>
    <col min="8490" max="8490" width="20.7265625" bestFit="1" customWidth="1"/>
    <col min="8491" max="8491" width="12.453125" bestFit="1" customWidth="1"/>
    <col min="8492" max="8492" width="20.7265625" bestFit="1" customWidth="1"/>
    <col min="8493" max="8493" width="12.453125" bestFit="1" customWidth="1"/>
    <col min="8494" max="8494" width="20.7265625" bestFit="1" customWidth="1"/>
    <col min="8495" max="8495" width="12.453125" bestFit="1" customWidth="1"/>
    <col min="8496" max="8496" width="20.7265625" bestFit="1" customWidth="1"/>
    <col min="8497" max="8497" width="12.453125" bestFit="1" customWidth="1"/>
    <col min="8498" max="8498" width="20.7265625" bestFit="1" customWidth="1"/>
    <col min="8499" max="8499" width="12.453125" bestFit="1" customWidth="1"/>
    <col min="8500" max="8500" width="20.7265625" bestFit="1" customWidth="1"/>
    <col min="8501" max="8501" width="12.453125" bestFit="1" customWidth="1"/>
    <col min="8502" max="8502" width="20.7265625" bestFit="1" customWidth="1"/>
    <col min="8503" max="8503" width="12.453125" bestFit="1" customWidth="1"/>
    <col min="8504" max="8504" width="20.7265625" bestFit="1" customWidth="1"/>
    <col min="8505" max="8505" width="12.453125" bestFit="1" customWidth="1"/>
    <col min="8506" max="8506" width="20.7265625" bestFit="1" customWidth="1"/>
    <col min="8507" max="8507" width="12.453125" bestFit="1" customWidth="1"/>
    <col min="8508" max="8508" width="20.7265625" bestFit="1" customWidth="1"/>
    <col min="8509" max="8509" width="12.453125" bestFit="1" customWidth="1"/>
    <col min="8510" max="8510" width="20.7265625" bestFit="1" customWidth="1"/>
    <col min="8511" max="8511" width="12.453125" bestFit="1" customWidth="1"/>
    <col min="8512" max="8512" width="20.7265625" bestFit="1" customWidth="1"/>
    <col min="8513" max="8513" width="12.453125" bestFit="1" customWidth="1"/>
    <col min="8514" max="8514" width="20.7265625" bestFit="1" customWidth="1"/>
    <col min="8515" max="8515" width="12.453125" bestFit="1" customWidth="1"/>
    <col min="8516" max="8516" width="20.7265625" bestFit="1" customWidth="1"/>
    <col min="8517" max="8517" width="12.453125" bestFit="1" customWidth="1"/>
    <col min="8518" max="8518" width="20.7265625" bestFit="1" customWidth="1"/>
    <col min="8519" max="8519" width="12.453125" bestFit="1" customWidth="1"/>
    <col min="8520" max="8520" width="20.7265625" bestFit="1" customWidth="1"/>
    <col min="8521" max="8521" width="12.453125" bestFit="1" customWidth="1"/>
    <col min="8522" max="8522" width="20.7265625" bestFit="1" customWidth="1"/>
    <col min="8523" max="8523" width="12.453125" bestFit="1" customWidth="1"/>
    <col min="8524" max="8524" width="20.7265625" bestFit="1" customWidth="1"/>
    <col min="8525" max="8525" width="12.453125" bestFit="1" customWidth="1"/>
    <col min="8526" max="8526" width="20.7265625" bestFit="1" customWidth="1"/>
    <col min="8527" max="8527" width="12.453125" bestFit="1" customWidth="1"/>
    <col min="8528" max="8528" width="20.7265625" bestFit="1" customWidth="1"/>
    <col min="8529" max="8529" width="12.453125" bestFit="1" customWidth="1"/>
    <col min="8530" max="8530" width="20.7265625" bestFit="1" customWidth="1"/>
    <col min="8531" max="8531" width="12.453125" bestFit="1" customWidth="1"/>
    <col min="8532" max="8532" width="20.7265625" bestFit="1" customWidth="1"/>
    <col min="8533" max="8533" width="12.453125" bestFit="1" customWidth="1"/>
    <col min="8534" max="8534" width="20.7265625" bestFit="1" customWidth="1"/>
    <col min="8535" max="8535" width="12.453125" bestFit="1" customWidth="1"/>
    <col min="8536" max="8536" width="20.7265625" bestFit="1" customWidth="1"/>
    <col min="8537" max="8537" width="12.453125" bestFit="1" customWidth="1"/>
    <col min="8538" max="8538" width="20.7265625" bestFit="1" customWidth="1"/>
    <col min="8539" max="8539" width="12.453125" bestFit="1" customWidth="1"/>
    <col min="8540" max="8540" width="20.7265625" bestFit="1" customWidth="1"/>
    <col min="8541" max="8541" width="12.453125" bestFit="1" customWidth="1"/>
    <col min="8542" max="8542" width="20.7265625" bestFit="1" customWidth="1"/>
    <col min="8543" max="8543" width="12.453125" bestFit="1" customWidth="1"/>
    <col min="8544" max="8544" width="20.7265625" bestFit="1" customWidth="1"/>
    <col min="8545" max="8545" width="12.453125" bestFit="1" customWidth="1"/>
    <col min="8546" max="8546" width="20.7265625" bestFit="1" customWidth="1"/>
    <col min="8547" max="8547" width="12.453125" bestFit="1" customWidth="1"/>
    <col min="8548" max="8548" width="20.7265625" bestFit="1" customWidth="1"/>
    <col min="8549" max="8549" width="12.453125" bestFit="1" customWidth="1"/>
    <col min="8550" max="8550" width="20.7265625" bestFit="1" customWidth="1"/>
    <col min="8551" max="8551" width="12.453125" bestFit="1" customWidth="1"/>
    <col min="8552" max="8552" width="20.7265625" bestFit="1" customWidth="1"/>
    <col min="8553" max="8553" width="12.453125" bestFit="1" customWidth="1"/>
    <col min="8554" max="8554" width="20.7265625" bestFit="1" customWidth="1"/>
    <col min="8555" max="8555" width="12.453125" bestFit="1" customWidth="1"/>
    <col min="8556" max="8556" width="20.7265625" bestFit="1" customWidth="1"/>
    <col min="8557" max="8557" width="12.453125" bestFit="1" customWidth="1"/>
    <col min="8558" max="8558" width="20.7265625" bestFit="1" customWidth="1"/>
    <col min="8559" max="8559" width="12.453125" bestFit="1" customWidth="1"/>
    <col min="8560" max="8560" width="20.7265625" bestFit="1" customWidth="1"/>
    <col min="8561" max="8561" width="12.453125" bestFit="1" customWidth="1"/>
    <col min="8562" max="8562" width="20.7265625" bestFit="1" customWidth="1"/>
    <col min="8563" max="8563" width="12.453125" bestFit="1" customWidth="1"/>
    <col min="8564" max="8564" width="20.7265625" bestFit="1" customWidth="1"/>
    <col min="8565" max="8565" width="12.453125" bestFit="1" customWidth="1"/>
    <col min="8566" max="8566" width="20.7265625" bestFit="1" customWidth="1"/>
    <col min="8567" max="8567" width="12.453125" bestFit="1" customWidth="1"/>
    <col min="8568" max="8568" width="20.7265625" bestFit="1" customWidth="1"/>
    <col min="8569" max="8569" width="12.453125" bestFit="1" customWidth="1"/>
    <col min="8570" max="8570" width="20.7265625" bestFit="1" customWidth="1"/>
    <col min="8571" max="8571" width="12.453125" bestFit="1" customWidth="1"/>
    <col min="8572" max="8572" width="20.7265625" bestFit="1" customWidth="1"/>
    <col min="8573" max="8573" width="12.453125" bestFit="1" customWidth="1"/>
    <col min="8574" max="8574" width="20.7265625" bestFit="1" customWidth="1"/>
    <col min="8575" max="8575" width="12.453125" bestFit="1" customWidth="1"/>
    <col min="8576" max="8576" width="20.7265625" bestFit="1" customWidth="1"/>
    <col min="8577" max="8577" width="12.453125" bestFit="1" customWidth="1"/>
    <col min="8578" max="8578" width="20.7265625" bestFit="1" customWidth="1"/>
    <col min="8579" max="8579" width="12.453125" bestFit="1" customWidth="1"/>
    <col min="8580" max="8580" width="20.7265625" bestFit="1" customWidth="1"/>
    <col min="8581" max="8581" width="12.453125" bestFit="1" customWidth="1"/>
    <col min="8582" max="8582" width="20.7265625" bestFit="1" customWidth="1"/>
    <col min="8583" max="8583" width="12.453125" bestFit="1" customWidth="1"/>
    <col min="8584" max="8584" width="20.7265625" bestFit="1" customWidth="1"/>
    <col min="8585" max="8585" width="12.453125" bestFit="1" customWidth="1"/>
    <col min="8586" max="8586" width="20.7265625" bestFit="1" customWidth="1"/>
    <col min="8587" max="8587" width="12.453125" bestFit="1" customWidth="1"/>
    <col min="8588" max="8588" width="20.7265625" bestFit="1" customWidth="1"/>
    <col min="8589" max="8589" width="12.453125" bestFit="1" customWidth="1"/>
    <col min="8590" max="8590" width="20.7265625" bestFit="1" customWidth="1"/>
    <col min="8591" max="8591" width="12.453125" bestFit="1" customWidth="1"/>
    <col min="8592" max="8592" width="20.7265625" bestFit="1" customWidth="1"/>
    <col min="8593" max="8593" width="12.453125" bestFit="1" customWidth="1"/>
    <col min="8594" max="8594" width="20.7265625" bestFit="1" customWidth="1"/>
    <col min="8595" max="8595" width="12.453125" bestFit="1" customWidth="1"/>
    <col min="8596" max="8596" width="20.7265625" bestFit="1" customWidth="1"/>
    <col min="8597" max="8597" width="12.453125" bestFit="1" customWidth="1"/>
    <col min="8598" max="8598" width="20.7265625" bestFit="1" customWidth="1"/>
    <col min="8599" max="8599" width="12.453125" bestFit="1" customWidth="1"/>
    <col min="8600" max="8600" width="20.7265625" bestFit="1" customWidth="1"/>
    <col min="8601" max="8601" width="12.453125" bestFit="1" customWidth="1"/>
    <col min="8602" max="8602" width="20.7265625" bestFit="1" customWidth="1"/>
    <col min="8603" max="8603" width="12.453125" bestFit="1" customWidth="1"/>
    <col min="8604" max="8604" width="20.7265625" bestFit="1" customWidth="1"/>
    <col min="8605" max="8605" width="12.453125" bestFit="1" customWidth="1"/>
    <col min="8606" max="8606" width="20.7265625" bestFit="1" customWidth="1"/>
    <col min="8607" max="8607" width="12.453125" bestFit="1" customWidth="1"/>
    <col min="8608" max="8608" width="20.7265625" bestFit="1" customWidth="1"/>
    <col min="8609" max="8609" width="12.453125" bestFit="1" customWidth="1"/>
    <col min="8610" max="8610" width="20.7265625" bestFit="1" customWidth="1"/>
    <col min="8611" max="8611" width="12.453125" bestFit="1" customWidth="1"/>
    <col min="8612" max="8612" width="20.7265625" bestFit="1" customWidth="1"/>
    <col min="8613" max="8613" width="12.453125" bestFit="1" customWidth="1"/>
    <col min="8614" max="8614" width="20.7265625" bestFit="1" customWidth="1"/>
    <col min="8615" max="8615" width="12.453125" bestFit="1" customWidth="1"/>
    <col min="8616" max="8616" width="20.7265625" bestFit="1" customWidth="1"/>
    <col min="8617" max="8617" width="12.453125" bestFit="1" customWidth="1"/>
    <col min="8618" max="8618" width="20.7265625" bestFit="1" customWidth="1"/>
    <col min="8619" max="8619" width="12.453125" bestFit="1" customWidth="1"/>
    <col min="8620" max="8620" width="20.7265625" bestFit="1" customWidth="1"/>
    <col min="8621" max="8621" width="12.453125" bestFit="1" customWidth="1"/>
    <col min="8622" max="8622" width="20.7265625" bestFit="1" customWidth="1"/>
    <col min="8623" max="8623" width="12.453125" bestFit="1" customWidth="1"/>
    <col min="8624" max="8624" width="20.7265625" bestFit="1" customWidth="1"/>
    <col min="8625" max="8625" width="12.453125" bestFit="1" customWidth="1"/>
    <col min="8626" max="8626" width="20.7265625" bestFit="1" customWidth="1"/>
    <col min="8627" max="8627" width="12.453125" bestFit="1" customWidth="1"/>
    <col min="8628" max="8628" width="20.7265625" bestFit="1" customWidth="1"/>
    <col min="8629" max="8629" width="12.453125" bestFit="1" customWidth="1"/>
    <col min="8630" max="8630" width="20.7265625" bestFit="1" customWidth="1"/>
    <col min="8631" max="8631" width="12.453125" bestFit="1" customWidth="1"/>
    <col min="8632" max="8632" width="20.7265625" bestFit="1" customWidth="1"/>
    <col min="8633" max="8633" width="12.453125" bestFit="1" customWidth="1"/>
    <col min="8634" max="8634" width="20.7265625" bestFit="1" customWidth="1"/>
    <col min="8635" max="8635" width="12.453125" bestFit="1" customWidth="1"/>
    <col min="8636" max="8636" width="20.7265625" bestFit="1" customWidth="1"/>
    <col min="8637" max="8637" width="12.453125" bestFit="1" customWidth="1"/>
    <col min="8638" max="8638" width="20.7265625" bestFit="1" customWidth="1"/>
    <col min="8639" max="8639" width="12.453125" bestFit="1" customWidth="1"/>
    <col min="8640" max="8640" width="20.7265625" bestFit="1" customWidth="1"/>
    <col min="8641" max="8641" width="12.453125" bestFit="1" customWidth="1"/>
    <col min="8642" max="8642" width="20.7265625" bestFit="1" customWidth="1"/>
    <col min="8643" max="8643" width="12.453125" bestFit="1" customWidth="1"/>
    <col min="8644" max="8644" width="20.7265625" bestFit="1" customWidth="1"/>
    <col min="8645" max="8645" width="12.453125" bestFit="1" customWidth="1"/>
    <col min="8646" max="8646" width="20.7265625" bestFit="1" customWidth="1"/>
    <col min="8647" max="8647" width="12.453125" bestFit="1" customWidth="1"/>
    <col min="8648" max="8648" width="20.7265625" bestFit="1" customWidth="1"/>
    <col min="8649" max="8649" width="12.453125" bestFit="1" customWidth="1"/>
    <col min="8650" max="8650" width="20.7265625" bestFit="1" customWidth="1"/>
    <col min="8651" max="8651" width="12.453125" bestFit="1" customWidth="1"/>
    <col min="8652" max="8652" width="20.7265625" bestFit="1" customWidth="1"/>
    <col min="8653" max="8653" width="12.453125" bestFit="1" customWidth="1"/>
    <col min="8654" max="8654" width="20.7265625" bestFit="1" customWidth="1"/>
    <col min="8655" max="8655" width="12.453125" bestFit="1" customWidth="1"/>
    <col min="8656" max="8656" width="20.7265625" bestFit="1" customWidth="1"/>
    <col min="8657" max="8657" width="12.453125" bestFit="1" customWidth="1"/>
    <col min="8658" max="8658" width="20.7265625" bestFit="1" customWidth="1"/>
    <col min="8659" max="8659" width="12.453125" bestFit="1" customWidth="1"/>
    <col min="8660" max="8660" width="20.7265625" bestFit="1" customWidth="1"/>
    <col min="8661" max="8661" width="12.453125" bestFit="1" customWidth="1"/>
    <col min="8662" max="8662" width="20.7265625" bestFit="1" customWidth="1"/>
    <col min="8663" max="8663" width="12.453125" bestFit="1" customWidth="1"/>
    <col min="8664" max="8664" width="20.7265625" bestFit="1" customWidth="1"/>
    <col min="8665" max="8665" width="12.453125" bestFit="1" customWidth="1"/>
    <col min="8666" max="8666" width="20.7265625" bestFit="1" customWidth="1"/>
    <col min="8667" max="8667" width="12.453125" bestFit="1" customWidth="1"/>
    <col min="8668" max="8668" width="20.7265625" bestFit="1" customWidth="1"/>
    <col min="8669" max="8669" width="12.453125" bestFit="1" customWidth="1"/>
    <col min="8670" max="8670" width="20.7265625" bestFit="1" customWidth="1"/>
    <col min="8671" max="8671" width="12.453125" bestFit="1" customWidth="1"/>
    <col min="8672" max="8672" width="20.7265625" bestFit="1" customWidth="1"/>
    <col min="8673" max="8673" width="12.453125" bestFit="1" customWidth="1"/>
    <col min="8674" max="8674" width="20.7265625" bestFit="1" customWidth="1"/>
    <col min="8675" max="8675" width="12.453125" bestFit="1" customWidth="1"/>
    <col min="8676" max="8676" width="20.7265625" bestFit="1" customWidth="1"/>
    <col min="8677" max="8677" width="12.453125" bestFit="1" customWidth="1"/>
    <col min="8678" max="8678" width="20.7265625" bestFit="1" customWidth="1"/>
    <col min="8679" max="8679" width="12.453125" bestFit="1" customWidth="1"/>
    <col min="8680" max="8680" width="20.7265625" bestFit="1" customWidth="1"/>
    <col min="8681" max="8681" width="12.453125" bestFit="1" customWidth="1"/>
    <col min="8682" max="8682" width="20.7265625" bestFit="1" customWidth="1"/>
    <col min="8683" max="8683" width="12.453125" bestFit="1" customWidth="1"/>
    <col min="8684" max="8684" width="20.7265625" bestFit="1" customWidth="1"/>
    <col min="8685" max="8685" width="12.453125" bestFit="1" customWidth="1"/>
    <col min="8686" max="8686" width="20.7265625" bestFit="1" customWidth="1"/>
    <col min="8687" max="8687" width="12.453125" bestFit="1" customWidth="1"/>
    <col min="8688" max="8688" width="20.7265625" bestFit="1" customWidth="1"/>
    <col min="8689" max="8689" width="12.453125" bestFit="1" customWidth="1"/>
    <col min="8690" max="8690" width="20.7265625" bestFit="1" customWidth="1"/>
    <col min="8691" max="8691" width="12.453125" bestFit="1" customWidth="1"/>
    <col min="8692" max="8692" width="20.7265625" bestFit="1" customWidth="1"/>
    <col min="8693" max="8693" width="12.453125" bestFit="1" customWidth="1"/>
    <col min="8694" max="8694" width="20.7265625" bestFit="1" customWidth="1"/>
    <col min="8695" max="8695" width="12.453125" bestFit="1" customWidth="1"/>
    <col min="8696" max="8696" width="20.7265625" bestFit="1" customWidth="1"/>
    <col min="8697" max="8697" width="12.453125" bestFit="1" customWidth="1"/>
    <col min="8698" max="8698" width="20.7265625" bestFit="1" customWidth="1"/>
    <col min="8699" max="8699" width="12.453125" bestFit="1" customWidth="1"/>
    <col min="8700" max="8700" width="20.7265625" bestFit="1" customWidth="1"/>
    <col min="8701" max="8701" width="12.453125" bestFit="1" customWidth="1"/>
    <col min="8702" max="8702" width="20.7265625" bestFit="1" customWidth="1"/>
    <col min="8703" max="8703" width="12.453125" bestFit="1" customWidth="1"/>
    <col min="8704" max="8704" width="20.7265625" bestFit="1" customWidth="1"/>
    <col min="8705" max="8705" width="12.453125" bestFit="1" customWidth="1"/>
    <col min="8706" max="8706" width="20.7265625" bestFit="1" customWidth="1"/>
    <col min="8707" max="8707" width="12.453125" bestFit="1" customWidth="1"/>
    <col min="8708" max="8708" width="20.7265625" bestFit="1" customWidth="1"/>
    <col min="8709" max="8709" width="12.453125" bestFit="1" customWidth="1"/>
    <col min="8710" max="8710" width="20.7265625" bestFit="1" customWidth="1"/>
    <col min="8711" max="8711" width="12.453125" bestFit="1" customWidth="1"/>
    <col min="8712" max="8712" width="20.7265625" bestFit="1" customWidth="1"/>
    <col min="8713" max="8713" width="12.453125" bestFit="1" customWidth="1"/>
    <col min="8714" max="8714" width="20.7265625" bestFit="1" customWidth="1"/>
    <col min="8715" max="8715" width="12.453125" bestFit="1" customWidth="1"/>
    <col min="8716" max="8716" width="20.7265625" bestFit="1" customWidth="1"/>
    <col min="8717" max="8717" width="12.453125" bestFit="1" customWidth="1"/>
    <col min="8718" max="8718" width="20.7265625" bestFit="1" customWidth="1"/>
    <col min="8719" max="8719" width="12.453125" bestFit="1" customWidth="1"/>
    <col min="8720" max="8720" width="20.7265625" bestFit="1" customWidth="1"/>
    <col min="8721" max="8721" width="12.453125" bestFit="1" customWidth="1"/>
    <col min="8722" max="8722" width="20.7265625" bestFit="1" customWidth="1"/>
    <col min="8723" max="8723" width="12.453125" bestFit="1" customWidth="1"/>
    <col min="8724" max="8724" width="20.7265625" bestFit="1" customWidth="1"/>
    <col min="8725" max="8725" width="12.453125" bestFit="1" customWidth="1"/>
    <col min="8726" max="8726" width="20.7265625" bestFit="1" customWidth="1"/>
    <col min="8727" max="8727" width="12.453125" bestFit="1" customWidth="1"/>
    <col min="8728" max="8728" width="20.7265625" bestFit="1" customWidth="1"/>
    <col min="8729" max="8729" width="12.453125" bestFit="1" customWidth="1"/>
    <col min="8730" max="8730" width="20.7265625" bestFit="1" customWidth="1"/>
    <col min="8731" max="8731" width="12.453125" bestFit="1" customWidth="1"/>
    <col min="8732" max="8732" width="20.7265625" bestFit="1" customWidth="1"/>
    <col min="8733" max="8733" width="12.453125" bestFit="1" customWidth="1"/>
    <col min="8734" max="8734" width="20.7265625" bestFit="1" customWidth="1"/>
    <col min="8735" max="8735" width="12.453125" bestFit="1" customWidth="1"/>
    <col min="8736" max="8736" width="20.7265625" bestFit="1" customWidth="1"/>
    <col min="8737" max="8737" width="12.453125" bestFit="1" customWidth="1"/>
    <col min="8738" max="8738" width="20.7265625" bestFit="1" customWidth="1"/>
    <col min="8739" max="8739" width="12.453125" bestFit="1" customWidth="1"/>
    <col min="8740" max="8740" width="20.7265625" bestFit="1" customWidth="1"/>
    <col min="8741" max="8741" width="12.453125" bestFit="1" customWidth="1"/>
    <col min="8742" max="8742" width="20.7265625" bestFit="1" customWidth="1"/>
    <col min="8743" max="8743" width="12.453125" bestFit="1" customWidth="1"/>
    <col min="8744" max="8744" width="20.7265625" bestFit="1" customWidth="1"/>
    <col min="8745" max="8745" width="12.453125" bestFit="1" customWidth="1"/>
    <col min="8746" max="8746" width="20.7265625" bestFit="1" customWidth="1"/>
    <col min="8747" max="8747" width="12.453125" bestFit="1" customWidth="1"/>
    <col min="8748" max="8748" width="20.7265625" bestFit="1" customWidth="1"/>
    <col min="8749" max="8749" width="12.453125" bestFit="1" customWidth="1"/>
    <col min="8750" max="8750" width="20.7265625" bestFit="1" customWidth="1"/>
    <col min="8751" max="8751" width="12.453125" bestFit="1" customWidth="1"/>
    <col min="8752" max="8752" width="20.7265625" bestFit="1" customWidth="1"/>
    <col min="8753" max="8753" width="12.453125" bestFit="1" customWidth="1"/>
    <col min="8754" max="8754" width="20.7265625" bestFit="1" customWidth="1"/>
    <col min="8755" max="8755" width="12.453125" bestFit="1" customWidth="1"/>
    <col min="8756" max="8756" width="20.7265625" bestFit="1" customWidth="1"/>
    <col min="8757" max="8757" width="12.453125" bestFit="1" customWidth="1"/>
    <col min="8758" max="8758" width="20.7265625" bestFit="1" customWidth="1"/>
    <col min="8759" max="8759" width="12.453125" bestFit="1" customWidth="1"/>
    <col min="8760" max="8760" width="20.7265625" bestFit="1" customWidth="1"/>
    <col min="8761" max="8761" width="12.453125" bestFit="1" customWidth="1"/>
    <col min="8762" max="8762" width="20.7265625" bestFit="1" customWidth="1"/>
    <col min="8763" max="8763" width="12.453125" bestFit="1" customWidth="1"/>
    <col min="8764" max="8764" width="20.7265625" bestFit="1" customWidth="1"/>
    <col min="8765" max="8765" width="12.453125" bestFit="1" customWidth="1"/>
    <col min="8766" max="8766" width="20.7265625" bestFit="1" customWidth="1"/>
    <col min="8767" max="8767" width="12.453125" bestFit="1" customWidth="1"/>
    <col min="8768" max="8768" width="20.7265625" bestFit="1" customWidth="1"/>
    <col min="8769" max="8769" width="12.453125" bestFit="1" customWidth="1"/>
    <col min="8770" max="8770" width="20.7265625" bestFit="1" customWidth="1"/>
    <col min="8771" max="8771" width="12.453125" bestFit="1" customWidth="1"/>
    <col min="8772" max="8772" width="20.7265625" bestFit="1" customWidth="1"/>
    <col min="8773" max="8773" width="12.453125" bestFit="1" customWidth="1"/>
    <col min="8774" max="8774" width="20.7265625" bestFit="1" customWidth="1"/>
    <col min="8775" max="8775" width="12.453125" bestFit="1" customWidth="1"/>
    <col min="8776" max="8776" width="20.7265625" bestFit="1" customWidth="1"/>
    <col min="8777" max="8777" width="12.453125" bestFit="1" customWidth="1"/>
    <col min="8778" max="8778" width="20.7265625" bestFit="1" customWidth="1"/>
    <col min="8779" max="8779" width="12.453125" bestFit="1" customWidth="1"/>
    <col min="8780" max="8780" width="20.7265625" bestFit="1" customWidth="1"/>
    <col min="8781" max="8781" width="12.453125" bestFit="1" customWidth="1"/>
    <col min="8782" max="8782" width="20.7265625" bestFit="1" customWidth="1"/>
    <col min="8783" max="8783" width="12.453125" bestFit="1" customWidth="1"/>
    <col min="8784" max="8784" width="20.7265625" bestFit="1" customWidth="1"/>
    <col min="8785" max="8785" width="12.453125" bestFit="1" customWidth="1"/>
    <col min="8786" max="8786" width="20.7265625" bestFit="1" customWidth="1"/>
    <col min="8787" max="8787" width="12.453125" bestFit="1" customWidth="1"/>
    <col min="8788" max="8788" width="20.7265625" bestFit="1" customWidth="1"/>
    <col min="8789" max="8789" width="12.453125" bestFit="1" customWidth="1"/>
    <col min="8790" max="8790" width="20.7265625" bestFit="1" customWidth="1"/>
    <col min="8791" max="8791" width="12.453125" bestFit="1" customWidth="1"/>
    <col min="8792" max="8792" width="20.7265625" bestFit="1" customWidth="1"/>
    <col min="8793" max="8793" width="12.453125" bestFit="1" customWidth="1"/>
    <col min="8794" max="8794" width="20.7265625" bestFit="1" customWidth="1"/>
    <col min="8795" max="8795" width="12.453125" bestFit="1" customWidth="1"/>
    <col min="8796" max="8796" width="20.7265625" bestFit="1" customWidth="1"/>
    <col min="8797" max="8797" width="12.453125" bestFit="1" customWidth="1"/>
    <col min="8798" max="8798" width="20.7265625" bestFit="1" customWidth="1"/>
    <col min="8799" max="8799" width="12.453125" bestFit="1" customWidth="1"/>
    <col min="8800" max="8800" width="20.7265625" bestFit="1" customWidth="1"/>
    <col min="8801" max="8801" width="12.453125" bestFit="1" customWidth="1"/>
    <col min="8802" max="8802" width="20.7265625" bestFit="1" customWidth="1"/>
    <col min="8803" max="8803" width="12.453125" bestFit="1" customWidth="1"/>
    <col min="8804" max="8804" width="20.7265625" bestFit="1" customWidth="1"/>
    <col min="8805" max="8805" width="12.453125" bestFit="1" customWidth="1"/>
    <col min="8806" max="8806" width="20.7265625" bestFit="1" customWidth="1"/>
    <col min="8807" max="8807" width="12.453125" bestFit="1" customWidth="1"/>
    <col min="8808" max="8808" width="20.7265625" bestFit="1" customWidth="1"/>
    <col min="8809" max="8809" width="12.453125" bestFit="1" customWidth="1"/>
    <col min="8810" max="8810" width="20.7265625" bestFit="1" customWidth="1"/>
    <col min="8811" max="8811" width="12.453125" bestFit="1" customWidth="1"/>
    <col min="8812" max="8812" width="20.7265625" bestFit="1" customWidth="1"/>
    <col min="8813" max="8813" width="12.453125" bestFit="1" customWidth="1"/>
    <col min="8814" max="8814" width="20.7265625" bestFit="1" customWidth="1"/>
    <col min="8815" max="8815" width="12.453125" bestFit="1" customWidth="1"/>
    <col min="8816" max="8816" width="20.7265625" bestFit="1" customWidth="1"/>
    <col min="8817" max="8817" width="12.453125" bestFit="1" customWidth="1"/>
    <col min="8818" max="8818" width="20.7265625" bestFit="1" customWidth="1"/>
    <col min="8819" max="8819" width="12.453125" bestFit="1" customWidth="1"/>
    <col min="8820" max="8820" width="20.7265625" bestFit="1" customWidth="1"/>
    <col min="8821" max="8821" width="12.453125" bestFit="1" customWidth="1"/>
    <col min="8822" max="8822" width="20.7265625" bestFit="1" customWidth="1"/>
    <col min="8823" max="8823" width="12.453125" bestFit="1" customWidth="1"/>
    <col min="8824" max="8824" width="20.7265625" bestFit="1" customWidth="1"/>
    <col min="8825" max="8825" width="12.453125" bestFit="1" customWidth="1"/>
    <col min="8826" max="8826" width="20.7265625" bestFit="1" customWidth="1"/>
    <col min="8827" max="8827" width="12.453125" bestFit="1" customWidth="1"/>
    <col min="8828" max="8828" width="20.7265625" bestFit="1" customWidth="1"/>
    <col min="8829" max="8829" width="12.453125" bestFit="1" customWidth="1"/>
    <col min="8830" max="8830" width="20.7265625" bestFit="1" customWidth="1"/>
    <col min="8831" max="8831" width="12.453125" bestFit="1" customWidth="1"/>
    <col min="8832" max="8832" width="20.7265625" bestFit="1" customWidth="1"/>
    <col min="8833" max="8833" width="12.453125" bestFit="1" customWidth="1"/>
    <col min="8834" max="8834" width="20.7265625" bestFit="1" customWidth="1"/>
    <col min="8835" max="8835" width="12.453125" bestFit="1" customWidth="1"/>
    <col min="8836" max="8836" width="20.7265625" bestFit="1" customWidth="1"/>
    <col min="8837" max="8837" width="12.453125" bestFit="1" customWidth="1"/>
    <col min="8838" max="8838" width="20.7265625" bestFit="1" customWidth="1"/>
    <col min="8839" max="8839" width="12.453125" bestFit="1" customWidth="1"/>
    <col min="8840" max="8840" width="20.7265625" bestFit="1" customWidth="1"/>
    <col min="8841" max="8841" width="12.453125" bestFit="1" customWidth="1"/>
    <col min="8842" max="8842" width="20.7265625" bestFit="1" customWidth="1"/>
    <col min="8843" max="8843" width="12.453125" bestFit="1" customWidth="1"/>
    <col min="8844" max="8844" width="20.7265625" bestFit="1" customWidth="1"/>
    <col min="8845" max="8845" width="12.453125" bestFit="1" customWidth="1"/>
    <col min="8846" max="8846" width="20.7265625" bestFit="1" customWidth="1"/>
    <col min="8847" max="8847" width="12.453125" bestFit="1" customWidth="1"/>
    <col min="8848" max="8848" width="20.7265625" bestFit="1" customWidth="1"/>
    <col min="8849" max="8849" width="12.453125" bestFit="1" customWidth="1"/>
    <col min="8850" max="8850" width="20.7265625" bestFit="1" customWidth="1"/>
    <col min="8851" max="8851" width="12.453125" bestFit="1" customWidth="1"/>
    <col min="8852" max="8852" width="20.7265625" bestFit="1" customWidth="1"/>
    <col min="8853" max="8853" width="12.453125" bestFit="1" customWidth="1"/>
    <col min="8854" max="8854" width="20.7265625" bestFit="1" customWidth="1"/>
    <col min="8855" max="8855" width="12.453125" bestFit="1" customWidth="1"/>
    <col min="8856" max="8856" width="20.7265625" bestFit="1" customWidth="1"/>
    <col min="8857" max="8857" width="12.453125" bestFit="1" customWidth="1"/>
    <col min="8858" max="8858" width="20.7265625" bestFit="1" customWidth="1"/>
    <col min="8859" max="8859" width="12.453125" bestFit="1" customWidth="1"/>
    <col min="8860" max="8860" width="20.7265625" bestFit="1" customWidth="1"/>
    <col min="8861" max="8861" width="12.453125" bestFit="1" customWidth="1"/>
    <col min="8862" max="8862" width="20.7265625" bestFit="1" customWidth="1"/>
    <col min="8863" max="8863" width="12.453125" bestFit="1" customWidth="1"/>
    <col min="8864" max="8864" width="20.7265625" bestFit="1" customWidth="1"/>
    <col min="8865" max="8865" width="12.453125" bestFit="1" customWidth="1"/>
    <col min="8866" max="8866" width="20.7265625" bestFit="1" customWidth="1"/>
    <col min="8867" max="8867" width="12.453125" bestFit="1" customWidth="1"/>
    <col min="8868" max="8868" width="20.7265625" bestFit="1" customWidth="1"/>
    <col min="8869" max="8869" width="12.453125" bestFit="1" customWidth="1"/>
    <col min="8870" max="8870" width="20.7265625" bestFit="1" customWidth="1"/>
    <col min="8871" max="8871" width="12.453125" bestFit="1" customWidth="1"/>
    <col min="8872" max="8872" width="20.7265625" bestFit="1" customWidth="1"/>
    <col min="8873" max="8873" width="12.453125" bestFit="1" customWidth="1"/>
    <col min="8874" max="8874" width="20.7265625" bestFit="1" customWidth="1"/>
    <col min="8875" max="8875" width="12.453125" bestFit="1" customWidth="1"/>
    <col min="8876" max="8876" width="20.7265625" bestFit="1" customWidth="1"/>
    <col min="8877" max="8877" width="12.453125" bestFit="1" customWidth="1"/>
    <col min="8878" max="8878" width="20.7265625" bestFit="1" customWidth="1"/>
    <col min="8879" max="8879" width="12.453125" bestFit="1" customWidth="1"/>
    <col min="8880" max="8880" width="20.7265625" bestFit="1" customWidth="1"/>
    <col min="8881" max="8881" width="12.453125" bestFit="1" customWidth="1"/>
    <col min="8882" max="8882" width="20.7265625" bestFit="1" customWidth="1"/>
    <col min="8883" max="8883" width="12.453125" bestFit="1" customWidth="1"/>
    <col min="8884" max="8884" width="20.7265625" bestFit="1" customWidth="1"/>
    <col min="8885" max="8885" width="12.453125" bestFit="1" customWidth="1"/>
    <col min="8886" max="8886" width="20.7265625" bestFit="1" customWidth="1"/>
    <col min="8887" max="8887" width="12.453125" bestFit="1" customWidth="1"/>
    <col min="8888" max="8888" width="20.7265625" bestFit="1" customWidth="1"/>
    <col min="8889" max="8889" width="12.453125" bestFit="1" customWidth="1"/>
    <col min="8890" max="8890" width="20.7265625" bestFit="1" customWidth="1"/>
    <col min="8891" max="8891" width="12.453125" bestFit="1" customWidth="1"/>
    <col min="8892" max="8892" width="20.7265625" bestFit="1" customWidth="1"/>
    <col min="8893" max="8893" width="12.453125" bestFit="1" customWidth="1"/>
    <col min="8894" max="8894" width="20.7265625" bestFit="1" customWidth="1"/>
    <col min="8895" max="8895" width="12.453125" bestFit="1" customWidth="1"/>
    <col min="8896" max="8896" width="20.7265625" bestFit="1" customWidth="1"/>
    <col min="8897" max="8897" width="12.453125" bestFit="1" customWidth="1"/>
    <col min="8898" max="8898" width="20.7265625" bestFit="1" customWidth="1"/>
    <col min="8899" max="8899" width="12.453125" bestFit="1" customWidth="1"/>
    <col min="8900" max="8900" width="20.7265625" bestFit="1" customWidth="1"/>
    <col min="8901" max="8901" width="12.453125" bestFit="1" customWidth="1"/>
    <col min="8902" max="8902" width="20.7265625" bestFit="1" customWidth="1"/>
    <col min="8903" max="8903" width="12.453125" bestFit="1" customWidth="1"/>
    <col min="8904" max="8904" width="20.7265625" bestFit="1" customWidth="1"/>
    <col min="8905" max="8905" width="12.453125" bestFit="1" customWidth="1"/>
    <col min="8906" max="8906" width="20.7265625" bestFit="1" customWidth="1"/>
    <col min="8907" max="8907" width="12.453125" bestFit="1" customWidth="1"/>
    <col min="8908" max="8908" width="20.7265625" bestFit="1" customWidth="1"/>
    <col min="8909" max="8909" width="12.453125" bestFit="1" customWidth="1"/>
    <col min="8910" max="8910" width="20.7265625" bestFit="1" customWidth="1"/>
    <col min="8911" max="8911" width="12.453125" bestFit="1" customWidth="1"/>
    <col min="8912" max="8912" width="20.7265625" bestFit="1" customWidth="1"/>
    <col min="8913" max="8913" width="12.453125" bestFit="1" customWidth="1"/>
    <col min="8914" max="8914" width="20.7265625" bestFit="1" customWidth="1"/>
    <col min="8915" max="8915" width="12.453125" bestFit="1" customWidth="1"/>
    <col min="8916" max="8916" width="20.7265625" bestFit="1" customWidth="1"/>
    <col min="8917" max="8917" width="12.453125" bestFit="1" customWidth="1"/>
    <col min="8918" max="8918" width="20.7265625" bestFit="1" customWidth="1"/>
    <col min="8919" max="8919" width="12.453125" bestFit="1" customWidth="1"/>
    <col min="8920" max="8920" width="20.7265625" bestFit="1" customWidth="1"/>
    <col min="8921" max="8921" width="12.453125" bestFit="1" customWidth="1"/>
    <col min="8922" max="8922" width="20.7265625" bestFit="1" customWidth="1"/>
    <col min="8923" max="8923" width="12.453125" bestFit="1" customWidth="1"/>
    <col min="8924" max="8924" width="20.7265625" bestFit="1" customWidth="1"/>
    <col min="8925" max="8925" width="12.453125" bestFit="1" customWidth="1"/>
    <col min="8926" max="8926" width="20.7265625" bestFit="1" customWidth="1"/>
    <col min="8927" max="8927" width="12.453125" bestFit="1" customWidth="1"/>
    <col min="8928" max="8928" width="20.7265625" bestFit="1" customWidth="1"/>
    <col min="8929" max="8929" width="12.453125" bestFit="1" customWidth="1"/>
    <col min="8930" max="8930" width="20.7265625" bestFit="1" customWidth="1"/>
    <col min="8931" max="8931" width="12.453125" bestFit="1" customWidth="1"/>
    <col min="8932" max="8932" width="20.7265625" bestFit="1" customWidth="1"/>
    <col min="8933" max="8933" width="12.453125" bestFit="1" customWidth="1"/>
    <col min="8934" max="8934" width="20.7265625" bestFit="1" customWidth="1"/>
    <col min="8935" max="8935" width="12.453125" bestFit="1" customWidth="1"/>
    <col min="8936" max="8936" width="20.7265625" bestFit="1" customWidth="1"/>
    <col min="8937" max="8937" width="12.453125" bestFit="1" customWidth="1"/>
    <col min="8938" max="8938" width="20.7265625" bestFit="1" customWidth="1"/>
    <col min="8939" max="8939" width="12.453125" bestFit="1" customWidth="1"/>
    <col min="8940" max="8940" width="20.7265625" bestFit="1" customWidth="1"/>
    <col min="8941" max="8941" width="12.453125" bestFit="1" customWidth="1"/>
    <col min="8942" max="8942" width="20.7265625" bestFit="1" customWidth="1"/>
    <col min="8943" max="8943" width="12.453125" bestFit="1" customWidth="1"/>
    <col min="8944" max="8944" width="20.7265625" bestFit="1" customWidth="1"/>
    <col min="8945" max="8945" width="12.453125" bestFit="1" customWidth="1"/>
    <col min="8946" max="8946" width="20.7265625" bestFit="1" customWidth="1"/>
    <col min="8947" max="8947" width="12.453125" bestFit="1" customWidth="1"/>
    <col min="8948" max="8948" width="20.7265625" bestFit="1" customWidth="1"/>
    <col min="8949" max="8949" width="12.453125" bestFit="1" customWidth="1"/>
    <col min="8950" max="8950" width="20.7265625" bestFit="1" customWidth="1"/>
    <col min="8951" max="8951" width="12.453125" bestFit="1" customWidth="1"/>
    <col min="8952" max="8952" width="20.7265625" bestFit="1" customWidth="1"/>
    <col min="8953" max="8953" width="12.453125" bestFit="1" customWidth="1"/>
    <col min="8954" max="8954" width="20.7265625" bestFit="1" customWidth="1"/>
    <col min="8955" max="8955" width="12.453125" bestFit="1" customWidth="1"/>
    <col min="8956" max="8956" width="20.7265625" bestFit="1" customWidth="1"/>
    <col min="8957" max="8957" width="12.453125" bestFit="1" customWidth="1"/>
    <col min="8958" max="8958" width="20.7265625" bestFit="1" customWidth="1"/>
    <col min="8959" max="8959" width="12.453125" bestFit="1" customWidth="1"/>
    <col min="8960" max="8960" width="20.7265625" bestFit="1" customWidth="1"/>
    <col min="8961" max="8961" width="12.453125" bestFit="1" customWidth="1"/>
    <col min="8962" max="8962" width="20.7265625" bestFit="1" customWidth="1"/>
    <col min="8963" max="8963" width="12.453125" bestFit="1" customWidth="1"/>
    <col min="8964" max="8964" width="20.7265625" bestFit="1" customWidth="1"/>
    <col min="8965" max="8965" width="12.453125" bestFit="1" customWidth="1"/>
    <col min="8966" max="8966" width="20.7265625" bestFit="1" customWidth="1"/>
    <col min="8967" max="8967" width="12.453125" bestFit="1" customWidth="1"/>
    <col min="8968" max="8968" width="20.7265625" bestFit="1" customWidth="1"/>
    <col min="8969" max="8969" width="12.453125" bestFit="1" customWidth="1"/>
    <col min="8970" max="8970" width="20.7265625" bestFit="1" customWidth="1"/>
    <col min="8971" max="8971" width="12.453125" bestFit="1" customWidth="1"/>
    <col min="8972" max="8972" width="20.7265625" bestFit="1" customWidth="1"/>
    <col min="8973" max="8973" width="12.453125" bestFit="1" customWidth="1"/>
    <col min="8974" max="8974" width="20.7265625" bestFit="1" customWidth="1"/>
    <col min="8975" max="8975" width="12.453125" bestFit="1" customWidth="1"/>
    <col min="8976" max="8976" width="20.7265625" bestFit="1" customWidth="1"/>
    <col min="8977" max="8977" width="12.453125" bestFit="1" customWidth="1"/>
    <col min="8978" max="8978" width="20.7265625" bestFit="1" customWidth="1"/>
    <col min="8979" max="8979" width="12.453125" bestFit="1" customWidth="1"/>
    <col min="8980" max="8980" width="20.7265625" bestFit="1" customWidth="1"/>
    <col min="8981" max="8981" width="12.453125" bestFit="1" customWidth="1"/>
    <col min="8982" max="8982" width="20.7265625" bestFit="1" customWidth="1"/>
    <col min="8983" max="8983" width="12.453125" bestFit="1" customWidth="1"/>
    <col min="8984" max="8984" width="20.7265625" bestFit="1" customWidth="1"/>
    <col min="8985" max="8985" width="12.453125" bestFit="1" customWidth="1"/>
    <col min="8986" max="8986" width="20.7265625" bestFit="1" customWidth="1"/>
    <col min="8987" max="8987" width="12.453125" bestFit="1" customWidth="1"/>
    <col min="8988" max="8988" width="20.7265625" bestFit="1" customWidth="1"/>
    <col min="8989" max="8989" width="12.453125" bestFit="1" customWidth="1"/>
    <col min="8990" max="8990" width="20.7265625" bestFit="1" customWidth="1"/>
    <col min="8991" max="8991" width="12.453125" bestFit="1" customWidth="1"/>
    <col min="8992" max="8992" width="20.7265625" bestFit="1" customWidth="1"/>
    <col min="8993" max="8993" width="12.453125" bestFit="1" customWidth="1"/>
    <col min="8994" max="8994" width="20.7265625" bestFit="1" customWidth="1"/>
    <col min="8995" max="8995" width="12.453125" bestFit="1" customWidth="1"/>
    <col min="8996" max="8996" width="20.7265625" bestFit="1" customWidth="1"/>
    <col min="8997" max="8997" width="12.453125" bestFit="1" customWidth="1"/>
    <col min="8998" max="8998" width="20.7265625" bestFit="1" customWidth="1"/>
    <col min="8999" max="8999" width="12.453125" bestFit="1" customWidth="1"/>
    <col min="9000" max="9000" width="20.7265625" bestFit="1" customWidth="1"/>
    <col min="9001" max="9001" width="12.453125" bestFit="1" customWidth="1"/>
    <col min="9002" max="9002" width="20.7265625" bestFit="1" customWidth="1"/>
    <col min="9003" max="9003" width="12.453125" bestFit="1" customWidth="1"/>
    <col min="9004" max="9004" width="20.7265625" bestFit="1" customWidth="1"/>
    <col min="9005" max="9005" width="12.453125" bestFit="1" customWidth="1"/>
    <col min="9006" max="9006" width="20.7265625" bestFit="1" customWidth="1"/>
    <col min="9007" max="9007" width="12.453125" bestFit="1" customWidth="1"/>
    <col min="9008" max="9008" width="20.7265625" bestFit="1" customWidth="1"/>
    <col min="9009" max="9009" width="12.453125" bestFit="1" customWidth="1"/>
    <col min="9010" max="9010" width="20.7265625" bestFit="1" customWidth="1"/>
    <col min="9011" max="9011" width="12.453125" bestFit="1" customWidth="1"/>
    <col min="9012" max="9012" width="20.7265625" bestFit="1" customWidth="1"/>
    <col min="9013" max="9013" width="12.453125" bestFit="1" customWidth="1"/>
    <col min="9014" max="9014" width="20.7265625" bestFit="1" customWidth="1"/>
    <col min="9015" max="9015" width="12.453125" bestFit="1" customWidth="1"/>
    <col min="9016" max="9016" width="20.7265625" bestFit="1" customWidth="1"/>
    <col min="9017" max="9017" width="12.453125" bestFit="1" customWidth="1"/>
    <col min="9018" max="9018" width="20.7265625" bestFit="1" customWidth="1"/>
    <col min="9019" max="9019" width="12.453125" bestFit="1" customWidth="1"/>
    <col min="9020" max="9020" width="20.7265625" bestFit="1" customWidth="1"/>
    <col min="9021" max="9021" width="12.453125" bestFit="1" customWidth="1"/>
    <col min="9022" max="9022" width="20.7265625" bestFit="1" customWidth="1"/>
    <col min="9023" max="9023" width="12.453125" bestFit="1" customWidth="1"/>
    <col min="9024" max="9024" width="20.7265625" bestFit="1" customWidth="1"/>
    <col min="9025" max="9025" width="12.453125" bestFit="1" customWidth="1"/>
    <col min="9026" max="9026" width="20.7265625" bestFit="1" customWidth="1"/>
    <col min="9027" max="9027" width="12.453125" bestFit="1" customWidth="1"/>
    <col min="9028" max="9028" width="20.7265625" bestFit="1" customWidth="1"/>
    <col min="9029" max="9029" width="12.453125" bestFit="1" customWidth="1"/>
    <col min="9030" max="9030" width="20.7265625" bestFit="1" customWidth="1"/>
    <col min="9031" max="9031" width="12.453125" bestFit="1" customWidth="1"/>
    <col min="9032" max="9032" width="20.7265625" bestFit="1" customWidth="1"/>
    <col min="9033" max="9033" width="12.453125" bestFit="1" customWidth="1"/>
    <col min="9034" max="9034" width="20.7265625" bestFit="1" customWidth="1"/>
    <col min="9035" max="9035" width="12.453125" bestFit="1" customWidth="1"/>
    <col min="9036" max="9036" width="20.7265625" bestFit="1" customWidth="1"/>
    <col min="9037" max="9037" width="12.453125" bestFit="1" customWidth="1"/>
    <col min="9038" max="9038" width="20.7265625" bestFit="1" customWidth="1"/>
    <col min="9039" max="9039" width="12.453125" bestFit="1" customWidth="1"/>
    <col min="9040" max="9040" width="20.7265625" bestFit="1" customWidth="1"/>
    <col min="9041" max="9041" width="12.453125" bestFit="1" customWidth="1"/>
    <col min="9042" max="9042" width="20.7265625" bestFit="1" customWidth="1"/>
    <col min="9043" max="9043" width="12.453125" bestFit="1" customWidth="1"/>
    <col min="9044" max="9044" width="20.7265625" bestFit="1" customWidth="1"/>
    <col min="9045" max="9045" width="12.453125" bestFit="1" customWidth="1"/>
    <col min="9046" max="9046" width="20.7265625" bestFit="1" customWidth="1"/>
    <col min="9047" max="9047" width="12.453125" bestFit="1" customWidth="1"/>
    <col min="9048" max="9048" width="20.7265625" bestFit="1" customWidth="1"/>
    <col min="9049" max="9049" width="12.453125" bestFit="1" customWidth="1"/>
    <col min="9050" max="9050" width="20.7265625" bestFit="1" customWidth="1"/>
    <col min="9051" max="9051" width="12.453125" bestFit="1" customWidth="1"/>
    <col min="9052" max="9052" width="20.7265625" bestFit="1" customWidth="1"/>
    <col min="9053" max="9053" width="12.453125" bestFit="1" customWidth="1"/>
    <col min="9054" max="9054" width="20.7265625" bestFit="1" customWidth="1"/>
    <col min="9055" max="9055" width="12.453125" bestFit="1" customWidth="1"/>
    <col min="9056" max="9056" width="20.7265625" bestFit="1" customWidth="1"/>
    <col min="9057" max="9057" width="12.453125" bestFit="1" customWidth="1"/>
    <col min="9058" max="9058" width="20.7265625" bestFit="1" customWidth="1"/>
    <col min="9059" max="9059" width="12.453125" bestFit="1" customWidth="1"/>
    <col min="9060" max="9060" width="20.7265625" bestFit="1" customWidth="1"/>
    <col min="9061" max="9061" width="12.453125" bestFit="1" customWidth="1"/>
    <col min="9062" max="9062" width="20.7265625" bestFit="1" customWidth="1"/>
    <col min="9063" max="9063" width="12.453125" bestFit="1" customWidth="1"/>
    <col min="9064" max="9064" width="20.7265625" bestFit="1" customWidth="1"/>
    <col min="9065" max="9065" width="12.453125" bestFit="1" customWidth="1"/>
    <col min="9066" max="9066" width="20.7265625" bestFit="1" customWidth="1"/>
    <col min="9067" max="9067" width="12.453125" bestFit="1" customWidth="1"/>
    <col min="9068" max="9068" width="20.7265625" bestFit="1" customWidth="1"/>
    <col min="9069" max="9069" width="12.453125" bestFit="1" customWidth="1"/>
    <col min="9070" max="9070" width="20.7265625" bestFit="1" customWidth="1"/>
    <col min="9071" max="9071" width="12.453125" bestFit="1" customWidth="1"/>
    <col min="9072" max="9072" width="20.7265625" bestFit="1" customWidth="1"/>
    <col min="9073" max="9073" width="12.453125" bestFit="1" customWidth="1"/>
    <col min="9074" max="9074" width="20.7265625" bestFit="1" customWidth="1"/>
    <col min="9075" max="9075" width="12.453125" bestFit="1" customWidth="1"/>
    <col min="9076" max="9076" width="20.7265625" bestFit="1" customWidth="1"/>
    <col min="9077" max="9077" width="12.453125" bestFit="1" customWidth="1"/>
    <col min="9078" max="9078" width="20.7265625" bestFit="1" customWidth="1"/>
    <col min="9079" max="9079" width="12.453125" bestFit="1" customWidth="1"/>
    <col min="9080" max="9080" width="20.7265625" bestFit="1" customWidth="1"/>
    <col min="9081" max="9081" width="12.453125" bestFit="1" customWidth="1"/>
    <col min="9082" max="9082" width="20.7265625" bestFit="1" customWidth="1"/>
    <col min="9083" max="9083" width="12.453125" bestFit="1" customWidth="1"/>
    <col min="9084" max="9084" width="20.7265625" bestFit="1" customWidth="1"/>
    <col min="9085" max="9085" width="12.453125" bestFit="1" customWidth="1"/>
    <col min="9086" max="9086" width="20.7265625" bestFit="1" customWidth="1"/>
    <col min="9087" max="9087" width="12.453125" bestFit="1" customWidth="1"/>
    <col min="9088" max="9088" width="20.7265625" bestFit="1" customWidth="1"/>
    <col min="9089" max="9089" width="12.453125" bestFit="1" customWidth="1"/>
    <col min="9090" max="9090" width="20.7265625" bestFit="1" customWidth="1"/>
    <col min="9091" max="9091" width="12.453125" bestFit="1" customWidth="1"/>
    <col min="9092" max="9092" width="20.7265625" bestFit="1" customWidth="1"/>
    <col min="9093" max="9093" width="12.453125" bestFit="1" customWidth="1"/>
    <col min="9094" max="9094" width="20.7265625" bestFit="1" customWidth="1"/>
    <col min="9095" max="9095" width="12.453125" bestFit="1" customWidth="1"/>
    <col min="9096" max="9096" width="20.7265625" bestFit="1" customWidth="1"/>
    <col min="9097" max="9097" width="12.453125" bestFit="1" customWidth="1"/>
    <col min="9098" max="9098" width="20.7265625" bestFit="1" customWidth="1"/>
    <col min="9099" max="9099" width="12.453125" bestFit="1" customWidth="1"/>
    <col min="9100" max="9100" width="20.7265625" bestFit="1" customWidth="1"/>
    <col min="9101" max="9101" width="12.453125" bestFit="1" customWidth="1"/>
    <col min="9102" max="9102" width="20.7265625" bestFit="1" customWidth="1"/>
    <col min="9103" max="9103" width="12.453125" bestFit="1" customWidth="1"/>
    <col min="9104" max="9104" width="20.7265625" bestFit="1" customWidth="1"/>
    <col min="9105" max="9105" width="12.453125" bestFit="1" customWidth="1"/>
    <col min="9106" max="9106" width="20.7265625" bestFit="1" customWidth="1"/>
    <col min="9107" max="9107" width="12.453125" bestFit="1" customWidth="1"/>
    <col min="9108" max="9108" width="20.7265625" bestFit="1" customWidth="1"/>
    <col min="9109" max="9109" width="12.453125" bestFit="1" customWidth="1"/>
    <col min="9110" max="9110" width="20.7265625" bestFit="1" customWidth="1"/>
    <col min="9111" max="9111" width="12.453125" bestFit="1" customWidth="1"/>
    <col min="9112" max="9112" width="20.7265625" bestFit="1" customWidth="1"/>
    <col min="9113" max="9113" width="12.453125" bestFit="1" customWidth="1"/>
    <col min="9114" max="9114" width="20.7265625" bestFit="1" customWidth="1"/>
    <col min="9115" max="9115" width="12.453125" bestFit="1" customWidth="1"/>
    <col min="9116" max="9116" width="20.7265625" bestFit="1" customWidth="1"/>
    <col min="9117" max="9117" width="12.453125" bestFit="1" customWidth="1"/>
    <col min="9118" max="9118" width="20.7265625" bestFit="1" customWidth="1"/>
    <col min="9119" max="9119" width="12.453125" bestFit="1" customWidth="1"/>
    <col min="9120" max="9120" width="20.7265625" bestFit="1" customWidth="1"/>
    <col min="9121" max="9121" width="12.453125" bestFit="1" customWidth="1"/>
    <col min="9122" max="9122" width="20.7265625" bestFit="1" customWidth="1"/>
    <col min="9123" max="9123" width="12.453125" bestFit="1" customWidth="1"/>
    <col min="9124" max="9124" width="20.7265625" bestFit="1" customWidth="1"/>
    <col min="9125" max="9125" width="12.453125" bestFit="1" customWidth="1"/>
    <col min="9126" max="9126" width="20.7265625" bestFit="1" customWidth="1"/>
    <col min="9127" max="9127" width="12.453125" bestFit="1" customWidth="1"/>
    <col min="9128" max="9128" width="20.7265625" bestFit="1" customWidth="1"/>
    <col min="9129" max="9129" width="12.453125" bestFit="1" customWidth="1"/>
    <col min="9130" max="9130" width="20.7265625" bestFit="1" customWidth="1"/>
    <col min="9131" max="9131" width="12.453125" bestFit="1" customWidth="1"/>
    <col min="9132" max="9132" width="20.7265625" bestFit="1" customWidth="1"/>
    <col min="9133" max="9133" width="12.453125" bestFit="1" customWidth="1"/>
    <col min="9134" max="9134" width="20.7265625" bestFit="1" customWidth="1"/>
    <col min="9135" max="9135" width="12.453125" bestFit="1" customWidth="1"/>
    <col min="9136" max="9136" width="20.7265625" bestFit="1" customWidth="1"/>
    <col min="9137" max="9137" width="12.453125" bestFit="1" customWidth="1"/>
    <col min="9138" max="9138" width="20.7265625" bestFit="1" customWidth="1"/>
    <col min="9139" max="9139" width="12.453125" bestFit="1" customWidth="1"/>
    <col min="9140" max="9140" width="20.7265625" bestFit="1" customWidth="1"/>
    <col min="9141" max="9141" width="12.453125" bestFit="1" customWidth="1"/>
    <col min="9142" max="9142" width="20.7265625" bestFit="1" customWidth="1"/>
    <col min="9143" max="9143" width="12.453125" bestFit="1" customWidth="1"/>
    <col min="9144" max="9144" width="20.7265625" bestFit="1" customWidth="1"/>
    <col min="9145" max="9145" width="12.453125" bestFit="1" customWidth="1"/>
    <col min="9146" max="9146" width="20.7265625" bestFit="1" customWidth="1"/>
    <col min="9147" max="9147" width="12.453125" bestFit="1" customWidth="1"/>
    <col min="9148" max="9148" width="20.7265625" bestFit="1" customWidth="1"/>
    <col min="9149" max="9149" width="12.453125" bestFit="1" customWidth="1"/>
    <col min="9150" max="9150" width="20.7265625" bestFit="1" customWidth="1"/>
    <col min="9151" max="9151" width="12.453125" bestFit="1" customWidth="1"/>
    <col min="9152" max="9152" width="20.7265625" bestFit="1" customWidth="1"/>
    <col min="9153" max="9153" width="12.453125" bestFit="1" customWidth="1"/>
    <col min="9154" max="9154" width="20.7265625" bestFit="1" customWidth="1"/>
    <col min="9155" max="9155" width="12.453125" bestFit="1" customWidth="1"/>
    <col min="9156" max="9156" width="20.7265625" bestFit="1" customWidth="1"/>
    <col min="9157" max="9157" width="12.453125" bestFit="1" customWidth="1"/>
    <col min="9158" max="9158" width="20.7265625" bestFit="1" customWidth="1"/>
    <col min="9159" max="9159" width="12.453125" bestFit="1" customWidth="1"/>
    <col min="9160" max="9160" width="20.7265625" bestFit="1" customWidth="1"/>
    <col min="9161" max="9161" width="12.453125" bestFit="1" customWidth="1"/>
    <col min="9162" max="9162" width="20.7265625" bestFit="1" customWidth="1"/>
    <col min="9163" max="9163" width="12.453125" bestFit="1" customWidth="1"/>
    <col min="9164" max="9164" width="20.7265625" bestFit="1" customWidth="1"/>
    <col min="9165" max="9165" width="12.453125" bestFit="1" customWidth="1"/>
    <col min="9166" max="9166" width="20.7265625" bestFit="1" customWidth="1"/>
    <col min="9167" max="9167" width="12.453125" bestFit="1" customWidth="1"/>
    <col min="9168" max="9168" width="20.7265625" bestFit="1" customWidth="1"/>
    <col min="9169" max="9169" width="12.453125" bestFit="1" customWidth="1"/>
    <col min="9170" max="9170" width="20.7265625" bestFit="1" customWidth="1"/>
    <col min="9171" max="9171" width="12.453125" bestFit="1" customWidth="1"/>
    <col min="9172" max="9172" width="20.7265625" bestFit="1" customWidth="1"/>
    <col min="9173" max="9173" width="12.453125" bestFit="1" customWidth="1"/>
    <col min="9174" max="9174" width="20.7265625" bestFit="1" customWidth="1"/>
    <col min="9175" max="9175" width="12.453125" bestFit="1" customWidth="1"/>
    <col min="9176" max="9176" width="20.7265625" bestFit="1" customWidth="1"/>
    <col min="9177" max="9177" width="12.453125" bestFit="1" customWidth="1"/>
    <col min="9178" max="9178" width="20.7265625" bestFit="1" customWidth="1"/>
    <col min="9179" max="9179" width="12.453125" bestFit="1" customWidth="1"/>
    <col min="9180" max="9180" width="20.7265625" bestFit="1" customWidth="1"/>
    <col min="9181" max="9181" width="12.453125" bestFit="1" customWidth="1"/>
    <col min="9182" max="9182" width="20.7265625" bestFit="1" customWidth="1"/>
    <col min="9183" max="9183" width="12.453125" bestFit="1" customWidth="1"/>
    <col min="9184" max="9184" width="20.7265625" bestFit="1" customWidth="1"/>
    <col min="9185" max="9185" width="12.453125" bestFit="1" customWidth="1"/>
    <col min="9186" max="9186" width="20.7265625" bestFit="1" customWidth="1"/>
    <col min="9187" max="9187" width="12.453125" bestFit="1" customWidth="1"/>
    <col min="9188" max="9188" width="20.7265625" bestFit="1" customWidth="1"/>
    <col min="9189" max="9189" width="12.453125" bestFit="1" customWidth="1"/>
    <col min="9190" max="9190" width="20.7265625" bestFit="1" customWidth="1"/>
    <col min="9191" max="9191" width="12.453125" bestFit="1" customWidth="1"/>
    <col min="9192" max="9192" width="20.7265625" bestFit="1" customWidth="1"/>
    <col min="9193" max="9193" width="12.453125" bestFit="1" customWidth="1"/>
    <col min="9194" max="9194" width="20.7265625" bestFit="1" customWidth="1"/>
    <col min="9195" max="9195" width="12.453125" bestFit="1" customWidth="1"/>
    <col min="9196" max="9196" width="20.7265625" bestFit="1" customWidth="1"/>
    <col min="9197" max="9197" width="12.453125" bestFit="1" customWidth="1"/>
    <col min="9198" max="9198" width="20.7265625" bestFit="1" customWidth="1"/>
    <col min="9199" max="9199" width="12.453125" bestFit="1" customWidth="1"/>
    <col min="9200" max="9200" width="20.7265625" bestFit="1" customWidth="1"/>
    <col min="9201" max="9201" width="12.453125" bestFit="1" customWidth="1"/>
    <col min="9202" max="9202" width="20.7265625" bestFit="1" customWidth="1"/>
    <col min="9203" max="9203" width="12.453125" bestFit="1" customWidth="1"/>
    <col min="9204" max="9204" width="20.7265625" bestFit="1" customWidth="1"/>
    <col min="9205" max="9205" width="12.453125" bestFit="1" customWidth="1"/>
    <col min="9206" max="9206" width="20.7265625" bestFit="1" customWidth="1"/>
    <col min="9207" max="9207" width="12.453125" bestFit="1" customWidth="1"/>
    <col min="9208" max="9208" width="20.7265625" bestFit="1" customWidth="1"/>
    <col min="9209" max="9209" width="12.453125" bestFit="1" customWidth="1"/>
    <col min="9210" max="9210" width="20.7265625" bestFit="1" customWidth="1"/>
    <col min="9211" max="9211" width="12.453125" bestFit="1" customWidth="1"/>
    <col min="9212" max="9212" width="20.7265625" bestFit="1" customWidth="1"/>
    <col min="9213" max="9213" width="12.453125" bestFit="1" customWidth="1"/>
    <col min="9214" max="9214" width="20.7265625" bestFit="1" customWidth="1"/>
    <col min="9215" max="9215" width="12.453125" bestFit="1" customWidth="1"/>
    <col min="9216" max="9216" width="20.7265625" bestFit="1" customWidth="1"/>
    <col min="9217" max="9217" width="12.453125" bestFit="1" customWidth="1"/>
    <col min="9218" max="9218" width="20.7265625" bestFit="1" customWidth="1"/>
    <col min="9219" max="9219" width="12.453125" bestFit="1" customWidth="1"/>
    <col min="9220" max="9220" width="20.7265625" bestFit="1" customWidth="1"/>
    <col min="9221" max="9221" width="12.453125" bestFit="1" customWidth="1"/>
    <col min="9222" max="9222" width="20.7265625" bestFit="1" customWidth="1"/>
    <col min="9223" max="9223" width="12.453125" bestFit="1" customWidth="1"/>
    <col min="9224" max="9224" width="20.7265625" bestFit="1" customWidth="1"/>
    <col min="9225" max="9225" width="12.453125" bestFit="1" customWidth="1"/>
    <col min="9226" max="9226" width="20.7265625" bestFit="1" customWidth="1"/>
    <col min="9227" max="9227" width="12.453125" bestFit="1" customWidth="1"/>
    <col min="9228" max="9228" width="20.7265625" bestFit="1" customWidth="1"/>
    <col min="9229" max="9229" width="12.453125" bestFit="1" customWidth="1"/>
    <col min="9230" max="9230" width="20.7265625" bestFit="1" customWidth="1"/>
    <col min="9231" max="9231" width="12.453125" bestFit="1" customWidth="1"/>
    <col min="9232" max="9232" width="20.7265625" bestFit="1" customWidth="1"/>
    <col min="9233" max="9233" width="12.453125" bestFit="1" customWidth="1"/>
    <col min="9234" max="9234" width="20.7265625" bestFit="1" customWidth="1"/>
    <col min="9235" max="9235" width="12.453125" bestFit="1" customWidth="1"/>
    <col min="9236" max="9236" width="20.7265625" bestFit="1" customWidth="1"/>
    <col min="9237" max="9237" width="12.453125" bestFit="1" customWidth="1"/>
    <col min="9238" max="9238" width="20.7265625" bestFit="1" customWidth="1"/>
    <col min="9239" max="9239" width="12.453125" bestFit="1" customWidth="1"/>
    <col min="9240" max="9240" width="20.7265625" bestFit="1" customWidth="1"/>
    <col min="9241" max="9241" width="12.453125" bestFit="1" customWidth="1"/>
    <col min="9242" max="9242" width="20.7265625" bestFit="1" customWidth="1"/>
    <col min="9243" max="9243" width="12.453125" bestFit="1" customWidth="1"/>
    <col min="9244" max="9244" width="20.7265625" bestFit="1" customWidth="1"/>
    <col min="9245" max="9245" width="12.453125" bestFit="1" customWidth="1"/>
    <col min="9246" max="9246" width="20.7265625" bestFit="1" customWidth="1"/>
    <col min="9247" max="9247" width="12.453125" bestFit="1" customWidth="1"/>
    <col min="9248" max="9248" width="20.7265625" bestFit="1" customWidth="1"/>
    <col min="9249" max="9249" width="12.453125" bestFit="1" customWidth="1"/>
    <col min="9250" max="9250" width="20.7265625" bestFit="1" customWidth="1"/>
    <col min="9251" max="9251" width="12.453125" bestFit="1" customWidth="1"/>
    <col min="9252" max="9252" width="20.7265625" bestFit="1" customWidth="1"/>
    <col min="9253" max="9253" width="12.453125" bestFit="1" customWidth="1"/>
    <col min="9254" max="9254" width="20.7265625" bestFit="1" customWidth="1"/>
    <col min="9255" max="9255" width="12.453125" bestFit="1" customWidth="1"/>
    <col min="9256" max="9256" width="20.7265625" bestFit="1" customWidth="1"/>
    <col min="9257" max="9257" width="12.453125" bestFit="1" customWidth="1"/>
    <col min="9258" max="9258" width="20.7265625" bestFit="1" customWidth="1"/>
    <col min="9259" max="9259" width="12.453125" bestFit="1" customWidth="1"/>
    <col min="9260" max="9260" width="20.7265625" bestFit="1" customWidth="1"/>
    <col min="9261" max="9261" width="12.453125" bestFit="1" customWidth="1"/>
    <col min="9262" max="9262" width="20.7265625" bestFit="1" customWidth="1"/>
    <col min="9263" max="9263" width="12.453125" bestFit="1" customWidth="1"/>
    <col min="9264" max="9264" width="20.7265625" bestFit="1" customWidth="1"/>
    <col min="9265" max="9265" width="12.453125" bestFit="1" customWidth="1"/>
    <col min="9266" max="9266" width="20.7265625" bestFit="1" customWidth="1"/>
    <col min="9267" max="9267" width="12.453125" bestFit="1" customWidth="1"/>
    <col min="9268" max="9268" width="20.7265625" bestFit="1" customWidth="1"/>
    <col min="9269" max="9269" width="12.453125" bestFit="1" customWidth="1"/>
    <col min="9270" max="9270" width="20.7265625" bestFit="1" customWidth="1"/>
    <col min="9271" max="9271" width="12.453125" bestFit="1" customWidth="1"/>
    <col min="9272" max="9272" width="20.7265625" bestFit="1" customWidth="1"/>
    <col min="9273" max="9273" width="12.453125" bestFit="1" customWidth="1"/>
    <col min="9274" max="9274" width="20.7265625" bestFit="1" customWidth="1"/>
    <col min="9275" max="9275" width="12.453125" bestFit="1" customWidth="1"/>
    <col min="9276" max="9276" width="20.7265625" bestFit="1" customWidth="1"/>
    <col min="9277" max="9277" width="12.453125" bestFit="1" customWidth="1"/>
    <col min="9278" max="9278" width="20.7265625" bestFit="1" customWidth="1"/>
    <col min="9279" max="9279" width="12.453125" bestFit="1" customWidth="1"/>
    <col min="9280" max="9280" width="20.7265625" bestFit="1" customWidth="1"/>
    <col min="9281" max="9281" width="12.453125" bestFit="1" customWidth="1"/>
    <col min="9282" max="9282" width="20.7265625" bestFit="1" customWidth="1"/>
    <col min="9283" max="9283" width="12.453125" bestFit="1" customWidth="1"/>
    <col min="9284" max="9284" width="20.7265625" bestFit="1" customWidth="1"/>
    <col min="9285" max="9285" width="12.453125" bestFit="1" customWidth="1"/>
    <col min="9286" max="9286" width="20.7265625" bestFit="1" customWidth="1"/>
    <col min="9287" max="9287" width="12.453125" bestFit="1" customWidth="1"/>
    <col min="9288" max="9288" width="20.7265625" bestFit="1" customWidth="1"/>
    <col min="9289" max="9289" width="12.453125" bestFit="1" customWidth="1"/>
    <col min="9290" max="9290" width="20.7265625" bestFit="1" customWidth="1"/>
    <col min="9291" max="9291" width="12.453125" bestFit="1" customWidth="1"/>
    <col min="9292" max="9292" width="20.7265625" bestFit="1" customWidth="1"/>
    <col min="9293" max="9293" width="12.453125" bestFit="1" customWidth="1"/>
    <col min="9294" max="9294" width="20.7265625" bestFit="1" customWidth="1"/>
    <col min="9295" max="9295" width="12.453125" bestFit="1" customWidth="1"/>
    <col min="9296" max="9296" width="20.7265625" bestFit="1" customWidth="1"/>
    <col min="9297" max="9297" width="12.453125" bestFit="1" customWidth="1"/>
    <col min="9298" max="9298" width="20.7265625" bestFit="1" customWidth="1"/>
    <col min="9299" max="9299" width="12.453125" bestFit="1" customWidth="1"/>
    <col min="9300" max="9300" width="20.7265625" bestFit="1" customWidth="1"/>
    <col min="9301" max="9301" width="12.453125" bestFit="1" customWidth="1"/>
    <col min="9302" max="9302" width="20.7265625" bestFit="1" customWidth="1"/>
    <col min="9303" max="9303" width="12.453125" bestFit="1" customWidth="1"/>
    <col min="9304" max="9304" width="20.7265625" bestFit="1" customWidth="1"/>
    <col min="9305" max="9305" width="12.453125" bestFit="1" customWidth="1"/>
    <col min="9306" max="9306" width="20.7265625" bestFit="1" customWidth="1"/>
    <col min="9307" max="9307" width="12.453125" bestFit="1" customWidth="1"/>
    <col min="9308" max="9308" width="20.7265625" bestFit="1" customWidth="1"/>
    <col min="9309" max="9309" width="12.453125" bestFit="1" customWidth="1"/>
    <col min="9310" max="9310" width="20.7265625" bestFit="1" customWidth="1"/>
    <col min="9311" max="9311" width="12.453125" bestFit="1" customWidth="1"/>
    <col min="9312" max="9312" width="20.7265625" bestFit="1" customWidth="1"/>
    <col min="9313" max="9313" width="12.453125" bestFit="1" customWidth="1"/>
    <col min="9314" max="9314" width="20.7265625" bestFit="1" customWidth="1"/>
    <col min="9315" max="9315" width="12.453125" bestFit="1" customWidth="1"/>
    <col min="9316" max="9316" width="20.7265625" bestFit="1" customWidth="1"/>
    <col min="9317" max="9317" width="12.453125" bestFit="1" customWidth="1"/>
    <col min="9318" max="9318" width="20.7265625" bestFit="1" customWidth="1"/>
    <col min="9319" max="9319" width="12.453125" bestFit="1" customWidth="1"/>
    <col min="9320" max="9320" width="20.7265625" bestFit="1" customWidth="1"/>
    <col min="9321" max="9321" width="12.453125" bestFit="1" customWidth="1"/>
    <col min="9322" max="9322" width="20.7265625" bestFit="1" customWidth="1"/>
    <col min="9323" max="9323" width="12.453125" bestFit="1" customWidth="1"/>
    <col min="9324" max="9324" width="20.7265625" bestFit="1" customWidth="1"/>
    <col min="9325" max="9325" width="12.453125" bestFit="1" customWidth="1"/>
    <col min="9326" max="9326" width="20.7265625" bestFit="1" customWidth="1"/>
    <col min="9327" max="9327" width="12.453125" bestFit="1" customWidth="1"/>
    <col min="9328" max="9328" width="20.7265625" bestFit="1" customWidth="1"/>
    <col min="9329" max="9329" width="12.453125" bestFit="1" customWidth="1"/>
    <col min="9330" max="9330" width="20.7265625" bestFit="1" customWidth="1"/>
    <col min="9331" max="9331" width="12.453125" bestFit="1" customWidth="1"/>
    <col min="9332" max="9332" width="20.7265625" bestFit="1" customWidth="1"/>
    <col min="9333" max="9333" width="12.453125" bestFit="1" customWidth="1"/>
    <col min="9334" max="9334" width="20.7265625" bestFit="1" customWidth="1"/>
    <col min="9335" max="9335" width="12.453125" bestFit="1" customWidth="1"/>
    <col min="9336" max="9336" width="20.7265625" bestFit="1" customWidth="1"/>
    <col min="9337" max="9337" width="12.453125" bestFit="1" customWidth="1"/>
    <col min="9338" max="9338" width="20.7265625" bestFit="1" customWidth="1"/>
    <col min="9339" max="9339" width="12.453125" bestFit="1" customWidth="1"/>
    <col min="9340" max="9340" width="20.7265625" bestFit="1" customWidth="1"/>
    <col min="9341" max="9341" width="12.453125" bestFit="1" customWidth="1"/>
    <col min="9342" max="9342" width="20.7265625" bestFit="1" customWidth="1"/>
    <col min="9343" max="9343" width="12.453125" bestFit="1" customWidth="1"/>
    <col min="9344" max="9344" width="20.7265625" bestFit="1" customWidth="1"/>
    <col min="9345" max="9345" width="12.453125" bestFit="1" customWidth="1"/>
    <col min="9346" max="9346" width="20.7265625" bestFit="1" customWidth="1"/>
    <col min="9347" max="9347" width="12.453125" bestFit="1" customWidth="1"/>
    <col min="9348" max="9348" width="20.7265625" bestFit="1" customWidth="1"/>
    <col min="9349" max="9349" width="12.453125" bestFit="1" customWidth="1"/>
    <col min="9350" max="9350" width="20.7265625" bestFit="1" customWidth="1"/>
    <col min="9351" max="9351" width="12.453125" bestFit="1" customWidth="1"/>
    <col min="9352" max="9352" width="20.7265625" bestFit="1" customWidth="1"/>
    <col min="9353" max="9353" width="12.453125" bestFit="1" customWidth="1"/>
    <col min="9354" max="9354" width="20.7265625" bestFit="1" customWidth="1"/>
    <col min="9355" max="9355" width="12.453125" bestFit="1" customWidth="1"/>
    <col min="9356" max="9356" width="20.7265625" bestFit="1" customWidth="1"/>
    <col min="9357" max="9357" width="12.453125" bestFit="1" customWidth="1"/>
    <col min="9358" max="9358" width="20.7265625" bestFit="1" customWidth="1"/>
    <col min="9359" max="9359" width="12.453125" bestFit="1" customWidth="1"/>
    <col min="9360" max="9360" width="20.7265625" bestFit="1" customWidth="1"/>
    <col min="9361" max="9361" width="12.453125" bestFit="1" customWidth="1"/>
    <col min="9362" max="9362" width="20.7265625" bestFit="1" customWidth="1"/>
    <col min="9363" max="9363" width="12.453125" bestFit="1" customWidth="1"/>
    <col min="9364" max="9364" width="20.7265625" bestFit="1" customWidth="1"/>
    <col min="9365" max="9365" width="12.453125" bestFit="1" customWidth="1"/>
    <col min="9366" max="9366" width="20.7265625" bestFit="1" customWidth="1"/>
    <col min="9367" max="9367" width="12.453125" bestFit="1" customWidth="1"/>
    <col min="9368" max="9368" width="20.7265625" bestFit="1" customWidth="1"/>
    <col min="9369" max="9369" width="12.453125" bestFit="1" customWidth="1"/>
    <col min="9370" max="9370" width="20.7265625" bestFit="1" customWidth="1"/>
    <col min="9371" max="9371" width="12.453125" bestFit="1" customWidth="1"/>
    <col min="9372" max="9372" width="20.7265625" bestFit="1" customWidth="1"/>
    <col min="9373" max="9373" width="12.453125" bestFit="1" customWidth="1"/>
    <col min="9374" max="9374" width="20.7265625" bestFit="1" customWidth="1"/>
    <col min="9375" max="9375" width="12.453125" bestFit="1" customWidth="1"/>
    <col min="9376" max="9376" width="20.7265625" bestFit="1" customWidth="1"/>
    <col min="9377" max="9377" width="12.453125" bestFit="1" customWidth="1"/>
    <col min="9378" max="9378" width="20.7265625" bestFit="1" customWidth="1"/>
    <col min="9379" max="9379" width="12.453125" bestFit="1" customWidth="1"/>
    <col min="9380" max="9380" width="20.7265625" bestFit="1" customWidth="1"/>
    <col min="9381" max="9381" width="12.453125" bestFit="1" customWidth="1"/>
    <col min="9382" max="9382" width="20.7265625" bestFit="1" customWidth="1"/>
    <col min="9383" max="9383" width="12.453125" bestFit="1" customWidth="1"/>
    <col min="9384" max="9384" width="20.7265625" bestFit="1" customWidth="1"/>
    <col min="9385" max="9385" width="12.453125" bestFit="1" customWidth="1"/>
    <col min="9386" max="9386" width="20.7265625" bestFit="1" customWidth="1"/>
    <col min="9387" max="9387" width="12.453125" bestFit="1" customWidth="1"/>
    <col min="9388" max="9388" width="20.7265625" bestFit="1" customWidth="1"/>
    <col min="9389" max="9389" width="12.453125" bestFit="1" customWidth="1"/>
    <col min="9390" max="9390" width="20.7265625" bestFit="1" customWidth="1"/>
    <col min="9391" max="9391" width="12.453125" bestFit="1" customWidth="1"/>
    <col min="9392" max="9392" width="20.7265625" bestFit="1" customWidth="1"/>
    <col min="9393" max="9393" width="12.453125" bestFit="1" customWidth="1"/>
    <col min="9394" max="9394" width="20.7265625" bestFit="1" customWidth="1"/>
    <col min="9395" max="9395" width="12.453125" bestFit="1" customWidth="1"/>
    <col min="9396" max="9396" width="20.7265625" bestFit="1" customWidth="1"/>
    <col min="9397" max="9397" width="12.453125" bestFit="1" customWidth="1"/>
    <col min="9398" max="9398" width="20.7265625" bestFit="1" customWidth="1"/>
    <col min="9399" max="9399" width="12.453125" bestFit="1" customWidth="1"/>
    <col min="9400" max="9400" width="20.7265625" bestFit="1" customWidth="1"/>
    <col min="9401" max="9401" width="12.453125" bestFit="1" customWidth="1"/>
    <col min="9402" max="9402" width="20.7265625" bestFit="1" customWidth="1"/>
    <col min="9403" max="9403" width="12.453125" bestFit="1" customWidth="1"/>
    <col min="9404" max="9404" width="20.7265625" bestFit="1" customWidth="1"/>
    <col min="9405" max="9405" width="12.453125" bestFit="1" customWidth="1"/>
    <col min="9406" max="9406" width="20.7265625" bestFit="1" customWidth="1"/>
    <col min="9407" max="9407" width="12.453125" bestFit="1" customWidth="1"/>
    <col min="9408" max="9408" width="20.7265625" bestFit="1" customWidth="1"/>
    <col min="9409" max="9409" width="12.453125" bestFit="1" customWidth="1"/>
    <col min="9410" max="9410" width="20.7265625" bestFit="1" customWidth="1"/>
    <col min="9411" max="9411" width="12.453125" bestFit="1" customWidth="1"/>
    <col min="9412" max="9412" width="20.7265625" bestFit="1" customWidth="1"/>
    <col min="9413" max="9413" width="12.453125" bestFit="1" customWidth="1"/>
    <col min="9414" max="9414" width="20.7265625" bestFit="1" customWidth="1"/>
    <col min="9415" max="9415" width="12.453125" bestFit="1" customWidth="1"/>
    <col min="9416" max="9416" width="20.7265625" bestFit="1" customWidth="1"/>
    <col min="9417" max="9417" width="12.453125" bestFit="1" customWidth="1"/>
    <col min="9418" max="9418" width="20.7265625" bestFit="1" customWidth="1"/>
    <col min="9419" max="9419" width="12.453125" bestFit="1" customWidth="1"/>
    <col min="9420" max="9420" width="20.7265625" bestFit="1" customWidth="1"/>
    <col min="9421" max="9421" width="12.453125" bestFit="1" customWidth="1"/>
    <col min="9422" max="9422" width="20.7265625" bestFit="1" customWidth="1"/>
    <col min="9423" max="9423" width="12.453125" bestFit="1" customWidth="1"/>
    <col min="9424" max="9424" width="20.7265625" bestFit="1" customWidth="1"/>
    <col min="9425" max="9425" width="12.453125" bestFit="1" customWidth="1"/>
    <col min="9426" max="9426" width="20.7265625" bestFit="1" customWidth="1"/>
    <col min="9427" max="9427" width="12.453125" bestFit="1" customWidth="1"/>
    <col min="9428" max="9428" width="20.7265625" bestFit="1" customWidth="1"/>
    <col min="9429" max="9429" width="12.453125" bestFit="1" customWidth="1"/>
    <col min="9430" max="9430" width="20.7265625" bestFit="1" customWidth="1"/>
    <col min="9431" max="9431" width="12.453125" bestFit="1" customWidth="1"/>
    <col min="9432" max="9432" width="20.7265625" bestFit="1" customWidth="1"/>
    <col min="9433" max="9433" width="12.453125" bestFit="1" customWidth="1"/>
    <col min="9434" max="9434" width="20.7265625" bestFit="1" customWidth="1"/>
    <col min="9435" max="9435" width="12.453125" bestFit="1" customWidth="1"/>
    <col min="9436" max="9436" width="20.7265625" bestFit="1" customWidth="1"/>
    <col min="9437" max="9437" width="12.453125" bestFit="1" customWidth="1"/>
    <col min="9438" max="9438" width="20.7265625" bestFit="1" customWidth="1"/>
    <col min="9439" max="9439" width="12.453125" bestFit="1" customWidth="1"/>
    <col min="9440" max="9440" width="20.7265625" bestFit="1" customWidth="1"/>
    <col min="9441" max="9441" width="12.453125" bestFit="1" customWidth="1"/>
    <col min="9442" max="9442" width="20.7265625" bestFit="1" customWidth="1"/>
    <col min="9443" max="9443" width="12.453125" bestFit="1" customWidth="1"/>
    <col min="9444" max="9444" width="20.7265625" bestFit="1" customWidth="1"/>
    <col min="9445" max="9445" width="12.453125" bestFit="1" customWidth="1"/>
    <col min="9446" max="9446" width="20.7265625" bestFit="1" customWidth="1"/>
    <col min="9447" max="9447" width="12.453125" bestFit="1" customWidth="1"/>
    <col min="9448" max="9448" width="20.7265625" bestFit="1" customWidth="1"/>
    <col min="9449" max="9449" width="12.453125" bestFit="1" customWidth="1"/>
    <col min="9450" max="9450" width="20.7265625" bestFit="1" customWidth="1"/>
    <col min="9451" max="9451" width="12.453125" bestFit="1" customWidth="1"/>
    <col min="9452" max="9452" width="20.7265625" bestFit="1" customWidth="1"/>
    <col min="9453" max="9453" width="12.453125" bestFit="1" customWidth="1"/>
    <col min="9454" max="9454" width="20.7265625" bestFit="1" customWidth="1"/>
    <col min="9455" max="9455" width="12.453125" bestFit="1" customWidth="1"/>
    <col min="9456" max="9456" width="20.7265625" bestFit="1" customWidth="1"/>
    <col min="9457" max="9457" width="12.453125" bestFit="1" customWidth="1"/>
    <col min="9458" max="9458" width="20.7265625" bestFit="1" customWidth="1"/>
    <col min="9459" max="9459" width="12.453125" bestFit="1" customWidth="1"/>
    <col min="9460" max="9460" width="20.7265625" bestFit="1" customWidth="1"/>
    <col min="9461" max="9461" width="12.453125" bestFit="1" customWidth="1"/>
    <col min="9462" max="9462" width="20.7265625" bestFit="1" customWidth="1"/>
    <col min="9463" max="9463" width="12.453125" bestFit="1" customWidth="1"/>
    <col min="9464" max="9464" width="20.7265625" bestFit="1" customWidth="1"/>
    <col min="9465" max="9465" width="12.453125" bestFit="1" customWidth="1"/>
    <col min="9466" max="9466" width="20.7265625" bestFit="1" customWidth="1"/>
    <col min="9467" max="9467" width="12.453125" bestFit="1" customWidth="1"/>
    <col min="9468" max="9468" width="20.7265625" bestFit="1" customWidth="1"/>
    <col min="9469" max="9469" width="12.453125" bestFit="1" customWidth="1"/>
    <col min="9470" max="9470" width="20.7265625" bestFit="1" customWidth="1"/>
    <col min="9471" max="9471" width="12.453125" bestFit="1" customWidth="1"/>
    <col min="9472" max="9472" width="20.7265625" bestFit="1" customWidth="1"/>
    <col min="9473" max="9473" width="12.453125" bestFit="1" customWidth="1"/>
    <col min="9474" max="9474" width="20.7265625" bestFit="1" customWidth="1"/>
    <col min="9475" max="9475" width="12.453125" bestFit="1" customWidth="1"/>
    <col min="9476" max="9476" width="20.7265625" bestFit="1" customWidth="1"/>
    <col min="9477" max="9477" width="12.453125" bestFit="1" customWidth="1"/>
    <col min="9478" max="9478" width="20.7265625" bestFit="1" customWidth="1"/>
    <col min="9479" max="9479" width="12.453125" bestFit="1" customWidth="1"/>
    <col min="9480" max="9480" width="20.7265625" bestFit="1" customWidth="1"/>
    <col min="9481" max="9481" width="12.453125" bestFit="1" customWidth="1"/>
    <col min="9482" max="9482" width="20.7265625" bestFit="1" customWidth="1"/>
    <col min="9483" max="9483" width="12.453125" bestFit="1" customWidth="1"/>
    <col min="9484" max="9484" width="20.7265625" bestFit="1" customWidth="1"/>
    <col min="9485" max="9485" width="12.453125" bestFit="1" customWidth="1"/>
    <col min="9486" max="9486" width="20.7265625" bestFit="1" customWidth="1"/>
    <col min="9487" max="9487" width="12.453125" bestFit="1" customWidth="1"/>
    <col min="9488" max="9488" width="20.7265625" bestFit="1" customWidth="1"/>
    <col min="9489" max="9489" width="12.453125" bestFit="1" customWidth="1"/>
    <col min="9490" max="9490" width="20.7265625" bestFit="1" customWidth="1"/>
    <col min="9491" max="9491" width="12.453125" bestFit="1" customWidth="1"/>
    <col min="9492" max="9492" width="20.7265625" bestFit="1" customWidth="1"/>
    <col min="9493" max="9493" width="12.453125" bestFit="1" customWidth="1"/>
    <col min="9494" max="9494" width="20.7265625" bestFit="1" customWidth="1"/>
    <col min="9495" max="9495" width="12.453125" bestFit="1" customWidth="1"/>
    <col min="9496" max="9496" width="20.7265625" bestFit="1" customWidth="1"/>
    <col min="9497" max="9497" width="12.453125" bestFit="1" customWidth="1"/>
    <col min="9498" max="9498" width="20.7265625" bestFit="1" customWidth="1"/>
    <col min="9499" max="9499" width="12.453125" bestFit="1" customWidth="1"/>
    <col min="9500" max="9500" width="20.7265625" bestFit="1" customWidth="1"/>
    <col min="9501" max="9501" width="12.453125" bestFit="1" customWidth="1"/>
    <col min="9502" max="9502" width="20.7265625" bestFit="1" customWidth="1"/>
    <col min="9503" max="9503" width="12.453125" bestFit="1" customWidth="1"/>
    <col min="9504" max="9504" width="20.7265625" bestFit="1" customWidth="1"/>
    <col min="9505" max="9505" width="12.453125" bestFit="1" customWidth="1"/>
    <col min="9506" max="9506" width="20.7265625" bestFit="1" customWidth="1"/>
    <col min="9507" max="9507" width="12.453125" bestFit="1" customWidth="1"/>
    <col min="9508" max="9508" width="20.7265625" bestFit="1" customWidth="1"/>
    <col min="9509" max="9509" width="12.453125" bestFit="1" customWidth="1"/>
    <col min="9510" max="9510" width="20.7265625" bestFit="1" customWidth="1"/>
    <col min="9511" max="9511" width="12.453125" bestFit="1" customWidth="1"/>
    <col min="9512" max="9512" width="20.7265625" bestFit="1" customWidth="1"/>
    <col min="9513" max="9513" width="12.453125" bestFit="1" customWidth="1"/>
    <col min="9514" max="9514" width="20.7265625" bestFit="1" customWidth="1"/>
    <col min="9515" max="9515" width="12.453125" bestFit="1" customWidth="1"/>
    <col min="9516" max="9516" width="20.7265625" bestFit="1" customWidth="1"/>
    <col min="9517" max="9517" width="12.453125" bestFit="1" customWidth="1"/>
    <col min="9518" max="9518" width="20.7265625" bestFit="1" customWidth="1"/>
    <col min="9519" max="9519" width="12.453125" bestFit="1" customWidth="1"/>
    <col min="9520" max="9520" width="20.7265625" bestFit="1" customWidth="1"/>
    <col min="9521" max="9521" width="12.453125" bestFit="1" customWidth="1"/>
    <col min="9522" max="9522" width="20.7265625" bestFit="1" customWidth="1"/>
    <col min="9523" max="9523" width="12.453125" bestFit="1" customWidth="1"/>
    <col min="9524" max="9524" width="20.7265625" bestFit="1" customWidth="1"/>
    <col min="9525" max="9525" width="12.453125" bestFit="1" customWidth="1"/>
    <col min="9526" max="9526" width="20.7265625" bestFit="1" customWidth="1"/>
    <col min="9527" max="9527" width="12.453125" bestFit="1" customWidth="1"/>
    <col min="9528" max="9528" width="20.7265625" bestFit="1" customWidth="1"/>
    <col min="9529" max="9529" width="12.453125" bestFit="1" customWidth="1"/>
    <col min="9530" max="9530" width="20.7265625" bestFit="1" customWidth="1"/>
    <col min="9531" max="9531" width="12.453125" bestFit="1" customWidth="1"/>
    <col min="9532" max="9532" width="20.7265625" bestFit="1" customWidth="1"/>
    <col min="9533" max="9533" width="12.453125" bestFit="1" customWidth="1"/>
    <col min="9534" max="9534" width="20.7265625" bestFit="1" customWidth="1"/>
    <col min="9535" max="9535" width="12.453125" bestFit="1" customWidth="1"/>
    <col min="9536" max="9536" width="20.7265625" bestFit="1" customWidth="1"/>
    <col min="9537" max="9537" width="12.453125" bestFit="1" customWidth="1"/>
    <col min="9538" max="9538" width="20.7265625" bestFit="1" customWidth="1"/>
    <col min="9539" max="9539" width="12.453125" bestFit="1" customWidth="1"/>
    <col min="9540" max="9540" width="20.7265625" bestFit="1" customWidth="1"/>
    <col min="9541" max="9541" width="12.453125" bestFit="1" customWidth="1"/>
    <col min="9542" max="9542" width="20.7265625" bestFit="1" customWidth="1"/>
    <col min="9543" max="9543" width="12.453125" bestFit="1" customWidth="1"/>
    <col min="9544" max="9544" width="20.7265625" bestFit="1" customWidth="1"/>
    <col min="9545" max="9545" width="12.453125" bestFit="1" customWidth="1"/>
    <col min="9546" max="9546" width="20.7265625" bestFit="1" customWidth="1"/>
    <col min="9547" max="9547" width="12.453125" bestFit="1" customWidth="1"/>
    <col min="9548" max="9548" width="20.7265625" bestFit="1" customWidth="1"/>
    <col min="9549" max="9549" width="12.453125" bestFit="1" customWidth="1"/>
    <col min="9550" max="9550" width="20.7265625" bestFit="1" customWidth="1"/>
    <col min="9551" max="9551" width="12.453125" bestFit="1" customWidth="1"/>
    <col min="9552" max="9552" width="20.7265625" bestFit="1" customWidth="1"/>
    <col min="9553" max="9553" width="12.453125" bestFit="1" customWidth="1"/>
    <col min="9554" max="9554" width="20.7265625" bestFit="1" customWidth="1"/>
    <col min="9555" max="9555" width="12.453125" bestFit="1" customWidth="1"/>
    <col min="9556" max="9556" width="20.7265625" bestFit="1" customWidth="1"/>
    <col min="9557" max="9557" width="12.453125" bestFit="1" customWidth="1"/>
    <col min="9558" max="9558" width="20.7265625" bestFit="1" customWidth="1"/>
    <col min="9559" max="9559" width="12.453125" bestFit="1" customWidth="1"/>
    <col min="9560" max="9560" width="20.7265625" bestFit="1" customWidth="1"/>
    <col min="9561" max="9561" width="12.453125" bestFit="1" customWidth="1"/>
    <col min="9562" max="9562" width="20.7265625" bestFit="1" customWidth="1"/>
    <col min="9563" max="9563" width="12.453125" bestFit="1" customWidth="1"/>
    <col min="9564" max="9564" width="20.7265625" bestFit="1" customWidth="1"/>
    <col min="9565" max="9565" width="12.453125" bestFit="1" customWidth="1"/>
    <col min="9566" max="9566" width="20.7265625" bestFit="1" customWidth="1"/>
    <col min="9567" max="9567" width="12.453125" bestFit="1" customWidth="1"/>
    <col min="9568" max="9568" width="20.7265625" bestFit="1" customWidth="1"/>
    <col min="9569" max="9569" width="12.453125" bestFit="1" customWidth="1"/>
    <col min="9570" max="9570" width="20.7265625" bestFit="1" customWidth="1"/>
    <col min="9571" max="9571" width="12.453125" bestFit="1" customWidth="1"/>
    <col min="9572" max="9572" width="20.7265625" bestFit="1" customWidth="1"/>
    <col min="9573" max="9573" width="12.453125" bestFit="1" customWidth="1"/>
    <col min="9574" max="9574" width="20.7265625" bestFit="1" customWidth="1"/>
    <col min="9575" max="9575" width="12.453125" bestFit="1" customWidth="1"/>
    <col min="9576" max="9576" width="20.7265625" bestFit="1" customWidth="1"/>
    <col min="9577" max="9577" width="12.453125" bestFit="1" customWidth="1"/>
    <col min="9578" max="9578" width="20.7265625" bestFit="1" customWidth="1"/>
    <col min="9579" max="9579" width="12.453125" bestFit="1" customWidth="1"/>
    <col min="9580" max="9580" width="20.7265625" bestFit="1" customWidth="1"/>
    <col min="9581" max="9581" width="12.453125" bestFit="1" customWidth="1"/>
    <col min="9582" max="9582" width="20.7265625" bestFit="1" customWidth="1"/>
    <col min="9583" max="9583" width="12.453125" bestFit="1" customWidth="1"/>
    <col min="9584" max="9584" width="20.7265625" bestFit="1" customWidth="1"/>
    <col min="9585" max="9585" width="12.453125" bestFit="1" customWidth="1"/>
    <col min="9586" max="9586" width="20.7265625" bestFit="1" customWidth="1"/>
    <col min="9587" max="9587" width="12.453125" bestFit="1" customWidth="1"/>
    <col min="9588" max="9588" width="20.7265625" bestFit="1" customWidth="1"/>
    <col min="9589" max="9589" width="12.453125" bestFit="1" customWidth="1"/>
    <col min="9590" max="9590" width="20.7265625" bestFit="1" customWidth="1"/>
    <col min="9591" max="9591" width="12.453125" bestFit="1" customWidth="1"/>
    <col min="9592" max="9592" width="20.7265625" bestFit="1" customWidth="1"/>
    <col min="9593" max="9593" width="12.453125" bestFit="1" customWidth="1"/>
    <col min="9594" max="9594" width="20.7265625" bestFit="1" customWidth="1"/>
    <col min="9595" max="9595" width="12.453125" bestFit="1" customWidth="1"/>
    <col min="9596" max="9596" width="20.7265625" bestFit="1" customWidth="1"/>
    <col min="9597" max="9597" width="12.453125" bestFit="1" customWidth="1"/>
    <col min="9598" max="9598" width="20.7265625" bestFit="1" customWidth="1"/>
    <col min="9599" max="9599" width="12.453125" bestFit="1" customWidth="1"/>
    <col min="9600" max="9600" width="20.7265625" bestFit="1" customWidth="1"/>
    <col min="9601" max="9601" width="12.453125" bestFit="1" customWidth="1"/>
    <col min="9602" max="9602" width="20.7265625" bestFit="1" customWidth="1"/>
    <col min="9603" max="9603" width="12.453125" bestFit="1" customWidth="1"/>
    <col min="9604" max="9604" width="20.7265625" bestFit="1" customWidth="1"/>
    <col min="9605" max="9605" width="12.453125" bestFit="1" customWidth="1"/>
    <col min="9606" max="9606" width="20.7265625" bestFit="1" customWidth="1"/>
    <col min="9607" max="9607" width="12.453125" bestFit="1" customWidth="1"/>
    <col min="9608" max="9608" width="20.7265625" bestFit="1" customWidth="1"/>
    <col min="9609" max="9609" width="12.453125" bestFit="1" customWidth="1"/>
    <col min="9610" max="9610" width="20.7265625" bestFit="1" customWidth="1"/>
    <col min="9611" max="9611" width="12.453125" bestFit="1" customWidth="1"/>
    <col min="9612" max="9612" width="20.7265625" bestFit="1" customWidth="1"/>
    <col min="9613" max="9613" width="12.453125" bestFit="1" customWidth="1"/>
    <col min="9614" max="9614" width="20.7265625" bestFit="1" customWidth="1"/>
    <col min="9615" max="9615" width="12.453125" bestFit="1" customWidth="1"/>
    <col min="9616" max="9616" width="20.7265625" bestFit="1" customWidth="1"/>
    <col min="9617" max="9617" width="12.453125" bestFit="1" customWidth="1"/>
    <col min="9618" max="9618" width="20.7265625" bestFit="1" customWidth="1"/>
    <col min="9619" max="9619" width="12.453125" bestFit="1" customWidth="1"/>
    <col min="9620" max="9620" width="20.7265625" bestFit="1" customWidth="1"/>
    <col min="9621" max="9621" width="12.453125" bestFit="1" customWidth="1"/>
    <col min="9622" max="9622" width="20.7265625" bestFit="1" customWidth="1"/>
    <col min="9623" max="9623" width="12.453125" bestFit="1" customWidth="1"/>
    <col min="9624" max="9624" width="20.7265625" bestFit="1" customWidth="1"/>
    <col min="9625" max="9625" width="12.453125" bestFit="1" customWidth="1"/>
    <col min="9626" max="9626" width="20.7265625" bestFit="1" customWidth="1"/>
    <col min="9627" max="9627" width="12.453125" bestFit="1" customWidth="1"/>
    <col min="9628" max="9628" width="20.7265625" bestFit="1" customWidth="1"/>
    <col min="9629" max="9629" width="12.453125" bestFit="1" customWidth="1"/>
    <col min="9630" max="9630" width="20.7265625" bestFit="1" customWidth="1"/>
    <col min="9631" max="9631" width="12.453125" bestFit="1" customWidth="1"/>
    <col min="9632" max="9632" width="20.7265625" bestFit="1" customWidth="1"/>
    <col min="9633" max="9633" width="12.453125" bestFit="1" customWidth="1"/>
    <col min="9634" max="9634" width="20.7265625" bestFit="1" customWidth="1"/>
    <col min="9635" max="9635" width="12.453125" bestFit="1" customWidth="1"/>
    <col min="9636" max="9636" width="20.7265625" bestFit="1" customWidth="1"/>
    <col min="9637" max="9637" width="12.453125" bestFit="1" customWidth="1"/>
    <col min="9638" max="9638" width="20.7265625" bestFit="1" customWidth="1"/>
    <col min="9639" max="9639" width="12.453125" bestFit="1" customWidth="1"/>
    <col min="9640" max="9640" width="20.7265625" bestFit="1" customWidth="1"/>
    <col min="9641" max="9641" width="12.453125" bestFit="1" customWidth="1"/>
    <col min="9642" max="9642" width="20.7265625" bestFit="1" customWidth="1"/>
    <col min="9643" max="9643" width="12.453125" bestFit="1" customWidth="1"/>
    <col min="9644" max="9644" width="20.7265625" bestFit="1" customWidth="1"/>
    <col min="9645" max="9645" width="12.453125" bestFit="1" customWidth="1"/>
    <col min="9646" max="9646" width="20.7265625" bestFit="1" customWidth="1"/>
    <col min="9647" max="9647" width="12.453125" bestFit="1" customWidth="1"/>
    <col min="9648" max="9648" width="20.7265625" bestFit="1" customWidth="1"/>
    <col min="9649" max="9649" width="12.453125" bestFit="1" customWidth="1"/>
    <col min="9650" max="9650" width="20.7265625" bestFit="1" customWidth="1"/>
    <col min="9651" max="9651" width="12.453125" bestFit="1" customWidth="1"/>
    <col min="9652" max="9652" width="20.7265625" bestFit="1" customWidth="1"/>
    <col min="9653" max="9653" width="12.453125" bestFit="1" customWidth="1"/>
    <col min="9654" max="9654" width="20.7265625" bestFit="1" customWidth="1"/>
    <col min="9655" max="9655" width="12.453125" bestFit="1" customWidth="1"/>
    <col min="9656" max="9656" width="20.7265625" bestFit="1" customWidth="1"/>
    <col min="9657" max="9657" width="12.453125" bestFit="1" customWidth="1"/>
    <col min="9658" max="9658" width="20.7265625" bestFit="1" customWidth="1"/>
    <col min="9659" max="9659" width="12.453125" bestFit="1" customWidth="1"/>
    <col min="9660" max="9660" width="20.7265625" bestFit="1" customWidth="1"/>
    <col min="9661" max="9661" width="12.453125" bestFit="1" customWidth="1"/>
    <col min="9662" max="9662" width="20.7265625" bestFit="1" customWidth="1"/>
    <col min="9663" max="9663" width="12.453125" bestFit="1" customWidth="1"/>
    <col min="9664" max="9664" width="20.7265625" bestFit="1" customWidth="1"/>
    <col min="9665" max="9665" width="12.453125" bestFit="1" customWidth="1"/>
    <col min="9666" max="9666" width="20.7265625" bestFit="1" customWidth="1"/>
    <col min="9667" max="9667" width="12.453125" bestFit="1" customWidth="1"/>
    <col min="9668" max="9668" width="20.7265625" bestFit="1" customWidth="1"/>
    <col min="9669" max="9669" width="12.453125" bestFit="1" customWidth="1"/>
    <col min="9670" max="9670" width="20.7265625" bestFit="1" customWidth="1"/>
    <col min="9671" max="9671" width="12.453125" bestFit="1" customWidth="1"/>
    <col min="9672" max="9672" width="20.7265625" bestFit="1" customWidth="1"/>
    <col min="9673" max="9673" width="12.453125" bestFit="1" customWidth="1"/>
    <col min="9674" max="9674" width="20.7265625" bestFit="1" customWidth="1"/>
    <col min="9675" max="9675" width="12.453125" bestFit="1" customWidth="1"/>
    <col min="9676" max="9676" width="20.7265625" bestFit="1" customWidth="1"/>
    <col min="9677" max="9677" width="12.453125" bestFit="1" customWidth="1"/>
    <col min="9678" max="9678" width="20.7265625" bestFit="1" customWidth="1"/>
    <col min="9679" max="9679" width="12.453125" bestFit="1" customWidth="1"/>
    <col min="9680" max="9680" width="20.7265625" bestFit="1" customWidth="1"/>
    <col min="9681" max="9681" width="12.453125" bestFit="1" customWidth="1"/>
    <col min="9682" max="9682" width="20.7265625" bestFit="1" customWidth="1"/>
    <col min="9683" max="9683" width="12.453125" bestFit="1" customWidth="1"/>
    <col min="9684" max="9684" width="20.7265625" bestFit="1" customWidth="1"/>
    <col min="9685" max="9685" width="12.453125" bestFit="1" customWidth="1"/>
    <col min="9686" max="9686" width="20.7265625" bestFit="1" customWidth="1"/>
    <col min="9687" max="9687" width="12.453125" bestFit="1" customWidth="1"/>
    <col min="9688" max="9688" width="20.7265625" bestFit="1" customWidth="1"/>
    <col min="9689" max="9689" width="12.453125" bestFit="1" customWidth="1"/>
    <col min="9690" max="9690" width="20.7265625" bestFit="1" customWidth="1"/>
    <col min="9691" max="9691" width="12.453125" bestFit="1" customWidth="1"/>
    <col min="9692" max="9692" width="20.7265625" bestFit="1" customWidth="1"/>
    <col min="9693" max="9693" width="12.453125" bestFit="1" customWidth="1"/>
    <col min="9694" max="9694" width="20.7265625" bestFit="1" customWidth="1"/>
    <col min="9695" max="9695" width="12.453125" bestFit="1" customWidth="1"/>
    <col min="9696" max="9696" width="20.7265625" bestFit="1" customWidth="1"/>
    <col min="9697" max="9697" width="12.453125" bestFit="1" customWidth="1"/>
    <col min="9698" max="9698" width="20.7265625" bestFit="1" customWidth="1"/>
    <col min="9699" max="9699" width="12.453125" bestFit="1" customWidth="1"/>
    <col min="9700" max="9700" width="20.7265625" bestFit="1" customWidth="1"/>
    <col min="9701" max="9701" width="12.453125" bestFit="1" customWidth="1"/>
    <col min="9702" max="9702" width="20.7265625" bestFit="1" customWidth="1"/>
    <col min="9703" max="9703" width="12.453125" bestFit="1" customWidth="1"/>
    <col min="9704" max="9704" width="20.7265625" bestFit="1" customWidth="1"/>
    <col min="9705" max="9705" width="12.453125" bestFit="1" customWidth="1"/>
    <col min="9706" max="9706" width="20.7265625" bestFit="1" customWidth="1"/>
    <col min="9707" max="9707" width="12.453125" bestFit="1" customWidth="1"/>
    <col min="9708" max="9708" width="20.7265625" bestFit="1" customWidth="1"/>
    <col min="9709" max="9709" width="12.453125" bestFit="1" customWidth="1"/>
    <col min="9710" max="9710" width="20.7265625" bestFit="1" customWidth="1"/>
    <col min="9711" max="9711" width="12.453125" bestFit="1" customWidth="1"/>
    <col min="9712" max="9712" width="20.7265625" bestFit="1" customWidth="1"/>
    <col min="9713" max="9713" width="12.453125" bestFit="1" customWidth="1"/>
    <col min="9714" max="9714" width="20.7265625" bestFit="1" customWidth="1"/>
    <col min="9715" max="9715" width="12.453125" bestFit="1" customWidth="1"/>
    <col min="9716" max="9716" width="20.7265625" bestFit="1" customWidth="1"/>
    <col min="9717" max="9717" width="12.453125" bestFit="1" customWidth="1"/>
    <col min="9718" max="9718" width="20.7265625" bestFit="1" customWidth="1"/>
    <col min="9719" max="9719" width="12.453125" bestFit="1" customWidth="1"/>
    <col min="9720" max="9720" width="20.7265625" bestFit="1" customWidth="1"/>
    <col min="9721" max="9721" width="12.453125" bestFit="1" customWidth="1"/>
    <col min="9722" max="9722" width="20.7265625" bestFit="1" customWidth="1"/>
    <col min="9723" max="9723" width="12.453125" bestFit="1" customWidth="1"/>
    <col min="9724" max="9724" width="20.7265625" bestFit="1" customWidth="1"/>
    <col min="9725" max="9725" width="12.453125" bestFit="1" customWidth="1"/>
    <col min="9726" max="9726" width="20.7265625" bestFit="1" customWidth="1"/>
    <col min="9727" max="9727" width="12.453125" bestFit="1" customWidth="1"/>
    <col min="9728" max="9728" width="20.7265625" bestFit="1" customWidth="1"/>
    <col min="9729" max="9729" width="12.453125" bestFit="1" customWidth="1"/>
    <col min="9730" max="9730" width="20.7265625" bestFit="1" customWidth="1"/>
    <col min="9731" max="9731" width="12.453125" bestFit="1" customWidth="1"/>
    <col min="9732" max="9732" width="20.7265625" bestFit="1" customWidth="1"/>
    <col min="9733" max="9733" width="12.453125" bestFit="1" customWidth="1"/>
    <col min="9734" max="9734" width="20.7265625" bestFit="1" customWidth="1"/>
    <col min="9735" max="9735" width="12.453125" bestFit="1" customWidth="1"/>
    <col min="9736" max="9736" width="20.7265625" bestFit="1" customWidth="1"/>
    <col min="9737" max="9737" width="12.453125" bestFit="1" customWidth="1"/>
    <col min="9738" max="9738" width="20.7265625" bestFit="1" customWidth="1"/>
    <col min="9739" max="9739" width="12.453125" bestFit="1" customWidth="1"/>
    <col min="9740" max="9740" width="20.7265625" bestFit="1" customWidth="1"/>
    <col min="9741" max="9741" width="12.453125" bestFit="1" customWidth="1"/>
    <col min="9742" max="9742" width="20.7265625" bestFit="1" customWidth="1"/>
    <col min="9743" max="9743" width="12.453125" bestFit="1" customWidth="1"/>
    <col min="9744" max="9744" width="20.7265625" bestFit="1" customWidth="1"/>
    <col min="9745" max="9745" width="12.453125" bestFit="1" customWidth="1"/>
    <col min="9746" max="9746" width="20.7265625" bestFit="1" customWidth="1"/>
    <col min="9747" max="9747" width="12.453125" bestFit="1" customWidth="1"/>
    <col min="9748" max="9748" width="20.7265625" bestFit="1" customWidth="1"/>
    <col min="9749" max="9749" width="12.453125" bestFit="1" customWidth="1"/>
    <col min="9750" max="9750" width="20.7265625" bestFit="1" customWidth="1"/>
    <col min="9751" max="9751" width="12.453125" bestFit="1" customWidth="1"/>
    <col min="9752" max="9752" width="20.7265625" bestFit="1" customWidth="1"/>
    <col min="9753" max="9753" width="12.453125" bestFit="1" customWidth="1"/>
    <col min="9754" max="9754" width="20.7265625" bestFit="1" customWidth="1"/>
    <col min="9755" max="9755" width="12.453125" bestFit="1" customWidth="1"/>
    <col min="9756" max="9756" width="20.7265625" bestFit="1" customWidth="1"/>
    <col min="9757" max="9757" width="12.453125" bestFit="1" customWidth="1"/>
    <col min="9758" max="9758" width="20.7265625" bestFit="1" customWidth="1"/>
    <col min="9759" max="9759" width="12.453125" bestFit="1" customWidth="1"/>
    <col min="9760" max="9760" width="20.7265625" bestFit="1" customWidth="1"/>
    <col min="9761" max="9761" width="12.453125" bestFit="1" customWidth="1"/>
    <col min="9762" max="9762" width="20.7265625" bestFit="1" customWidth="1"/>
    <col min="9763" max="9763" width="12.453125" bestFit="1" customWidth="1"/>
    <col min="9764" max="9764" width="20.7265625" bestFit="1" customWidth="1"/>
    <col min="9765" max="9765" width="12.453125" bestFit="1" customWidth="1"/>
    <col min="9766" max="9766" width="20.7265625" bestFit="1" customWidth="1"/>
    <col min="9767" max="9767" width="12.453125" bestFit="1" customWidth="1"/>
    <col min="9768" max="9768" width="20.7265625" bestFit="1" customWidth="1"/>
    <col min="9769" max="9769" width="12.453125" bestFit="1" customWidth="1"/>
    <col min="9770" max="9770" width="20.7265625" bestFit="1" customWidth="1"/>
    <col min="9771" max="9771" width="12.453125" bestFit="1" customWidth="1"/>
    <col min="9772" max="9772" width="20.7265625" bestFit="1" customWidth="1"/>
    <col min="9773" max="9773" width="12.453125" bestFit="1" customWidth="1"/>
    <col min="9774" max="9774" width="20.7265625" bestFit="1" customWidth="1"/>
    <col min="9775" max="9775" width="12.453125" bestFit="1" customWidth="1"/>
    <col min="9776" max="9776" width="20.7265625" bestFit="1" customWidth="1"/>
    <col min="9777" max="9777" width="12.453125" bestFit="1" customWidth="1"/>
    <col min="9778" max="9778" width="20.7265625" bestFit="1" customWidth="1"/>
    <col min="9779" max="9779" width="12.453125" bestFit="1" customWidth="1"/>
    <col min="9780" max="9780" width="20.7265625" bestFit="1" customWidth="1"/>
    <col min="9781" max="9781" width="12.453125" bestFit="1" customWidth="1"/>
    <col min="9782" max="9782" width="20.7265625" bestFit="1" customWidth="1"/>
    <col min="9783" max="9783" width="12.453125" bestFit="1" customWidth="1"/>
    <col min="9784" max="9784" width="20.7265625" bestFit="1" customWidth="1"/>
    <col min="9785" max="9785" width="12.453125" bestFit="1" customWidth="1"/>
    <col min="9786" max="9786" width="20.7265625" bestFit="1" customWidth="1"/>
    <col min="9787" max="9787" width="12.453125" bestFit="1" customWidth="1"/>
    <col min="9788" max="9788" width="20.7265625" bestFit="1" customWidth="1"/>
    <col min="9789" max="9789" width="12.453125" bestFit="1" customWidth="1"/>
    <col min="9790" max="9790" width="20.7265625" bestFit="1" customWidth="1"/>
    <col min="9791" max="9791" width="12.453125" bestFit="1" customWidth="1"/>
    <col min="9792" max="9792" width="20.7265625" bestFit="1" customWidth="1"/>
    <col min="9793" max="9793" width="12.453125" bestFit="1" customWidth="1"/>
    <col min="9794" max="9794" width="20.7265625" bestFit="1" customWidth="1"/>
    <col min="9795" max="9795" width="12.453125" bestFit="1" customWidth="1"/>
    <col min="9796" max="9796" width="20.7265625" bestFit="1" customWidth="1"/>
    <col min="9797" max="9797" width="12.453125" bestFit="1" customWidth="1"/>
    <col min="9798" max="9798" width="20.7265625" bestFit="1" customWidth="1"/>
    <col min="9799" max="9799" width="12.453125" bestFit="1" customWidth="1"/>
    <col min="9800" max="9800" width="20.7265625" bestFit="1" customWidth="1"/>
    <col min="9801" max="9801" width="12.453125" bestFit="1" customWidth="1"/>
    <col min="9802" max="9802" width="20.7265625" bestFit="1" customWidth="1"/>
    <col min="9803" max="9803" width="12.453125" bestFit="1" customWidth="1"/>
    <col min="9804" max="9804" width="20.7265625" bestFit="1" customWidth="1"/>
    <col min="9805" max="9805" width="12.453125" bestFit="1" customWidth="1"/>
    <col min="9806" max="9806" width="20.7265625" bestFit="1" customWidth="1"/>
    <col min="9807" max="9807" width="12.453125" bestFit="1" customWidth="1"/>
    <col min="9808" max="9808" width="20.7265625" bestFit="1" customWidth="1"/>
    <col min="9809" max="9809" width="12.453125" bestFit="1" customWidth="1"/>
    <col min="9810" max="9810" width="20.7265625" bestFit="1" customWidth="1"/>
    <col min="9811" max="9811" width="12.453125" bestFit="1" customWidth="1"/>
    <col min="9812" max="9812" width="20.7265625" bestFit="1" customWidth="1"/>
    <col min="9813" max="9813" width="12.453125" bestFit="1" customWidth="1"/>
    <col min="9814" max="9814" width="20.7265625" bestFit="1" customWidth="1"/>
    <col min="9815" max="9815" width="12.453125" bestFit="1" customWidth="1"/>
    <col min="9816" max="9816" width="20.7265625" bestFit="1" customWidth="1"/>
    <col min="9817" max="9817" width="12.453125" bestFit="1" customWidth="1"/>
    <col min="9818" max="9818" width="20.7265625" bestFit="1" customWidth="1"/>
    <col min="9819" max="9819" width="12.453125" bestFit="1" customWidth="1"/>
    <col min="9820" max="9820" width="20.7265625" bestFit="1" customWidth="1"/>
    <col min="9821" max="9821" width="12.453125" bestFit="1" customWidth="1"/>
    <col min="9822" max="9822" width="20.7265625" bestFit="1" customWidth="1"/>
    <col min="9823" max="9823" width="12.453125" bestFit="1" customWidth="1"/>
    <col min="9824" max="9824" width="20.7265625" bestFit="1" customWidth="1"/>
    <col min="9825" max="9825" width="12.453125" bestFit="1" customWidth="1"/>
    <col min="9826" max="9826" width="20.7265625" bestFit="1" customWidth="1"/>
    <col min="9827" max="9827" width="12.453125" bestFit="1" customWidth="1"/>
    <col min="9828" max="9828" width="20.7265625" bestFit="1" customWidth="1"/>
    <col min="9829" max="9829" width="12.453125" bestFit="1" customWidth="1"/>
    <col min="9830" max="9830" width="20.7265625" bestFit="1" customWidth="1"/>
    <col min="9831" max="9831" width="12.453125" bestFit="1" customWidth="1"/>
    <col min="9832" max="9832" width="20.7265625" bestFit="1" customWidth="1"/>
    <col min="9833" max="9833" width="12.453125" bestFit="1" customWidth="1"/>
    <col min="9834" max="9834" width="20.7265625" bestFit="1" customWidth="1"/>
    <col min="9835" max="9835" width="12.453125" bestFit="1" customWidth="1"/>
    <col min="9836" max="9836" width="20.7265625" bestFit="1" customWidth="1"/>
    <col min="9837" max="9837" width="12.453125" bestFit="1" customWidth="1"/>
    <col min="9838" max="9838" width="20.7265625" bestFit="1" customWidth="1"/>
    <col min="9839" max="9839" width="12.453125" bestFit="1" customWidth="1"/>
    <col min="9840" max="9840" width="20.7265625" bestFit="1" customWidth="1"/>
    <col min="9841" max="9841" width="12.453125" bestFit="1" customWidth="1"/>
    <col min="9842" max="9842" width="20.7265625" bestFit="1" customWidth="1"/>
    <col min="9843" max="9843" width="12.453125" bestFit="1" customWidth="1"/>
    <col min="9844" max="9844" width="20.7265625" bestFit="1" customWidth="1"/>
    <col min="9845" max="9845" width="12.453125" bestFit="1" customWidth="1"/>
    <col min="9846" max="9846" width="20.7265625" bestFit="1" customWidth="1"/>
    <col min="9847" max="9847" width="12.453125" bestFit="1" customWidth="1"/>
    <col min="9848" max="9848" width="20.7265625" bestFit="1" customWidth="1"/>
    <col min="9849" max="9849" width="12.453125" bestFit="1" customWidth="1"/>
    <col min="9850" max="9850" width="20.7265625" bestFit="1" customWidth="1"/>
    <col min="9851" max="9851" width="12.453125" bestFit="1" customWidth="1"/>
    <col min="9852" max="9852" width="20.7265625" bestFit="1" customWidth="1"/>
    <col min="9853" max="9853" width="12.453125" bestFit="1" customWidth="1"/>
    <col min="9854" max="9854" width="20.7265625" bestFit="1" customWidth="1"/>
    <col min="9855" max="9855" width="12.453125" bestFit="1" customWidth="1"/>
    <col min="9856" max="9856" width="20.7265625" bestFit="1" customWidth="1"/>
    <col min="9857" max="9857" width="12.453125" bestFit="1" customWidth="1"/>
    <col min="9858" max="9858" width="20.7265625" bestFit="1" customWidth="1"/>
    <col min="9859" max="9859" width="12.453125" bestFit="1" customWidth="1"/>
    <col min="9860" max="9860" width="20.7265625" bestFit="1" customWidth="1"/>
    <col min="9861" max="9861" width="12.453125" bestFit="1" customWidth="1"/>
    <col min="9862" max="9862" width="20.7265625" bestFit="1" customWidth="1"/>
    <col min="9863" max="9863" width="12.453125" bestFit="1" customWidth="1"/>
    <col min="9864" max="9864" width="20.7265625" bestFit="1" customWidth="1"/>
    <col min="9865" max="9865" width="12.453125" bestFit="1" customWidth="1"/>
    <col min="9866" max="9866" width="20.7265625" bestFit="1" customWidth="1"/>
    <col min="9867" max="9867" width="12.453125" bestFit="1" customWidth="1"/>
    <col min="9868" max="9868" width="20.7265625" bestFit="1" customWidth="1"/>
    <col min="9869" max="9869" width="12.453125" bestFit="1" customWidth="1"/>
    <col min="9870" max="9870" width="20.7265625" bestFit="1" customWidth="1"/>
    <col min="9871" max="9871" width="12.453125" bestFit="1" customWidth="1"/>
    <col min="9872" max="9872" width="20.7265625" bestFit="1" customWidth="1"/>
    <col min="9873" max="9873" width="12.453125" bestFit="1" customWidth="1"/>
    <col min="9874" max="9874" width="20.7265625" bestFit="1" customWidth="1"/>
    <col min="9875" max="9875" width="12.453125" bestFit="1" customWidth="1"/>
    <col min="9876" max="9876" width="20.7265625" bestFit="1" customWidth="1"/>
    <col min="9877" max="9877" width="12.453125" bestFit="1" customWidth="1"/>
    <col min="9878" max="9878" width="20.7265625" bestFit="1" customWidth="1"/>
    <col min="9879" max="9879" width="12.453125" bestFit="1" customWidth="1"/>
    <col min="9880" max="9880" width="20.7265625" bestFit="1" customWidth="1"/>
    <col min="9881" max="9881" width="12.453125" bestFit="1" customWidth="1"/>
    <col min="9882" max="9882" width="20.7265625" bestFit="1" customWidth="1"/>
    <col min="9883" max="9883" width="12.453125" bestFit="1" customWidth="1"/>
    <col min="9884" max="9884" width="20.7265625" bestFit="1" customWidth="1"/>
    <col min="9885" max="9885" width="12.453125" bestFit="1" customWidth="1"/>
    <col min="9886" max="9886" width="20.7265625" bestFit="1" customWidth="1"/>
    <col min="9887" max="9887" width="12.453125" bestFit="1" customWidth="1"/>
    <col min="9888" max="9888" width="20.7265625" bestFit="1" customWidth="1"/>
    <col min="9889" max="9889" width="12.453125" bestFit="1" customWidth="1"/>
    <col min="9890" max="9890" width="20.7265625" bestFit="1" customWidth="1"/>
    <col min="9891" max="9891" width="12.453125" bestFit="1" customWidth="1"/>
    <col min="9892" max="9892" width="20.7265625" bestFit="1" customWidth="1"/>
    <col min="9893" max="9893" width="12.453125" bestFit="1" customWidth="1"/>
    <col min="9894" max="9894" width="20.7265625" bestFit="1" customWidth="1"/>
    <col min="9895" max="9895" width="12.453125" bestFit="1" customWidth="1"/>
    <col min="9896" max="9896" width="20.7265625" bestFit="1" customWidth="1"/>
    <col min="9897" max="9897" width="12.453125" bestFit="1" customWidth="1"/>
    <col min="9898" max="9898" width="20.7265625" bestFit="1" customWidth="1"/>
    <col min="9899" max="9899" width="12.453125" bestFit="1" customWidth="1"/>
    <col min="9900" max="9900" width="20.7265625" bestFit="1" customWidth="1"/>
    <col min="9901" max="9901" width="12.453125" bestFit="1" customWidth="1"/>
    <col min="9902" max="9902" width="20.7265625" bestFit="1" customWidth="1"/>
    <col min="9903" max="9903" width="12.453125" bestFit="1" customWidth="1"/>
    <col min="9904" max="9904" width="20.7265625" bestFit="1" customWidth="1"/>
    <col min="9905" max="9905" width="12.453125" bestFit="1" customWidth="1"/>
    <col min="9906" max="9906" width="20.7265625" bestFit="1" customWidth="1"/>
    <col min="9907" max="9907" width="12.453125" bestFit="1" customWidth="1"/>
    <col min="9908" max="9908" width="20.7265625" bestFit="1" customWidth="1"/>
    <col min="9909" max="9909" width="12.453125" bestFit="1" customWidth="1"/>
    <col min="9910" max="9910" width="20.7265625" bestFit="1" customWidth="1"/>
    <col min="9911" max="9911" width="12.453125" bestFit="1" customWidth="1"/>
    <col min="9912" max="9912" width="20.7265625" bestFit="1" customWidth="1"/>
    <col min="9913" max="9913" width="12.453125" bestFit="1" customWidth="1"/>
    <col min="9914" max="9914" width="20.7265625" bestFit="1" customWidth="1"/>
    <col min="9915" max="9915" width="12.453125" bestFit="1" customWidth="1"/>
    <col min="9916" max="9916" width="20.7265625" bestFit="1" customWidth="1"/>
    <col min="9917" max="9917" width="12.453125" bestFit="1" customWidth="1"/>
    <col min="9918" max="9918" width="20.7265625" bestFit="1" customWidth="1"/>
    <col min="9919" max="9919" width="12.453125" bestFit="1" customWidth="1"/>
    <col min="9920" max="9920" width="20.7265625" bestFit="1" customWidth="1"/>
    <col min="9921" max="9921" width="12.453125" bestFit="1" customWidth="1"/>
    <col min="9922" max="9922" width="20.7265625" bestFit="1" customWidth="1"/>
    <col min="9923" max="9923" width="12.453125" bestFit="1" customWidth="1"/>
    <col min="9924" max="9924" width="20.7265625" bestFit="1" customWidth="1"/>
    <col min="9925" max="9925" width="12.453125" bestFit="1" customWidth="1"/>
    <col min="9926" max="9926" width="20.7265625" bestFit="1" customWidth="1"/>
    <col min="9927" max="9927" width="12.453125" bestFit="1" customWidth="1"/>
    <col min="9928" max="9928" width="20.7265625" bestFit="1" customWidth="1"/>
    <col min="9929" max="9929" width="12.453125" bestFit="1" customWidth="1"/>
    <col min="9930" max="9930" width="20.7265625" bestFit="1" customWidth="1"/>
    <col min="9931" max="9931" width="12.453125" bestFit="1" customWidth="1"/>
    <col min="9932" max="9932" width="20.7265625" bestFit="1" customWidth="1"/>
    <col min="9933" max="9933" width="12.453125" bestFit="1" customWidth="1"/>
    <col min="9934" max="9934" width="20.7265625" bestFit="1" customWidth="1"/>
    <col min="9935" max="9935" width="12.453125" bestFit="1" customWidth="1"/>
    <col min="9936" max="9936" width="20.7265625" bestFit="1" customWidth="1"/>
    <col min="9937" max="9937" width="12.453125" bestFit="1" customWidth="1"/>
    <col min="9938" max="9938" width="20.7265625" bestFit="1" customWidth="1"/>
    <col min="9939" max="9939" width="12.453125" bestFit="1" customWidth="1"/>
    <col min="9940" max="9940" width="20.7265625" bestFit="1" customWidth="1"/>
    <col min="9941" max="9941" width="12.453125" bestFit="1" customWidth="1"/>
    <col min="9942" max="9942" width="20.7265625" bestFit="1" customWidth="1"/>
    <col min="9943" max="9943" width="12.453125" bestFit="1" customWidth="1"/>
    <col min="9944" max="9944" width="20.7265625" bestFit="1" customWidth="1"/>
    <col min="9945" max="9945" width="12.453125" bestFit="1" customWidth="1"/>
    <col min="9946" max="9946" width="20.7265625" bestFit="1" customWidth="1"/>
    <col min="9947" max="9947" width="12.453125" bestFit="1" customWidth="1"/>
    <col min="9948" max="9948" width="20.7265625" bestFit="1" customWidth="1"/>
    <col min="9949" max="9949" width="12.453125" bestFit="1" customWidth="1"/>
    <col min="9950" max="9950" width="20.7265625" bestFit="1" customWidth="1"/>
    <col min="9951" max="9951" width="12.453125" bestFit="1" customWidth="1"/>
    <col min="9952" max="9952" width="20.7265625" bestFit="1" customWidth="1"/>
    <col min="9953" max="9953" width="12.453125" bestFit="1" customWidth="1"/>
    <col min="9954" max="9954" width="20.7265625" bestFit="1" customWidth="1"/>
    <col min="9955" max="9955" width="12.453125" bestFit="1" customWidth="1"/>
    <col min="9956" max="9956" width="20.7265625" bestFit="1" customWidth="1"/>
    <col min="9957" max="9957" width="12.453125" bestFit="1" customWidth="1"/>
    <col min="9958" max="9958" width="20.7265625" bestFit="1" customWidth="1"/>
    <col min="9959" max="9959" width="12.453125" bestFit="1" customWidth="1"/>
    <col min="9960" max="9960" width="20.7265625" bestFit="1" customWidth="1"/>
    <col min="9961" max="9961" width="12.453125" bestFit="1" customWidth="1"/>
    <col min="9962" max="9962" width="20.7265625" bestFit="1" customWidth="1"/>
    <col min="9963" max="9963" width="12.453125" bestFit="1" customWidth="1"/>
    <col min="9964" max="9964" width="20.7265625" bestFit="1" customWidth="1"/>
    <col min="9965" max="9965" width="12.453125" bestFit="1" customWidth="1"/>
    <col min="9966" max="9966" width="20.7265625" bestFit="1" customWidth="1"/>
    <col min="9967" max="9967" width="12.453125" bestFit="1" customWidth="1"/>
    <col min="9968" max="9968" width="20.7265625" bestFit="1" customWidth="1"/>
    <col min="9969" max="9969" width="12.453125" bestFit="1" customWidth="1"/>
    <col min="9970" max="9970" width="20.7265625" bestFit="1" customWidth="1"/>
    <col min="9971" max="9971" width="12.453125" bestFit="1" customWidth="1"/>
    <col min="9972" max="9972" width="20.7265625" bestFit="1" customWidth="1"/>
    <col min="9973" max="9973" width="12.453125" bestFit="1" customWidth="1"/>
    <col min="9974" max="9974" width="20.7265625" bestFit="1" customWidth="1"/>
    <col min="9975" max="9975" width="12.453125" bestFit="1" customWidth="1"/>
    <col min="9976" max="9976" width="20.7265625" bestFit="1" customWidth="1"/>
    <col min="9977" max="9977" width="12.453125" bestFit="1" customWidth="1"/>
    <col min="9978" max="9978" width="20.7265625" bestFit="1" customWidth="1"/>
    <col min="9979" max="9979" width="12.453125" bestFit="1" customWidth="1"/>
    <col min="9980" max="9980" width="20.7265625" bestFit="1" customWidth="1"/>
    <col min="9981" max="9981" width="12.453125" bestFit="1" customWidth="1"/>
    <col min="9982" max="9982" width="20.7265625" bestFit="1" customWidth="1"/>
    <col min="9983" max="9983" width="12.453125" bestFit="1" customWidth="1"/>
    <col min="9984" max="9984" width="20.7265625" bestFit="1" customWidth="1"/>
    <col min="9985" max="9985" width="12.453125" bestFit="1" customWidth="1"/>
    <col min="9986" max="9986" width="20.7265625" bestFit="1" customWidth="1"/>
    <col min="9987" max="9987" width="12.453125" bestFit="1" customWidth="1"/>
    <col min="9988" max="9988" width="20.7265625" bestFit="1" customWidth="1"/>
    <col min="9989" max="9989" width="12.453125" bestFit="1" customWidth="1"/>
    <col min="9990" max="9990" width="20.7265625" bestFit="1" customWidth="1"/>
    <col min="9991" max="9991" width="12.453125" bestFit="1" customWidth="1"/>
    <col min="9992" max="9992" width="20.7265625" bestFit="1" customWidth="1"/>
    <col min="9993" max="9993" width="12.453125" bestFit="1" customWidth="1"/>
    <col min="9994" max="9994" width="20.7265625" bestFit="1" customWidth="1"/>
    <col min="9995" max="9995" width="12.453125" bestFit="1" customWidth="1"/>
    <col min="9996" max="9996" width="20.7265625" bestFit="1" customWidth="1"/>
    <col min="9997" max="9997" width="12.453125" bestFit="1" customWidth="1"/>
    <col min="9998" max="9998" width="20.7265625" bestFit="1" customWidth="1"/>
    <col min="9999" max="9999" width="12.453125" bestFit="1" customWidth="1"/>
    <col min="10000" max="10000" width="20.7265625" bestFit="1" customWidth="1"/>
    <col min="10001" max="10001" width="12.453125" bestFit="1" customWidth="1"/>
    <col min="10002" max="10002" width="20.7265625" bestFit="1" customWidth="1"/>
    <col min="10003" max="10003" width="12.453125" bestFit="1" customWidth="1"/>
    <col min="10004" max="10004" width="20.7265625" bestFit="1" customWidth="1"/>
    <col min="10005" max="10005" width="12.453125" bestFit="1" customWidth="1"/>
    <col min="10006" max="10006" width="20.7265625" bestFit="1" customWidth="1"/>
    <col min="10007" max="10007" width="12.453125" bestFit="1" customWidth="1"/>
    <col min="10008" max="10008" width="20.7265625" bestFit="1" customWidth="1"/>
    <col min="10009" max="10009" width="12.453125" bestFit="1" customWidth="1"/>
    <col min="10010" max="10010" width="20.7265625" bestFit="1" customWidth="1"/>
    <col min="10011" max="10011" width="12.453125" bestFit="1" customWidth="1"/>
    <col min="10012" max="10012" width="20.7265625" bestFit="1" customWidth="1"/>
    <col min="10013" max="10013" width="12.453125" bestFit="1" customWidth="1"/>
    <col min="10014" max="10014" width="20.7265625" bestFit="1" customWidth="1"/>
    <col min="10015" max="10015" width="12.453125" bestFit="1" customWidth="1"/>
    <col min="10016" max="10016" width="20.7265625" bestFit="1" customWidth="1"/>
    <col min="10017" max="10017" width="12.453125" bestFit="1" customWidth="1"/>
    <col min="10018" max="10018" width="20.7265625" bestFit="1" customWidth="1"/>
    <col min="10019" max="10019" width="12.453125" bestFit="1" customWidth="1"/>
    <col min="10020" max="10020" width="20.7265625" bestFit="1" customWidth="1"/>
    <col min="10021" max="10021" width="12.453125" bestFit="1" customWidth="1"/>
    <col min="10022" max="10022" width="20.7265625" bestFit="1" customWidth="1"/>
    <col min="10023" max="10023" width="12.453125" bestFit="1" customWidth="1"/>
    <col min="10024" max="10024" width="20.7265625" bestFit="1" customWidth="1"/>
    <col min="10025" max="10025" width="12.453125" bestFit="1" customWidth="1"/>
    <col min="10026" max="10026" width="20.7265625" bestFit="1" customWidth="1"/>
    <col min="10027" max="10027" width="12.453125" bestFit="1" customWidth="1"/>
    <col min="10028" max="10028" width="20.7265625" bestFit="1" customWidth="1"/>
    <col min="10029" max="10029" width="12.453125" bestFit="1" customWidth="1"/>
    <col min="10030" max="10030" width="20.7265625" bestFit="1" customWidth="1"/>
    <col min="10031" max="10031" width="12.453125" bestFit="1" customWidth="1"/>
    <col min="10032" max="10032" width="20.7265625" bestFit="1" customWidth="1"/>
    <col min="10033" max="10033" width="12.453125" bestFit="1" customWidth="1"/>
    <col min="10034" max="10034" width="20.7265625" bestFit="1" customWidth="1"/>
    <col min="10035" max="10035" width="12.453125" bestFit="1" customWidth="1"/>
    <col min="10036" max="10036" width="20.7265625" bestFit="1" customWidth="1"/>
    <col min="10037" max="10037" width="12.453125" bestFit="1" customWidth="1"/>
    <col min="10038" max="10038" width="20.7265625" bestFit="1" customWidth="1"/>
    <col min="10039" max="10039" width="12.453125" bestFit="1" customWidth="1"/>
    <col min="10040" max="10040" width="20.7265625" bestFit="1" customWidth="1"/>
    <col min="10041" max="10041" width="12.453125" bestFit="1" customWidth="1"/>
    <col min="10042" max="10042" width="20.7265625" bestFit="1" customWidth="1"/>
    <col min="10043" max="10043" width="12.453125" bestFit="1" customWidth="1"/>
    <col min="10044" max="10044" width="20.7265625" bestFit="1" customWidth="1"/>
    <col min="10045" max="10045" width="12.453125" bestFit="1" customWidth="1"/>
    <col min="10046" max="10046" width="20.7265625" bestFit="1" customWidth="1"/>
    <col min="10047" max="10047" width="12.453125" bestFit="1" customWidth="1"/>
    <col min="10048" max="10048" width="20.7265625" bestFit="1" customWidth="1"/>
    <col min="10049" max="10049" width="12.453125" bestFit="1" customWidth="1"/>
    <col min="10050" max="10050" width="20.7265625" bestFit="1" customWidth="1"/>
    <col min="10051" max="10051" width="12.453125" bestFit="1" customWidth="1"/>
    <col min="10052" max="10052" width="20.7265625" bestFit="1" customWidth="1"/>
    <col min="10053" max="10053" width="12.453125" bestFit="1" customWidth="1"/>
    <col min="10054" max="10054" width="20.7265625" bestFit="1" customWidth="1"/>
    <col min="10055" max="10055" width="12.453125" bestFit="1" customWidth="1"/>
    <col min="10056" max="10056" width="20.7265625" bestFit="1" customWidth="1"/>
    <col min="10057" max="10057" width="12.453125" bestFit="1" customWidth="1"/>
    <col min="10058" max="10058" width="20.7265625" bestFit="1" customWidth="1"/>
    <col min="10059" max="10059" width="12.453125" bestFit="1" customWidth="1"/>
    <col min="10060" max="10060" width="20.7265625" bestFit="1" customWidth="1"/>
    <col min="10061" max="10061" width="12.453125" bestFit="1" customWidth="1"/>
    <col min="10062" max="10062" width="20.7265625" bestFit="1" customWidth="1"/>
    <col min="10063" max="10063" width="12.453125" bestFit="1" customWidth="1"/>
    <col min="10064" max="10064" width="20.7265625" bestFit="1" customWidth="1"/>
    <col min="10065" max="10065" width="12.453125" bestFit="1" customWidth="1"/>
    <col min="10066" max="10066" width="20.7265625" bestFit="1" customWidth="1"/>
    <col min="10067" max="10067" width="12.453125" bestFit="1" customWidth="1"/>
    <col min="10068" max="10068" width="20.7265625" bestFit="1" customWidth="1"/>
    <col min="10069" max="10069" width="12.453125" bestFit="1" customWidth="1"/>
    <col min="10070" max="10070" width="20.7265625" bestFit="1" customWidth="1"/>
    <col min="10071" max="10071" width="12.453125" bestFit="1" customWidth="1"/>
    <col min="10072" max="10072" width="20.7265625" bestFit="1" customWidth="1"/>
    <col min="10073" max="10073" width="12.453125" bestFit="1" customWidth="1"/>
    <col min="10074" max="10074" width="20.7265625" bestFit="1" customWidth="1"/>
    <col min="10075" max="10075" width="12.453125" bestFit="1" customWidth="1"/>
    <col min="10076" max="10076" width="20.7265625" bestFit="1" customWidth="1"/>
    <col min="10077" max="10077" width="12.453125" bestFit="1" customWidth="1"/>
    <col min="10078" max="10078" width="20.7265625" bestFit="1" customWidth="1"/>
    <col min="10079" max="10079" width="12.453125" bestFit="1" customWidth="1"/>
    <col min="10080" max="10080" width="20.7265625" bestFit="1" customWidth="1"/>
    <col min="10081" max="10081" width="12.453125" bestFit="1" customWidth="1"/>
    <col min="10082" max="10082" width="20.7265625" bestFit="1" customWidth="1"/>
    <col min="10083" max="10083" width="12.453125" bestFit="1" customWidth="1"/>
    <col min="10084" max="10084" width="20.7265625" bestFit="1" customWidth="1"/>
    <col min="10085" max="10085" width="12.453125" bestFit="1" customWidth="1"/>
    <col min="10086" max="10086" width="20.7265625" bestFit="1" customWidth="1"/>
    <col min="10087" max="10087" width="12.453125" bestFit="1" customWidth="1"/>
    <col min="10088" max="10088" width="20.7265625" bestFit="1" customWidth="1"/>
    <col min="10089" max="10089" width="12.453125" bestFit="1" customWidth="1"/>
    <col min="10090" max="10090" width="20.7265625" bestFit="1" customWidth="1"/>
    <col min="10091" max="10091" width="12.453125" bestFit="1" customWidth="1"/>
    <col min="10092" max="10092" width="20.7265625" bestFit="1" customWidth="1"/>
    <col min="10093" max="10093" width="12.453125" bestFit="1" customWidth="1"/>
    <col min="10094" max="10094" width="20.7265625" bestFit="1" customWidth="1"/>
    <col min="10095" max="10095" width="12.453125" bestFit="1" customWidth="1"/>
    <col min="10096" max="10096" width="20.7265625" bestFit="1" customWidth="1"/>
    <col min="10097" max="10097" width="12.453125" bestFit="1" customWidth="1"/>
    <col min="10098" max="10098" width="20.7265625" bestFit="1" customWidth="1"/>
    <col min="10099" max="10099" width="12.453125" bestFit="1" customWidth="1"/>
    <col min="10100" max="10100" width="20.7265625" bestFit="1" customWidth="1"/>
    <col min="10101" max="10101" width="12.453125" bestFit="1" customWidth="1"/>
    <col min="10102" max="10102" width="20.7265625" bestFit="1" customWidth="1"/>
    <col min="10103" max="10103" width="12.453125" bestFit="1" customWidth="1"/>
    <col min="10104" max="10104" width="20.7265625" bestFit="1" customWidth="1"/>
    <col min="10105" max="10105" width="12.453125" bestFit="1" customWidth="1"/>
    <col min="10106" max="10106" width="20.7265625" bestFit="1" customWidth="1"/>
    <col min="10107" max="10107" width="12.453125" bestFit="1" customWidth="1"/>
    <col min="10108" max="10108" width="20.7265625" bestFit="1" customWidth="1"/>
    <col min="10109" max="10109" width="12.453125" bestFit="1" customWidth="1"/>
    <col min="10110" max="10110" width="20.7265625" bestFit="1" customWidth="1"/>
    <col min="10111" max="10111" width="12.453125" bestFit="1" customWidth="1"/>
    <col min="10112" max="10112" width="20.7265625" bestFit="1" customWidth="1"/>
    <col min="10113" max="10113" width="12.453125" bestFit="1" customWidth="1"/>
    <col min="10114" max="10114" width="20.7265625" bestFit="1" customWidth="1"/>
    <col min="10115" max="10115" width="12.453125" bestFit="1" customWidth="1"/>
    <col min="10116" max="10116" width="20.7265625" bestFit="1" customWidth="1"/>
    <col min="10117" max="10117" width="12.453125" bestFit="1" customWidth="1"/>
    <col min="10118" max="10118" width="20.7265625" bestFit="1" customWidth="1"/>
    <col min="10119" max="10119" width="12.453125" bestFit="1" customWidth="1"/>
    <col min="10120" max="10120" width="20.7265625" bestFit="1" customWidth="1"/>
    <col min="10121" max="10121" width="12.453125" bestFit="1" customWidth="1"/>
    <col min="10122" max="10122" width="20.7265625" bestFit="1" customWidth="1"/>
    <col min="10123" max="10123" width="12.453125" bestFit="1" customWidth="1"/>
    <col min="10124" max="10124" width="20.7265625" bestFit="1" customWidth="1"/>
    <col min="10125" max="10125" width="12.453125" bestFit="1" customWidth="1"/>
    <col min="10126" max="10126" width="20.7265625" bestFit="1" customWidth="1"/>
    <col min="10127" max="10127" width="12.453125" bestFit="1" customWidth="1"/>
    <col min="10128" max="10128" width="20.7265625" bestFit="1" customWidth="1"/>
    <col min="10129" max="10129" width="12.453125" bestFit="1" customWidth="1"/>
    <col min="10130" max="10130" width="20.7265625" bestFit="1" customWidth="1"/>
    <col min="10131" max="10131" width="12.453125" bestFit="1" customWidth="1"/>
    <col min="10132" max="10132" width="20.7265625" bestFit="1" customWidth="1"/>
    <col min="10133" max="10133" width="12.453125" bestFit="1" customWidth="1"/>
    <col min="10134" max="10134" width="20.7265625" bestFit="1" customWidth="1"/>
    <col min="10135" max="10135" width="12.453125" bestFit="1" customWidth="1"/>
    <col min="10136" max="10136" width="20.7265625" bestFit="1" customWidth="1"/>
    <col min="10137" max="10137" width="12.453125" bestFit="1" customWidth="1"/>
    <col min="10138" max="10138" width="20.7265625" bestFit="1" customWidth="1"/>
    <col min="10139" max="10139" width="12.453125" bestFit="1" customWidth="1"/>
    <col min="10140" max="10140" width="20.7265625" bestFit="1" customWidth="1"/>
    <col min="10141" max="10141" width="12.453125" bestFit="1" customWidth="1"/>
    <col min="10142" max="10142" width="20.7265625" bestFit="1" customWidth="1"/>
    <col min="10143" max="10143" width="12.453125" bestFit="1" customWidth="1"/>
    <col min="10144" max="10144" width="20.7265625" bestFit="1" customWidth="1"/>
    <col min="10145" max="10145" width="12.453125" bestFit="1" customWidth="1"/>
    <col min="10146" max="10146" width="20.7265625" bestFit="1" customWidth="1"/>
    <col min="10147" max="10147" width="12.453125" bestFit="1" customWidth="1"/>
    <col min="10148" max="10148" width="20.7265625" bestFit="1" customWidth="1"/>
    <col min="10149" max="10149" width="12.453125" bestFit="1" customWidth="1"/>
    <col min="10150" max="10150" width="20.7265625" bestFit="1" customWidth="1"/>
    <col min="10151" max="10151" width="12.453125" bestFit="1" customWidth="1"/>
    <col min="10152" max="10152" width="20.7265625" bestFit="1" customWidth="1"/>
    <col min="10153" max="10153" width="12.453125" bestFit="1" customWidth="1"/>
    <col min="10154" max="10154" width="20.7265625" bestFit="1" customWidth="1"/>
    <col min="10155" max="10155" width="12.453125" bestFit="1" customWidth="1"/>
    <col min="10156" max="10156" width="20.7265625" bestFit="1" customWidth="1"/>
    <col min="10157" max="10157" width="12.453125" bestFit="1" customWidth="1"/>
    <col min="10158" max="10158" width="20.7265625" bestFit="1" customWidth="1"/>
    <col min="10159" max="10159" width="12.453125" bestFit="1" customWidth="1"/>
    <col min="10160" max="10160" width="20.7265625" bestFit="1" customWidth="1"/>
    <col min="10161" max="10161" width="12.453125" bestFit="1" customWidth="1"/>
    <col min="10162" max="10162" width="20.7265625" bestFit="1" customWidth="1"/>
    <col min="10163" max="10163" width="12.453125" bestFit="1" customWidth="1"/>
    <col min="10164" max="10164" width="20.7265625" bestFit="1" customWidth="1"/>
    <col min="10165" max="10165" width="12.453125" bestFit="1" customWidth="1"/>
    <col min="10166" max="10166" width="20.7265625" bestFit="1" customWidth="1"/>
    <col min="10167" max="10167" width="12.453125" bestFit="1" customWidth="1"/>
    <col min="10168" max="10168" width="20.7265625" bestFit="1" customWidth="1"/>
    <col min="10169" max="10169" width="12.453125" bestFit="1" customWidth="1"/>
    <col min="10170" max="10170" width="20.7265625" bestFit="1" customWidth="1"/>
    <col min="10171" max="10171" width="12.453125" bestFit="1" customWidth="1"/>
    <col min="10172" max="10172" width="20.7265625" bestFit="1" customWidth="1"/>
    <col min="10173" max="10173" width="12.453125" bestFit="1" customWidth="1"/>
    <col min="10174" max="10174" width="20.7265625" bestFit="1" customWidth="1"/>
    <col min="10175" max="10175" width="12.453125" bestFit="1" customWidth="1"/>
    <col min="10176" max="10176" width="20.7265625" bestFit="1" customWidth="1"/>
    <col min="10177" max="10177" width="12.453125" bestFit="1" customWidth="1"/>
    <col min="10178" max="10178" width="20.7265625" bestFit="1" customWidth="1"/>
    <col min="10179" max="10179" width="12.453125" bestFit="1" customWidth="1"/>
    <col min="10180" max="10180" width="20.7265625" bestFit="1" customWidth="1"/>
    <col min="10181" max="10181" width="12.453125" bestFit="1" customWidth="1"/>
    <col min="10182" max="10182" width="20.7265625" bestFit="1" customWidth="1"/>
    <col min="10183" max="10183" width="12.453125" bestFit="1" customWidth="1"/>
    <col min="10184" max="10184" width="20.7265625" bestFit="1" customWidth="1"/>
    <col min="10185" max="10185" width="12.453125" bestFit="1" customWidth="1"/>
    <col min="10186" max="10186" width="20.7265625" bestFit="1" customWidth="1"/>
    <col min="10187" max="10187" width="12.453125" bestFit="1" customWidth="1"/>
    <col min="10188" max="10188" width="20.7265625" bestFit="1" customWidth="1"/>
    <col min="10189" max="10189" width="12.453125" bestFit="1" customWidth="1"/>
    <col min="10190" max="10190" width="20.7265625" bestFit="1" customWidth="1"/>
    <col min="10191" max="10191" width="12.453125" bestFit="1" customWidth="1"/>
    <col min="10192" max="10192" width="20.7265625" bestFit="1" customWidth="1"/>
    <col min="10193" max="10193" width="12.453125" bestFit="1" customWidth="1"/>
    <col min="10194" max="10194" width="20.7265625" bestFit="1" customWidth="1"/>
    <col min="10195" max="10195" width="12.453125" bestFit="1" customWidth="1"/>
    <col min="10196" max="10196" width="20.7265625" bestFit="1" customWidth="1"/>
    <col min="10197" max="10197" width="12.453125" bestFit="1" customWidth="1"/>
    <col min="10198" max="10198" width="20.7265625" bestFit="1" customWidth="1"/>
    <col min="10199" max="10199" width="12.453125" bestFit="1" customWidth="1"/>
    <col min="10200" max="10200" width="20.7265625" bestFit="1" customWidth="1"/>
    <col min="10201" max="10201" width="12.453125" bestFit="1" customWidth="1"/>
    <col min="10202" max="10202" width="20.7265625" bestFit="1" customWidth="1"/>
    <col min="10203" max="10203" width="12.453125" bestFit="1" customWidth="1"/>
    <col min="10204" max="10204" width="20.7265625" bestFit="1" customWidth="1"/>
    <col min="10205" max="10205" width="12.453125" bestFit="1" customWidth="1"/>
    <col min="10206" max="10206" width="20.7265625" bestFit="1" customWidth="1"/>
    <col min="10207" max="10207" width="12.453125" bestFit="1" customWidth="1"/>
    <col min="10208" max="10208" width="20.7265625" bestFit="1" customWidth="1"/>
    <col min="10209" max="10209" width="12.453125" bestFit="1" customWidth="1"/>
    <col min="10210" max="10210" width="20.7265625" bestFit="1" customWidth="1"/>
    <col min="10211" max="10211" width="12.453125" bestFit="1" customWidth="1"/>
    <col min="10212" max="10212" width="20.7265625" bestFit="1" customWidth="1"/>
    <col min="10213" max="10213" width="12.453125" bestFit="1" customWidth="1"/>
    <col min="10214" max="10214" width="20.7265625" bestFit="1" customWidth="1"/>
    <col min="10215" max="10215" width="12.453125" bestFit="1" customWidth="1"/>
    <col min="10216" max="10216" width="20.7265625" bestFit="1" customWidth="1"/>
    <col min="10217" max="10217" width="12.453125" bestFit="1" customWidth="1"/>
    <col min="10218" max="10218" width="20.7265625" bestFit="1" customWidth="1"/>
    <col min="10219" max="10219" width="12.453125" bestFit="1" customWidth="1"/>
    <col min="10220" max="10220" width="20.7265625" bestFit="1" customWidth="1"/>
    <col min="10221" max="10221" width="12.453125" bestFit="1" customWidth="1"/>
    <col min="10222" max="10222" width="20.7265625" bestFit="1" customWidth="1"/>
    <col min="10223" max="10223" width="12.453125" bestFit="1" customWidth="1"/>
    <col min="10224" max="10224" width="20.7265625" bestFit="1" customWidth="1"/>
    <col min="10225" max="10225" width="12.453125" bestFit="1" customWidth="1"/>
    <col min="10226" max="10226" width="20.7265625" bestFit="1" customWidth="1"/>
    <col min="10227" max="10227" width="12.453125" bestFit="1" customWidth="1"/>
    <col min="10228" max="10228" width="20.7265625" bestFit="1" customWidth="1"/>
    <col min="10229" max="10229" width="12.453125" bestFit="1" customWidth="1"/>
    <col min="10230" max="10230" width="20.7265625" bestFit="1" customWidth="1"/>
    <col min="10231" max="10231" width="12.453125" bestFit="1" customWidth="1"/>
    <col min="10232" max="10232" width="20.7265625" bestFit="1" customWidth="1"/>
    <col min="10233" max="10233" width="12.453125" bestFit="1" customWidth="1"/>
    <col min="10234" max="10234" width="20.7265625" bestFit="1" customWidth="1"/>
    <col min="10235" max="10235" width="12.453125" bestFit="1" customWidth="1"/>
    <col min="10236" max="10236" width="20.7265625" bestFit="1" customWidth="1"/>
    <col min="10237" max="10237" width="12.453125" bestFit="1" customWidth="1"/>
    <col min="10238" max="10238" width="20.7265625" bestFit="1" customWidth="1"/>
    <col min="10239" max="10239" width="12.453125" bestFit="1" customWidth="1"/>
    <col min="10240" max="10240" width="20.7265625" bestFit="1" customWidth="1"/>
    <col min="10241" max="10241" width="12.453125" bestFit="1" customWidth="1"/>
    <col min="10242" max="10242" width="20.7265625" bestFit="1" customWidth="1"/>
    <col min="10243" max="10243" width="12.453125" bestFit="1" customWidth="1"/>
    <col min="10244" max="10244" width="20.7265625" bestFit="1" customWidth="1"/>
    <col min="10245" max="10245" width="12.453125" bestFit="1" customWidth="1"/>
    <col min="10246" max="10246" width="20.7265625" bestFit="1" customWidth="1"/>
    <col min="10247" max="10247" width="12.453125" bestFit="1" customWidth="1"/>
    <col min="10248" max="10248" width="20.7265625" bestFit="1" customWidth="1"/>
    <col min="10249" max="10249" width="12.453125" bestFit="1" customWidth="1"/>
    <col min="10250" max="10250" width="20.7265625" bestFit="1" customWidth="1"/>
    <col min="10251" max="10251" width="12.453125" bestFit="1" customWidth="1"/>
    <col min="10252" max="10252" width="20.7265625" bestFit="1" customWidth="1"/>
    <col min="10253" max="10253" width="12.453125" bestFit="1" customWidth="1"/>
    <col min="10254" max="10254" width="20.7265625" bestFit="1" customWidth="1"/>
    <col min="10255" max="10255" width="12.453125" bestFit="1" customWidth="1"/>
    <col min="10256" max="10256" width="20.7265625" bestFit="1" customWidth="1"/>
    <col min="10257" max="10257" width="12.453125" bestFit="1" customWidth="1"/>
    <col min="10258" max="10258" width="20.7265625" bestFit="1" customWidth="1"/>
    <col min="10259" max="10259" width="12.453125" bestFit="1" customWidth="1"/>
    <col min="10260" max="10260" width="20.7265625" bestFit="1" customWidth="1"/>
    <col min="10261" max="10261" width="12.453125" bestFit="1" customWidth="1"/>
    <col min="10262" max="10262" width="20.7265625" bestFit="1" customWidth="1"/>
    <col min="10263" max="10263" width="12.453125" bestFit="1" customWidth="1"/>
    <col min="10264" max="10264" width="20.7265625" bestFit="1" customWidth="1"/>
    <col min="10265" max="10265" width="12.453125" bestFit="1" customWidth="1"/>
    <col min="10266" max="10266" width="20.7265625" bestFit="1" customWidth="1"/>
    <col min="10267" max="10267" width="12.453125" bestFit="1" customWidth="1"/>
    <col min="10268" max="10268" width="20.7265625" bestFit="1" customWidth="1"/>
    <col min="10269" max="10269" width="12.453125" bestFit="1" customWidth="1"/>
    <col min="10270" max="10270" width="20.7265625" bestFit="1" customWidth="1"/>
    <col min="10271" max="10271" width="12.453125" bestFit="1" customWidth="1"/>
    <col min="10272" max="10272" width="20.7265625" bestFit="1" customWidth="1"/>
    <col min="10273" max="10273" width="12.453125" bestFit="1" customWidth="1"/>
    <col min="10274" max="10274" width="20.7265625" bestFit="1" customWidth="1"/>
    <col min="10275" max="10275" width="12.453125" bestFit="1" customWidth="1"/>
    <col min="10276" max="10276" width="20.7265625" bestFit="1" customWidth="1"/>
    <col min="10277" max="10277" width="12.453125" bestFit="1" customWidth="1"/>
    <col min="10278" max="10278" width="20.7265625" bestFit="1" customWidth="1"/>
    <col min="10279" max="10279" width="12.453125" bestFit="1" customWidth="1"/>
    <col min="10280" max="10280" width="20.7265625" bestFit="1" customWidth="1"/>
    <col min="10281" max="10281" width="12.453125" bestFit="1" customWidth="1"/>
    <col min="10282" max="10282" width="20.7265625" bestFit="1" customWidth="1"/>
    <col min="10283" max="10283" width="12.453125" bestFit="1" customWidth="1"/>
    <col min="10284" max="10284" width="20.7265625" bestFit="1" customWidth="1"/>
    <col min="10285" max="10285" width="12.453125" bestFit="1" customWidth="1"/>
    <col min="10286" max="10286" width="20.7265625" bestFit="1" customWidth="1"/>
    <col min="10287" max="10287" width="12.453125" bestFit="1" customWidth="1"/>
    <col min="10288" max="10288" width="20.7265625" bestFit="1" customWidth="1"/>
    <col min="10289" max="10289" width="12.453125" bestFit="1" customWidth="1"/>
    <col min="10290" max="10290" width="20.7265625" bestFit="1" customWidth="1"/>
    <col min="10291" max="10291" width="12.453125" bestFit="1" customWidth="1"/>
    <col min="10292" max="10292" width="20.7265625" bestFit="1" customWidth="1"/>
    <col min="10293" max="10293" width="12.453125" bestFit="1" customWidth="1"/>
    <col min="10294" max="10294" width="20.7265625" bestFit="1" customWidth="1"/>
    <col min="10295" max="10295" width="12.453125" bestFit="1" customWidth="1"/>
    <col min="10296" max="10296" width="20.7265625" bestFit="1" customWidth="1"/>
    <col min="10297" max="10297" width="12.453125" bestFit="1" customWidth="1"/>
    <col min="10298" max="10298" width="20.7265625" bestFit="1" customWidth="1"/>
    <col min="10299" max="10299" width="12.453125" bestFit="1" customWidth="1"/>
    <col min="10300" max="10300" width="20.7265625" bestFit="1" customWidth="1"/>
    <col min="10301" max="10301" width="12.453125" bestFit="1" customWidth="1"/>
    <col min="10302" max="10302" width="20.7265625" bestFit="1" customWidth="1"/>
    <col min="10303" max="10303" width="12.453125" bestFit="1" customWidth="1"/>
    <col min="10304" max="10304" width="20.7265625" bestFit="1" customWidth="1"/>
    <col min="10305" max="10305" width="12.453125" bestFit="1" customWidth="1"/>
    <col min="10306" max="10306" width="20.7265625" bestFit="1" customWidth="1"/>
    <col min="10307" max="10307" width="12.453125" bestFit="1" customWidth="1"/>
    <col min="10308" max="10308" width="20.7265625" bestFit="1" customWidth="1"/>
    <col min="10309" max="10309" width="12.453125" bestFit="1" customWidth="1"/>
    <col min="10310" max="10310" width="20.7265625" bestFit="1" customWidth="1"/>
    <col min="10311" max="10311" width="12.453125" bestFit="1" customWidth="1"/>
    <col min="10312" max="10312" width="20.7265625" bestFit="1" customWidth="1"/>
    <col min="10313" max="10313" width="12.453125" bestFit="1" customWidth="1"/>
    <col min="10314" max="10314" width="20.7265625" bestFit="1" customWidth="1"/>
    <col min="10315" max="10315" width="12.453125" bestFit="1" customWidth="1"/>
    <col min="10316" max="10316" width="20.7265625" bestFit="1" customWidth="1"/>
    <col min="10317" max="10317" width="12.453125" bestFit="1" customWidth="1"/>
    <col min="10318" max="10318" width="20.7265625" bestFit="1" customWidth="1"/>
    <col min="10319" max="10319" width="12.453125" bestFit="1" customWidth="1"/>
    <col min="10320" max="10320" width="20.7265625" bestFit="1" customWidth="1"/>
    <col min="10321" max="10321" width="12.453125" bestFit="1" customWidth="1"/>
    <col min="10322" max="10322" width="20.7265625" bestFit="1" customWidth="1"/>
    <col min="10323" max="10323" width="12.453125" bestFit="1" customWidth="1"/>
    <col min="10324" max="10324" width="20.7265625" bestFit="1" customWidth="1"/>
    <col min="10325" max="10325" width="12.453125" bestFit="1" customWidth="1"/>
    <col min="10326" max="10326" width="20.7265625" bestFit="1" customWidth="1"/>
    <col min="10327" max="10327" width="12.453125" bestFit="1" customWidth="1"/>
    <col min="10328" max="10328" width="20.7265625" bestFit="1" customWidth="1"/>
    <col min="10329" max="10329" width="12.453125" bestFit="1" customWidth="1"/>
    <col min="10330" max="10330" width="20.7265625" bestFit="1" customWidth="1"/>
    <col min="10331" max="10331" width="12.453125" bestFit="1" customWidth="1"/>
    <col min="10332" max="10332" width="20.7265625" bestFit="1" customWidth="1"/>
    <col min="10333" max="10333" width="12.453125" bestFit="1" customWidth="1"/>
    <col min="10334" max="10334" width="20.7265625" bestFit="1" customWidth="1"/>
    <col min="10335" max="10335" width="12.453125" bestFit="1" customWidth="1"/>
    <col min="10336" max="10336" width="20.7265625" bestFit="1" customWidth="1"/>
    <col min="10337" max="10337" width="12.453125" bestFit="1" customWidth="1"/>
    <col min="10338" max="10338" width="20.7265625" bestFit="1" customWidth="1"/>
    <col min="10339" max="10339" width="12.453125" bestFit="1" customWidth="1"/>
    <col min="10340" max="10340" width="20.7265625" bestFit="1" customWidth="1"/>
    <col min="10341" max="10341" width="12.453125" bestFit="1" customWidth="1"/>
    <col min="10342" max="10342" width="20.7265625" bestFit="1" customWidth="1"/>
    <col min="10343" max="10343" width="12.453125" bestFit="1" customWidth="1"/>
    <col min="10344" max="10344" width="20.7265625" bestFit="1" customWidth="1"/>
    <col min="10345" max="10345" width="12.453125" bestFit="1" customWidth="1"/>
    <col min="10346" max="10346" width="20.7265625" bestFit="1" customWidth="1"/>
    <col min="10347" max="10347" width="12.453125" bestFit="1" customWidth="1"/>
    <col min="10348" max="10348" width="20.7265625" bestFit="1" customWidth="1"/>
    <col min="10349" max="10349" width="12.453125" bestFit="1" customWidth="1"/>
    <col min="10350" max="10350" width="20.7265625" bestFit="1" customWidth="1"/>
    <col min="10351" max="10351" width="12.453125" bestFit="1" customWidth="1"/>
    <col min="10352" max="10352" width="20.7265625" bestFit="1" customWidth="1"/>
    <col min="10353" max="10353" width="12.453125" bestFit="1" customWidth="1"/>
    <col min="10354" max="10354" width="20.7265625" bestFit="1" customWidth="1"/>
    <col min="10355" max="10355" width="12.453125" bestFit="1" customWidth="1"/>
    <col min="10356" max="10356" width="20.7265625" bestFit="1" customWidth="1"/>
    <col min="10357" max="10357" width="12.453125" bestFit="1" customWidth="1"/>
    <col min="10358" max="10358" width="20.7265625" bestFit="1" customWidth="1"/>
    <col min="10359" max="10359" width="12.453125" bestFit="1" customWidth="1"/>
    <col min="10360" max="10360" width="20.7265625" bestFit="1" customWidth="1"/>
    <col min="10361" max="10361" width="12.453125" bestFit="1" customWidth="1"/>
    <col min="10362" max="10362" width="20.7265625" bestFit="1" customWidth="1"/>
    <col min="10363" max="10363" width="12.453125" bestFit="1" customWidth="1"/>
    <col min="10364" max="10364" width="20.7265625" bestFit="1" customWidth="1"/>
    <col min="10365" max="10365" width="12.453125" bestFit="1" customWidth="1"/>
    <col min="10366" max="10366" width="20.7265625" bestFit="1" customWidth="1"/>
    <col min="10367" max="10367" width="12.453125" bestFit="1" customWidth="1"/>
    <col min="10368" max="10368" width="20.7265625" bestFit="1" customWidth="1"/>
    <col min="10369" max="10369" width="12.453125" bestFit="1" customWidth="1"/>
    <col min="10370" max="10370" width="20.7265625" bestFit="1" customWidth="1"/>
    <col min="10371" max="10371" width="12.453125" bestFit="1" customWidth="1"/>
    <col min="10372" max="10372" width="20.7265625" bestFit="1" customWidth="1"/>
    <col min="10373" max="10373" width="12.453125" bestFit="1" customWidth="1"/>
    <col min="10374" max="10374" width="20.7265625" bestFit="1" customWidth="1"/>
    <col min="10375" max="10375" width="12.453125" bestFit="1" customWidth="1"/>
    <col min="10376" max="10376" width="20.7265625" bestFit="1" customWidth="1"/>
    <col min="10377" max="10377" width="12.453125" bestFit="1" customWidth="1"/>
    <col min="10378" max="10378" width="20.7265625" bestFit="1" customWidth="1"/>
    <col min="10379" max="10379" width="12.453125" bestFit="1" customWidth="1"/>
    <col min="10380" max="10380" width="20.7265625" bestFit="1" customWidth="1"/>
    <col min="10381" max="10381" width="12.453125" bestFit="1" customWidth="1"/>
    <col min="10382" max="10382" width="20.7265625" bestFit="1" customWidth="1"/>
    <col min="10383" max="10383" width="12.453125" bestFit="1" customWidth="1"/>
    <col min="10384" max="10384" width="20.7265625" bestFit="1" customWidth="1"/>
    <col min="10385" max="10385" width="12.453125" bestFit="1" customWidth="1"/>
    <col min="10386" max="10386" width="20.7265625" bestFit="1" customWidth="1"/>
    <col min="10387" max="10387" width="12.453125" bestFit="1" customWidth="1"/>
    <col min="10388" max="10388" width="20.7265625" bestFit="1" customWidth="1"/>
    <col min="10389" max="10389" width="12.453125" bestFit="1" customWidth="1"/>
    <col min="10390" max="10390" width="20.7265625" bestFit="1" customWidth="1"/>
    <col min="10391" max="10391" width="12.453125" bestFit="1" customWidth="1"/>
    <col min="10392" max="10392" width="20.7265625" bestFit="1" customWidth="1"/>
    <col min="10393" max="10393" width="12.453125" bestFit="1" customWidth="1"/>
    <col min="10394" max="10394" width="20.7265625" bestFit="1" customWidth="1"/>
    <col min="10395" max="10395" width="12.453125" bestFit="1" customWidth="1"/>
    <col min="10396" max="10396" width="20.7265625" bestFit="1" customWidth="1"/>
    <col min="10397" max="10397" width="12.453125" bestFit="1" customWidth="1"/>
    <col min="10398" max="10398" width="20.7265625" bestFit="1" customWidth="1"/>
    <col min="10399" max="10399" width="12.453125" bestFit="1" customWidth="1"/>
    <col min="10400" max="10400" width="20.7265625" bestFit="1" customWidth="1"/>
    <col min="10401" max="10401" width="12.453125" bestFit="1" customWidth="1"/>
    <col min="10402" max="10402" width="20.7265625" bestFit="1" customWidth="1"/>
    <col min="10403" max="10403" width="12.453125" bestFit="1" customWidth="1"/>
    <col min="10404" max="10404" width="20.7265625" bestFit="1" customWidth="1"/>
    <col min="10405" max="10405" width="12.453125" bestFit="1" customWidth="1"/>
    <col min="10406" max="10406" width="20.7265625" bestFit="1" customWidth="1"/>
    <col min="10407" max="10407" width="12.453125" bestFit="1" customWidth="1"/>
    <col min="10408" max="10408" width="20.7265625" bestFit="1" customWidth="1"/>
    <col min="10409" max="10409" width="12.453125" bestFit="1" customWidth="1"/>
    <col min="10410" max="10410" width="20.7265625" bestFit="1" customWidth="1"/>
    <col min="10411" max="10411" width="12.453125" bestFit="1" customWidth="1"/>
    <col min="10412" max="10412" width="20.7265625" bestFit="1" customWidth="1"/>
    <col min="10413" max="10413" width="12.453125" bestFit="1" customWidth="1"/>
    <col min="10414" max="10414" width="20.7265625" bestFit="1" customWidth="1"/>
    <col min="10415" max="10415" width="12.453125" bestFit="1" customWidth="1"/>
    <col min="10416" max="10416" width="20.7265625" bestFit="1" customWidth="1"/>
    <col min="10417" max="10417" width="12.453125" bestFit="1" customWidth="1"/>
    <col min="10418" max="10418" width="20.7265625" bestFit="1" customWidth="1"/>
    <col min="10419" max="10419" width="12.453125" bestFit="1" customWidth="1"/>
    <col min="10420" max="10420" width="20.7265625" bestFit="1" customWidth="1"/>
    <col min="10421" max="10421" width="12.453125" bestFit="1" customWidth="1"/>
    <col min="10422" max="10422" width="20.7265625" bestFit="1" customWidth="1"/>
    <col min="10423" max="10423" width="12.453125" bestFit="1" customWidth="1"/>
    <col min="10424" max="10424" width="20.7265625" bestFit="1" customWidth="1"/>
    <col min="10425" max="10425" width="12.453125" bestFit="1" customWidth="1"/>
    <col min="10426" max="10426" width="20.7265625" bestFit="1" customWidth="1"/>
    <col min="10427" max="10427" width="12.453125" bestFit="1" customWidth="1"/>
    <col min="10428" max="10428" width="20.7265625" bestFit="1" customWidth="1"/>
    <col min="10429" max="10429" width="12.453125" bestFit="1" customWidth="1"/>
    <col min="10430" max="10430" width="20.7265625" bestFit="1" customWidth="1"/>
    <col min="10431" max="10431" width="12.453125" bestFit="1" customWidth="1"/>
    <col min="10432" max="10432" width="20.7265625" bestFit="1" customWidth="1"/>
    <col min="10433" max="10433" width="12.453125" bestFit="1" customWidth="1"/>
    <col min="10434" max="10434" width="20.7265625" bestFit="1" customWidth="1"/>
    <col min="10435" max="10435" width="12.453125" bestFit="1" customWidth="1"/>
    <col min="10436" max="10436" width="20.7265625" bestFit="1" customWidth="1"/>
    <col min="10437" max="10437" width="12.453125" bestFit="1" customWidth="1"/>
    <col min="10438" max="10438" width="20.7265625" bestFit="1" customWidth="1"/>
    <col min="10439" max="10439" width="12.453125" bestFit="1" customWidth="1"/>
    <col min="10440" max="10440" width="20.7265625" bestFit="1" customWidth="1"/>
    <col min="10441" max="10441" width="12.453125" bestFit="1" customWidth="1"/>
    <col min="10442" max="10442" width="20.7265625" bestFit="1" customWidth="1"/>
    <col min="10443" max="10443" width="12.453125" bestFit="1" customWidth="1"/>
    <col min="10444" max="10444" width="20.7265625" bestFit="1" customWidth="1"/>
    <col min="10445" max="10445" width="12.453125" bestFit="1" customWidth="1"/>
    <col min="10446" max="10446" width="20.7265625" bestFit="1" customWidth="1"/>
    <col min="10447" max="10447" width="12.453125" bestFit="1" customWidth="1"/>
    <col min="10448" max="10448" width="20.7265625" bestFit="1" customWidth="1"/>
    <col min="10449" max="10449" width="12.453125" bestFit="1" customWidth="1"/>
    <col min="10450" max="10450" width="20.7265625" bestFit="1" customWidth="1"/>
    <col min="10451" max="10451" width="12.453125" bestFit="1" customWidth="1"/>
    <col min="10452" max="10452" width="20.7265625" bestFit="1" customWidth="1"/>
    <col min="10453" max="10453" width="12.453125" bestFit="1" customWidth="1"/>
    <col min="10454" max="10454" width="20.7265625" bestFit="1" customWidth="1"/>
    <col min="10455" max="10455" width="12.453125" bestFit="1" customWidth="1"/>
    <col min="10456" max="10456" width="20.7265625" bestFit="1" customWidth="1"/>
    <col min="10457" max="10457" width="12.453125" bestFit="1" customWidth="1"/>
    <col min="10458" max="10458" width="20.7265625" bestFit="1" customWidth="1"/>
    <col min="10459" max="10459" width="12.453125" bestFit="1" customWidth="1"/>
    <col min="10460" max="10460" width="20.7265625" bestFit="1" customWidth="1"/>
    <col min="10461" max="10461" width="12.453125" bestFit="1" customWidth="1"/>
    <col min="10462" max="10462" width="20.7265625" bestFit="1" customWidth="1"/>
    <col min="10463" max="10463" width="12.453125" bestFit="1" customWidth="1"/>
    <col min="10464" max="10464" width="20.7265625" bestFit="1" customWidth="1"/>
    <col min="10465" max="10465" width="12.453125" bestFit="1" customWidth="1"/>
    <col min="10466" max="10466" width="20.7265625" bestFit="1" customWidth="1"/>
    <col min="10467" max="10467" width="12.453125" bestFit="1" customWidth="1"/>
    <col min="10468" max="10468" width="20.7265625" bestFit="1" customWidth="1"/>
    <col min="10469" max="10469" width="12.453125" bestFit="1" customWidth="1"/>
    <col min="10470" max="10470" width="20.7265625" bestFit="1" customWidth="1"/>
    <col min="10471" max="10471" width="12.453125" bestFit="1" customWidth="1"/>
    <col min="10472" max="10472" width="20.7265625" bestFit="1" customWidth="1"/>
    <col min="10473" max="10473" width="12.453125" bestFit="1" customWidth="1"/>
    <col min="10474" max="10474" width="20.7265625" bestFit="1" customWidth="1"/>
    <col min="10475" max="10475" width="12.453125" bestFit="1" customWidth="1"/>
    <col min="10476" max="10476" width="20.7265625" bestFit="1" customWidth="1"/>
    <col min="10477" max="10477" width="12.453125" bestFit="1" customWidth="1"/>
    <col min="10478" max="10478" width="20.7265625" bestFit="1" customWidth="1"/>
    <col min="10479" max="10479" width="12.453125" bestFit="1" customWidth="1"/>
    <col min="10480" max="10480" width="20.7265625" bestFit="1" customWidth="1"/>
    <col min="10481" max="10481" width="12.453125" bestFit="1" customWidth="1"/>
    <col min="10482" max="10482" width="20.7265625" bestFit="1" customWidth="1"/>
    <col min="10483" max="10483" width="12.453125" bestFit="1" customWidth="1"/>
    <col min="10484" max="10484" width="20.7265625" bestFit="1" customWidth="1"/>
    <col min="10485" max="10485" width="12.453125" bestFit="1" customWidth="1"/>
    <col min="10486" max="10486" width="20.7265625" bestFit="1" customWidth="1"/>
    <col min="10487" max="10487" width="12.453125" bestFit="1" customWidth="1"/>
    <col min="10488" max="10488" width="20.7265625" bestFit="1" customWidth="1"/>
    <col min="10489" max="10489" width="12.453125" bestFit="1" customWidth="1"/>
    <col min="10490" max="10490" width="20.7265625" bestFit="1" customWidth="1"/>
    <col min="10491" max="10491" width="12.453125" bestFit="1" customWidth="1"/>
    <col min="10492" max="10492" width="20.7265625" bestFit="1" customWidth="1"/>
    <col min="10493" max="10493" width="12.453125" bestFit="1" customWidth="1"/>
    <col min="10494" max="10494" width="20.7265625" bestFit="1" customWidth="1"/>
    <col min="10495" max="10495" width="12.453125" bestFit="1" customWidth="1"/>
    <col min="10496" max="10496" width="20.7265625" bestFit="1" customWidth="1"/>
    <col min="10497" max="10497" width="12.453125" bestFit="1" customWidth="1"/>
    <col min="10498" max="10498" width="20.7265625" bestFit="1" customWidth="1"/>
    <col min="10499" max="10499" width="12.453125" bestFit="1" customWidth="1"/>
    <col min="10500" max="10500" width="20.7265625" bestFit="1" customWidth="1"/>
    <col min="10501" max="10501" width="12.453125" bestFit="1" customWidth="1"/>
    <col min="10502" max="10502" width="20.7265625" bestFit="1" customWidth="1"/>
    <col min="10503" max="10503" width="12.453125" bestFit="1" customWidth="1"/>
    <col min="10504" max="10504" width="20.7265625" bestFit="1" customWidth="1"/>
    <col min="10505" max="10505" width="12.453125" bestFit="1" customWidth="1"/>
    <col min="10506" max="10506" width="20.7265625" bestFit="1" customWidth="1"/>
    <col min="10507" max="10507" width="12.453125" bestFit="1" customWidth="1"/>
    <col min="10508" max="10508" width="20.7265625" bestFit="1" customWidth="1"/>
    <col min="10509" max="10509" width="12.453125" bestFit="1" customWidth="1"/>
    <col min="10510" max="10510" width="20.7265625" bestFit="1" customWidth="1"/>
    <col min="10511" max="10511" width="12.453125" bestFit="1" customWidth="1"/>
    <col min="10512" max="10512" width="20.7265625" bestFit="1" customWidth="1"/>
    <col min="10513" max="10513" width="12.453125" bestFit="1" customWidth="1"/>
    <col min="10514" max="10514" width="20.7265625" bestFit="1" customWidth="1"/>
    <col min="10515" max="10515" width="12.453125" bestFit="1" customWidth="1"/>
    <col min="10516" max="10516" width="20.7265625" bestFit="1" customWidth="1"/>
    <col min="10517" max="10517" width="12.453125" bestFit="1" customWidth="1"/>
    <col min="10518" max="10518" width="20.7265625" bestFit="1" customWidth="1"/>
    <col min="10519" max="10519" width="12.453125" bestFit="1" customWidth="1"/>
    <col min="10520" max="10520" width="20.7265625" bestFit="1" customWidth="1"/>
    <col min="10521" max="10521" width="12.453125" bestFit="1" customWidth="1"/>
    <col min="10522" max="10522" width="20.7265625" bestFit="1" customWidth="1"/>
    <col min="10523" max="10523" width="12.453125" bestFit="1" customWidth="1"/>
    <col min="10524" max="10524" width="20.7265625" bestFit="1" customWidth="1"/>
    <col min="10525" max="10525" width="12.453125" bestFit="1" customWidth="1"/>
    <col min="10526" max="10526" width="20.7265625" bestFit="1" customWidth="1"/>
    <col min="10527" max="10527" width="12.453125" bestFit="1" customWidth="1"/>
    <col min="10528" max="10528" width="20.7265625" bestFit="1" customWidth="1"/>
    <col min="10529" max="10529" width="12.453125" bestFit="1" customWidth="1"/>
    <col min="10530" max="10530" width="20.7265625" bestFit="1" customWidth="1"/>
    <col min="10531" max="10531" width="12.453125" bestFit="1" customWidth="1"/>
    <col min="10532" max="10532" width="20.7265625" bestFit="1" customWidth="1"/>
    <col min="10533" max="10533" width="12.453125" bestFit="1" customWidth="1"/>
    <col min="10534" max="10534" width="20.7265625" bestFit="1" customWidth="1"/>
    <col min="10535" max="10535" width="12.453125" bestFit="1" customWidth="1"/>
    <col min="10536" max="10536" width="20.7265625" bestFit="1" customWidth="1"/>
    <col min="10537" max="10537" width="12.453125" bestFit="1" customWidth="1"/>
    <col min="10538" max="10538" width="20.7265625" bestFit="1" customWidth="1"/>
    <col min="10539" max="10539" width="12.453125" bestFit="1" customWidth="1"/>
    <col min="10540" max="10540" width="20.7265625" bestFit="1" customWidth="1"/>
    <col min="10541" max="10541" width="12.453125" bestFit="1" customWidth="1"/>
    <col min="10542" max="10542" width="20.7265625" bestFit="1" customWidth="1"/>
    <col min="10543" max="10543" width="12.453125" bestFit="1" customWidth="1"/>
    <col min="10544" max="10544" width="20.7265625" bestFit="1" customWidth="1"/>
    <col min="10545" max="10545" width="12.453125" bestFit="1" customWidth="1"/>
    <col min="10546" max="10546" width="20.7265625" bestFit="1" customWidth="1"/>
    <col min="10547" max="10547" width="12.453125" bestFit="1" customWidth="1"/>
    <col min="10548" max="10548" width="20.7265625" bestFit="1" customWidth="1"/>
    <col min="10549" max="10549" width="12.453125" bestFit="1" customWidth="1"/>
    <col min="10550" max="10550" width="20.7265625" bestFit="1" customWidth="1"/>
    <col min="10551" max="10551" width="12.453125" bestFit="1" customWidth="1"/>
    <col min="10552" max="10552" width="20.7265625" bestFit="1" customWidth="1"/>
    <col min="10553" max="10553" width="12.453125" bestFit="1" customWidth="1"/>
    <col min="10554" max="10554" width="20.7265625" bestFit="1" customWidth="1"/>
    <col min="10555" max="10555" width="12.453125" bestFit="1" customWidth="1"/>
    <col min="10556" max="10556" width="20.7265625" bestFit="1" customWidth="1"/>
    <col min="10557" max="10557" width="12.453125" bestFit="1" customWidth="1"/>
    <col min="10558" max="10558" width="20.7265625" bestFit="1" customWidth="1"/>
    <col min="10559" max="10559" width="12.453125" bestFit="1" customWidth="1"/>
    <col min="10560" max="10560" width="20.7265625" bestFit="1" customWidth="1"/>
    <col min="10561" max="10561" width="12.453125" bestFit="1" customWidth="1"/>
    <col min="10562" max="10562" width="20.7265625" bestFit="1" customWidth="1"/>
    <col min="10563" max="10563" width="12.453125" bestFit="1" customWidth="1"/>
    <col min="10564" max="10564" width="20.7265625" bestFit="1" customWidth="1"/>
    <col min="10565" max="10565" width="12.453125" bestFit="1" customWidth="1"/>
    <col min="10566" max="10566" width="20.7265625" bestFit="1" customWidth="1"/>
    <col min="10567" max="10567" width="12.453125" bestFit="1" customWidth="1"/>
    <col min="10568" max="10568" width="20.7265625" bestFit="1" customWidth="1"/>
    <col min="10569" max="10569" width="12.453125" bestFit="1" customWidth="1"/>
    <col min="10570" max="10570" width="20.7265625" bestFit="1" customWidth="1"/>
    <col min="10571" max="10571" width="12.453125" bestFit="1" customWidth="1"/>
    <col min="10572" max="10572" width="20.7265625" bestFit="1" customWidth="1"/>
    <col min="10573" max="10573" width="12.453125" bestFit="1" customWidth="1"/>
    <col min="10574" max="10574" width="20.7265625" bestFit="1" customWidth="1"/>
    <col min="10575" max="10575" width="12.453125" bestFit="1" customWidth="1"/>
    <col min="10576" max="10576" width="20.7265625" bestFit="1" customWidth="1"/>
    <col min="10577" max="10577" width="12.453125" bestFit="1" customWidth="1"/>
    <col min="10578" max="10578" width="20.7265625" bestFit="1" customWidth="1"/>
    <col min="10579" max="10579" width="12.453125" bestFit="1" customWidth="1"/>
    <col min="10580" max="10580" width="20.7265625" bestFit="1" customWidth="1"/>
    <col min="10581" max="10581" width="12.453125" bestFit="1" customWidth="1"/>
    <col min="10582" max="10582" width="20.7265625" bestFit="1" customWidth="1"/>
    <col min="10583" max="10583" width="12.453125" bestFit="1" customWidth="1"/>
    <col min="10584" max="10584" width="20.7265625" bestFit="1" customWidth="1"/>
    <col min="10585" max="10585" width="12.453125" bestFit="1" customWidth="1"/>
    <col min="10586" max="10586" width="20.7265625" bestFit="1" customWidth="1"/>
    <col min="10587" max="10587" width="12.453125" bestFit="1" customWidth="1"/>
    <col min="10588" max="10588" width="20.7265625" bestFit="1" customWidth="1"/>
    <col min="10589" max="10589" width="12.453125" bestFit="1" customWidth="1"/>
    <col min="10590" max="10590" width="20.7265625" bestFit="1" customWidth="1"/>
    <col min="10591" max="10591" width="12.453125" bestFit="1" customWidth="1"/>
    <col min="10592" max="10592" width="20.7265625" bestFit="1" customWidth="1"/>
    <col min="10593" max="10593" width="12.453125" bestFit="1" customWidth="1"/>
    <col min="10594" max="10594" width="20.7265625" bestFit="1" customWidth="1"/>
    <col min="10595" max="10595" width="12.453125" bestFit="1" customWidth="1"/>
    <col min="10596" max="10596" width="20.7265625" bestFit="1" customWidth="1"/>
    <col min="10597" max="10597" width="12.453125" bestFit="1" customWidth="1"/>
    <col min="10598" max="10598" width="20.7265625" bestFit="1" customWidth="1"/>
    <col min="10599" max="10599" width="12.453125" bestFit="1" customWidth="1"/>
    <col min="10600" max="10600" width="20.7265625" bestFit="1" customWidth="1"/>
    <col min="10601" max="10601" width="12.453125" bestFit="1" customWidth="1"/>
    <col min="10602" max="10602" width="20.7265625" bestFit="1" customWidth="1"/>
    <col min="10603" max="10603" width="12.453125" bestFit="1" customWidth="1"/>
    <col min="10604" max="10604" width="20.7265625" bestFit="1" customWidth="1"/>
    <col min="10605" max="10605" width="12.453125" bestFit="1" customWidth="1"/>
    <col min="10606" max="10606" width="20.7265625" bestFit="1" customWidth="1"/>
    <col min="10607" max="10607" width="12.453125" bestFit="1" customWidth="1"/>
    <col min="10608" max="10608" width="20.7265625" bestFit="1" customWidth="1"/>
    <col min="10609" max="10609" width="12.453125" bestFit="1" customWidth="1"/>
    <col min="10610" max="10610" width="20.7265625" bestFit="1" customWidth="1"/>
    <col min="10611" max="10611" width="12.453125" bestFit="1" customWidth="1"/>
    <col min="10612" max="10612" width="20.7265625" bestFit="1" customWidth="1"/>
    <col min="10613" max="10613" width="12.453125" bestFit="1" customWidth="1"/>
    <col min="10614" max="10614" width="20.7265625" bestFit="1" customWidth="1"/>
    <col min="10615" max="10615" width="12.453125" bestFit="1" customWidth="1"/>
    <col min="10616" max="10616" width="20.7265625" bestFit="1" customWidth="1"/>
    <col min="10617" max="10617" width="12.453125" bestFit="1" customWidth="1"/>
    <col min="10618" max="10618" width="20.7265625" bestFit="1" customWidth="1"/>
    <col min="10619" max="10619" width="12.453125" bestFit="1" customWidth="1"/>
    <col min="10620" max="10620" width="20.7265625" bestFit="1" customWidth="1"/>
    <col min="10621" max="10621" width="12.453125" bestFit="1" customWidth="1"/>
    <col min="10622" max="10622" width="20.7265625" bestFit="1" customWidth="1"/>
    <col min="10623" max="10623" width="12.453125" bestFit="1" customWidth="1"/>
    <col min="10624" max="10624" width="20.7265625" bestFit="1" customWidth="1"/>
    <col min="10625" max="10625" width="12.453125" bestFit="1" customWidth="1"/>
    <col min="10626" max="10626" width="20.7265625" bestFit="1" customWidth="1"/>
    <col min="10627" max="10627" width="12.453125" bestFit="1" customWidth="1"/>
    <col min="10628" max="10628" width="20.7265625" bestFit="1" customWidth="1"/>
    <col min="10629" max="10629" width="12.453125" bestFit="1" customWidth="1"/>
    <col min="10630" max="10630" width="20.7265625" bestFit="1" customWidth="1"/>
    <col min="10631" max="10631" width="12.453125" bestFit="1" customWidth="1"/>
    <col min="10632" max="10632" width="20.7265625" bestFit="1" customWidth="1"/>
    <col min="10633" max="10633" width="12.453125" bestFit="1" customWidth="1"/>
    <col min="10634" max="10634" width="20.7265625" bestFit="1" customWidth="1"/>
    <col min="10635" max="10635" width="12.453125" bestFit="1" customWidth="1"/>
    <col min="10636" max="10636" width="20.7265625" bestFit="1" customWidth="1"/>
    <col min="10637" max="10637" width="12.453125" bestFit="1" customWidth="1"/>
    <col min="10638" max="10638" width="20.7265625" bestFit="1" customWidth="1"/>
    <col min="10639" max="10639" width="12.453125" bestFit="1" customWidth="1"/>
    <col min="10640" max="10640" width="20.7265625" bestFit="1" customWidth="1"/>
    <col min="10641" max="10641" width="12.453125" bestFit="1" customWidth="1"/>
    <col min="10642" max="10642" width="20.7265625" bestFit="1" customWidth="1"/>
    <col min="10643" max="10643" width="12.453125" bestFit="1" customWidth="1"/>
    <col min="10644" max="10644" width="20.7265625" bestFit="1" customWidth="1"/>
    <col min="10645" max="10645" width="12.453125" bestFit="1" customWidth="1"/>
    <col min="10646" max="10646" width="20.7265625" bestFit="1" customWidth="1"/>
    <col min="10647" max="10647" width="12.453125" bestFit="1" customWidth="1"/>
    <col min="10648" max="10648" width="20.7265625" bestFit="1" customWidth="1"/>
    <col min="10649" max="10649" width="12.453125" bestFit="1" customWidth="1"/>
    <col min="10650" max="10650" width="20.7265625" bestFit="1" customWidth="1"/>
    <col min="10651" max="10651" width="12.453125" bestFit="1" customWidth="1"/>
    <col min="10652" max="10652" width="20.7265625" bestFit="1" customWidth="1"/>
    <col min="10653" max="10653" width="12.453125" bestFit="1" customWidth="1"/>
    <col min="10654" max="10654" width="20.7265625" bestFit="1" customWidth="1"/>
    <col min="10655" max="10655" width="12.453125" bestFit="1" customWidth="1"/>
    <col min="10656" max="10656" width="20.7265625" bestFit="1" customWidth="1"/>
    <col min="10657" max="10657" width="12.453125" bestFit="1" customWidth="1"/>
    <col min="10658" max="10658" width="20.7265625" bestFit="1" customWidth="1"/>
    <col min="10659" max="10659" width="12.453125" bestFit="1" customWidth="1"/>
    <col min="10660" max="10660" width="20.7265625" bestFit="1" customWidth="1"/>
    <col min="10661" max="10661" width="12.453125" bestFit="1" customWidth="1"/>
    <col min="10662" max="10662" width="20.7265625" bestFit="1" customWidth="1"/>
    <col min="10663" max="10663" width="12.453125" bestFit="1" customWidth="1"/>
    <col min="10664" max="10664" width="20.7265625" bestFit="1" customWidth="1"/>
    <col min="10665" max="10665" width="12.453125" bestFit="1" customWidth="1"/>
    <col min="10666" max="10666" width="20.7265625" bestFit="1" customWidth="1"/>
    <col min="10667" max="10667" width="12.453125" bestFit="1" customWidth="1"/>
    <col min="10668" max="10668" width="20.7265625" bestFit="1" customWidth="1"/>
    <col min="10669" max="10669" width="12.453125" bestFit="1" customWidth="1"/>
    <col min="10670" max="10670" width="20.7265625" bestFit="1" customWidth="1"/>
    <col min="10671" max="10671" width="12.453125" bestFit="1" customWidth="1"/>
    <col min="10672" max="10672" width="20.7265625" bestFit="1" customWidth="1"/>
    <col min="10673" max="10673" width="12.453125" bestFit="1" customWidth="1"/>
    <col min="10674" max="10674" width="20.7265625" bestFit="1" customWidth="1"/>
    <col min="10675" max="10675" width="12.453125" bestFit="1" customWidth="1"/>
    <col min="10676" max="10676" width="20.7265625" bestFit="1" customWidth="1"/>
    <col min="10677" max="10677" width="12.453125" bestFit="1" customWidth="1"/>
    <col min="10678" max="10678" width="20.7265625" bestFit="1" customWidth="1"/>
    <col min="10679" max="10679" width="12.453125" bestFit="1" customWidth="1"/>
    <col min="10680" max="10680" width="20.7265625" bestFit="1" customWidth="1"/>
    <col min="10681" max="10681" width="12.453125" bestFit="1" customWidth="1"/>
    <col min="10682" max="10682" width="20.7265625" bestFit="1" customWidth="1"/>
    <col min="10683" max="10683" width="12.453125" bestFit="1" customWidth="1"/>
    <col min="10684" max="10684" width="20.7265625" bestFit="1" customWidth="1"/>
    <col min="10685" max="10685" width="12.453125" bestFit="1" customWidth="1"/>
    <col min="10686" max="10686" width="20.7265625" bestFit="1" customWidth="1"/>
    <col min="10687" max="10687" width="12.453125" bestFit="1" customWidth="1"/>
    <col min="10688" max="10688" width="20.7265625" bestFit="1" customWidth="1"/>
    <col min="10689" max="10689" width="12.453125" bestFit="1" customWidth="1"/>
    <col min="10690" max="10690" width="20.7265625" bestFit="1" customWidth="1"/>
    <col min="10691" max="10691" width="12.453125" bestFit="1" customWidth="1"/>
    <col min="10692" max="10692" width="20.7265625" bestFit="1" customWidth="1"/>
    <col min="10693" max="10693" width="12.453125" bestFit="1" customWidth="1"/>
    <col min="10694" max="10694" width="20.7265625" bestFit="1" customWidth="1"/>
    <col min="10695" max="10695" width="12.453125" bestFit="1" customWidth="1"/>
    <col min="10696" max="10696" width="20.7265625" bestFit="1" customWidth="1"/>
    <col min="10697" max="10697" width="12.453125" bestFit="1" customWidth="1"/>
    <col min="10698" max="10698" width="20.7265625" bestFit="1" customWidth="1"/>
    <col min="10699" max="10699" width="12.453125" bestFit="1" customWidth="1"/>
    <col min="10700" max="10700" width="20.7265625" bestFit="1" customWidth="1"/>
    <col min="10701" max="10701" width="12.453125" bestFit="1" customWidth="1"/>
    <col min="10702" max="10702" width="20.7265625" bestFit="1" customWidth="1"/>
    <col min="10703" max="10703" width="12.453125" bestFit="1" customWidth="1"/>
    <col min="10704" max="10704" width="20.7265625" bestFit="1" customWidth="1"/>
    <col min="10705" max="10705" width="12.453125" bestFit="1" customWidth="1"/>
    <col min="10706" max="10706" width="20.7265625" bestFit="1" customWidth="1"/>
    <col min="10707" max="10707" width="12.453125" bestFit="1" customWidth="1"/>
    <col min="10708" max="10708" width="20.7265625" bestFit="1" customWidth="1"/>
    <col min="10709" max="10709" width="12.453125" bestFit="1" customWidth="1"/>
    <col min="10710" max="10710" width="20.7265625" bestFit="1" customWidth="1"/>
    <col min="10711" max="10711" width="12.453125" bestFit="1" customWidth="1"/>
    <col min="10712" max="10712" width="20.7265625" bestFit="1" customWidth="1"/>
    <col min="10713" max="10713" width="12.453125" bestFit="1" customWidth="1"/>
    <col min="10714" max="10714" width="20.7265625" bestFit="1" customWidth="1"/>
    <col min="10715" max="10715" width="12.453125" bestFit="1" customWidth="1"/>
    <col min="10716" max="10716" width="20.7265625" bestFit="1" customWidth="1"/>
    <col min="10717" max="10717" width="12.453125" bestFit="1" customWidth="1"/>
    <col min="10718" max="10718" width="20.7265625" bestFit="1" customWidth="1"/>
    <col min="10719" max="10719" width="12.453125" bestFit="1" customWidth="1"/>
    <col min="10720" max="10720" width="20.7265625" bestFit="1" customWidth="1"/>
    <col min="10721" max="10721" width="12.453125" bestFit="1" customWidth="1"/>
    <col min="10722" max="10722" width="20.7265625" bestFit="1" customWidth="1"/>
    <col min="10723" max="10723" width="12.453125" bestFit="1" customWidth="1"/>
    <col min="10724" max="10724" width="20.7265625" bestFit="1" customWidth="1"/>
    <col min="10725" max="10725" width="12.453125" bestFit="1" customWidth="1"/>
    <col min="10726" max="10726" width="20.7265625" bestFit="1" customWidth="1"/>
    <col min="10727" max="10727" width="12.453125" bestFit="1" customWidth="1"/>
    <col min="10728" max="10728" width="20.7265625" bestFit="1" customWidth="1"/>
    <col min="10729" max="10729" width="12.453125" bestFit="1" customWidth="1"/>
    <col min="10730" max="10730" width="20.7265625" bestFit="1" customWidth="1"/>
    <col min="10731" max="10731" width="12.453125" bestFit="1" customWidth="1"/>
    <col min="10732" max="10732" width="20.7265625" bestFit="1" customWidth="1"/>
    <col min="10733" max="10733" width="12.453125" bestFit="1" customWidth="1"/>
    <col min="10734" max="10734" width="20.7265625" bestFit="1" customWidth="1"/>
    <col min="10735" max="10735" width="12.453125" bestFit="1" customWidth="1"/>
    <col min="10736" max="10736" width="20.7265625" bestFit="1" customWidth="1"/>
    <col min="10737" max="10737" width="12.453125" bestFit="1" customWidth="1"/>
    <col min="10738" max="10738" width="20.7265625" bestFit="1" customWidth="1"/>
    <col min="10739" max="10739" width="12.453125" bestFit="1" customWidth="1"/>
    <col min="10740" max="10740" width="20.7265625" bestFit="1" customWidth="1"/>
    <col min="10741" max="10741" width="12.453125" bestFit="1" customWidth="1"/>
    <col min="10742" max="10742" width="20.7265625" bestFit="1" customWidth="1"/>
    <col min="10743" max="10743" width="12.453125" bestFit="1" customWidth="1"/>
    <col min="10744" max="10744" width="20.7265625" bestFit="1" customWidth="1"/>
    <col min="10745" max="10745" width="12.453125" bestFit="1" customWidth="1"/>
    <col min="10746" max="10746" width="20.7265625" bestFit="1" customWidth="1"/>
    <col min="10747" max="10747" width="12.453125" bestFit="1" customWidth="1"/>
    <col min="10748" max="10748" width="20.7265625" bestFit="1" customWidth="1"/>
    <col min="10749" max="10749" width="12.453125" bestFit="1" customWidth="1"/>
    <col min="10750" max="10750" width="20.7265625" bestFit="1" customWidth="1"/>
    <col min="10751" max="10751" width="12.453125" bestFit="1" customWidth="1"/>
    <col min="10752" max="10752" width="20.7265625" bestFit="1" customWidth="1"/>
    <col min="10753" max="10753" width="12.453125" bestFit="1" customWidth="1"/>
    <col min="10754" max="10754" width="20.7265625" bestFit="1" customWidth="1"/>
    <col min="10755" max="10755" width="12.453125" bestFit="1" customWidth="1"/>
    <col min="10756" max="10756" width="20.7265625" bestFit="1" customWidth="1"/>
    <col min="10757" max="10757" width="12.453125" bestFit="1" customWidth="1"/>
    <col min="10758" max="10758" width="20.7265625" bestFit="1" customWidth="1"/>
    <col min="10759" max="10759" width="12.453125" bestFit="1" customWidth="1"/>
    <col min="10760" max="10760" width="20.7265625" bestFit="1" customWidth="1"/>
    <col min="10761" max="10761" width="12.453125" bestFit="1" customWidth="1"/>
    <col min="10762" max="10762" width="20.7265625" bestFit="1" customWidth="1"/>
    <col min="10763" max="10763" width="12.453125" bestFit="1" customWidth="1"/>
    <col min="10764" max="10764" width="20.7265625" bestFit="1" customWidth="1"/>
    <col min="10765" max="10765" width="12.453125" bestFit="1" customWidth="1"/>
    <col min="10766" max="10766" width="20.7265625" bestFit="1" customWidth="1"/>
    <col min="10767" max="10767" width="12.453125" bestFit="1" customWidth="1"/>
    <col min="10768" max="10768" width="20.7265625" bestFit="1" customWidth="1"/>
    <col min="10769" max="10769" width="12.453125" bestFit="1" customWidth="1"/>
    <col min="10770" max="10770" width="20.7265625" bestFit="1" customWidth="1"/>
    <col min="10771" max="10771" width="12.453125" bestFit="1" customWidth="1"/>
    <col min="10772" max="10772" width="20.7265625" bestFit="1" customWidth="1"/>
    <col min="10773" max="10773" width="12.453125" bestFit="1" customWidth="1"/>
    <col min="10774" max="10774" width="20.7265625" bestFit="1" customWidth="1"/>
    <col min="10775" max="10775" width="12.453125" bestFit="1" customWidth="1"/>
    <col min="10776" max="10776" width="20.7265625" bestFit="1" customWidth="1"/>
    <col min="10777" max="10777" width="12.453125" bestFit="1" customWidth="1"/>
    <col min="10778" max="10778" width="20.7265625" bestFit="1" customWidth="1"/>
    <col min="10779" max="10779" width="12.453125" bestFit="1" customWidth="1"/>
    <col min="10780" max="10780" width="20.7265625" bestFit="1" customWidth="1"/>
    <col min="10781" max="10781" width="12.453125" bestFit="1" customWidth="1"/>
    <col min="10782" max="10782" width="20.7265625" bestFit="1" customWidth="1"/>
    <col min="10783" max="10783" width="12.453125" bestFit="1" customWidth="1"/>
    <col min="10784" max="10784" width="20.7265625" bestFit="1" customWidth="1"/>
    <col min="10785" max="10785" width="12.453125" bestFit="1" customWidth="1"/>
    <col min="10786" max="10786" width="20.7265625" bestFit="1" customWidth="1"/>
    <col min="10787" max="10787" width="12.453125" bestFit="1" customWidth="1"/>
    <col min="10788" max="10788" width="20.7265625" bestFit="1" customWidth="1"/>
    <col min="10789" max="10789" width="12.453125" bestFit="1" customWidth="1"/>
    <col min="10790" max="10790" width="20.7265625" bestFit="1" customWidth="1"/>
    <col min="10791" max="10791" width="12.453125" bestFit="1" customWidth="1"/>
    <col min="10792" max="10792" width="20.7265625" bestFit="1" customWidth="1"/>
    <col min="10793" max="10793" width="12.453125" bestFit="1" customWidth="1"/>
    <col min="10794" max="10794" width="20.7265625" bestFit="1" customWidth="1"/>
    <col min="10795" max="10795" width="12.453125" bestFit="1" customWidth="1"/>
    <col min="10796" max="10796" width="20.7265625" bestFit="1" customWidth="1"/>
    <col min="10797" max="10797" width="12.453125" bestFit="1" customWidth="1"/>
    <col min="10798" max="10798" width="20.7265625" bestFit="1" customWidth="1"/>
    <col min="10799" max="10799" width="12.453125" bestFit="1" customWidth="1"/>
    <col min="10800" max="10800" width="20.7265625" bestFit="1" customWidth="1"/>
    <col min="10801" max="10801" width="12.453125" bestFit="1" customWidth="1"/>
    <col min="10802" max="10802" width="20.7265625" bestFit="1" customWidth="1"/>
    <col min="10803" max="10803" width="12.453125" bestFit="1" customWidth="1"/>
    <col min="10804" max="10804" width="20.7265625" bestFit="1" customWidth="1"/>
    <col min="10805" max="10805" width="12.453125" bestFit="1" customWidth="1"/>
    <col min="10806" max="10806" width="20.7265625" bestFit="1" customWidth="1"/>
    <col min="10807" max="10807" width="12.453125" bestFit="1" customWidth="1"/>
    <col min="10808" max="10808" width="20.7265625" bestFit="1" customWidth="1"/>
    <col min="10809" max="10809" width="12.453125" bestFit="1" customWidth="1"/>
    <col min="10810" max="10810" width="20.7265625" bestFit="1" customWidth="1"/>
    <col min="10811" max="10811" width="12.453125" bestFit="1" customWidth="1"/>
    <col min="10812" max="10812" width="20.7265625" bestFit="1" customWidth="1"/>
    <col min="10813" max="10813" width="12.453125" bestFit="1" customWidth="1"/>
    <col min="10814" max="10814" width="20.7265625" bestFit="1" customWidth="1"/>
    <col min="10815" max="10815" width="12.453125" bestFit="1" customWidth="1"/>
    <col min="10816" max="10816" width="20.7265625" bestFit="1" customWidth="1"/>
    <col min="10817" max="10817" width="12.453125" bestFit="1" customWidth="1"/>
    <col min="10818" max="10818" width="20.7265625" bestFit="1" customWidth="1"/>
    <col min="10819" max="10819" width="12.453125" bestFit="1" customWidth="1"/>
    <col min="10820" max="10820" width="20.7265625" bestFit="1" customWidth="1"/>
    <col min="10821" max="10821" width="12.453125" bestFit="1" customWidth="1"/>
    <col min="10822" max="10822" width="20.7265625" bestFit="1" customWidth="1"/>
    <col min="10823" max="10823" width="12.453125" bestFit="1" customWidth="1"/>
    <col min="10824" max="10824" width="20.7265625" bestFit="1" customWidth="1"/>
    <col min="10825" max="10825" width="12.453125" bestFit="1" customWidth="1"/>
    <col min="10826" max="10826" width="20.7265625" bestFit="1" customWidth="1"/>
    <col min="10827" max="10827" width="12.453125" bestFit="1" customWidth="1"/>
    <col min="10828" max="10828" width="20.7265625" bestFit="1" customWidth="1"/>
    <col min="10829" max="10829" width="12.453125" bestFit="1" customWidth="1"/>
    <col min="10830" max="10830" width="20.7265625" bestFit="1" customWidth="1"/>
    <col min="10831" max="10831" width="12.453125" bestFit="1" customWidth="1"/>
    <col min="10832" max="10832" width="20.7265625" bestFit="1" customWidth="1"/>
    <col min="10833" max="10833" width="12.453125" bestFit="1" customWidth="1"/>
    <col min="10834" max="10834" width="20.7265625" bestFit="1" customWidth="1"/>
    <col min="10835" max="10835" width="12.453125" bestFit="1" customWidth="1"/>
    <col min="10836" max="10836" width="20.7265625" bestFit="1" customWidth="1"/>
    <col min="10837" max="10837" width="12.453125" bestFit="1" customWidth="1"/>
    <col min="10838" max="10838" width="20.7265625" bestFit="1" customWidth="1"/>
    <col min="10839" max="10839" width="12.453125" bestFit="1" customWidth="1"/>
    <col min="10840" max="10840" width="20.7265625" bestFit="1" customWidth="1"/>
    <col min="10841" max="10841" width="12.453125" bestFit="1" customWidth="1"/>
    <col min="10842" max="10842" width="20.7265625" bestFit="1" customWidth="1"/>
    <col min="10843" max="10843" width="12.453125" bestFit="1" customWidth="1"/>
    <col min="10844" max="10844" width="20.7265625" bestFit="1" customWidth="1"/>
    <col min="10845" max="10845" width="12.453125" bestFit="1" customWidth="1"/>
    <col min="10846" max="10846" width="20.7265625" bestFit="1" customWidth="1"/>
    <col min="10847" max="10847" width="12.453125" bestFit="1" customWidth="1"/>
    <col min="10848" max="10848" width="20.7265625" bestFit="1" customWidth="1"/>
    <col min="10849" max="10849" width="12.453125" bestFit="1" customWidth="1"/>
    <col min="10850" max="10850" width="20.7265625" bestFit="1" customWidth="1"/>
    <col min="10851" max="10851" width="12.453125" bestFit="1" customWidth="1"/>
    <col min="10852" max="10852" width="20.7265625" bestFit="1" customWidth="1"/>
    <col min="10853" max="10853" width="12.453125" bestFit="1" customWidth="1"/>
    <col min="10854" max="10854" width="20.7265625" bestFit="1" customWidth="1"/>
    <col min="10855" max="10855" width="12.453125" bestFit="1" customWidth="1"/>
    <col min="10856" max="10856" width="20.7265625" bestFit="1" customWidth="1"/>
    <col min="10857" max="10857" width="12.453125" bestFit="1" customWidth="1"/>
    <col min="10858" max="10858" width="20.7265625" bestFit="1" customWidth="1"/>
    <col min="10859" max="10859" width="12.453125" bestFit="1" customWidth="1"/>
    <col min="10860" max="10860" width="20.7265625" bestFit="1" customWidth="1"/>
    <col min="10861" max="10861" width="12.453125" bestFit="1" customWidth="1"/>
    <col min="10862" max="10862" width="20.7265625" bestFit="1" customWidth="1"/>
    <col min="10863" max="10863" width="12.453125" bestFit="1" customWidth="1"/>
    <col min="10864" max="10864" width="20.7265625" bestFit="1" customWidth="1"/>
    <col min="10865" max="10865" width="12.453125" bestFit="1" customWidth="1"/>
    <col min="10866" max="10866" width="20.7265625" bestFit="1" customWidth="1"/>
    <col min="10867" max="10867" width="12.453125" bestFit="1" customWidth="1"/>
    <col min="10868" max="10868" width="20.7265625" bestFit="1" customWidth="1"/>
    <col min="10869" max="10869" width="12.453125" bestFit="1" customWidth="1"/>
    <col min="10870" max="10870" width="20.7265625" bestFit="1" customWidth="1"/>
    <col min="10871" max="10871" width="12.453125" bestFit="1" customWidth="1"/>
    <col min="10872" max="10872" width="20.7265625" bestFit="1" customWidth="1"/>
    <col min="10873" max="10873" width="12.453125" bestFit="1" customWidth="1"/>
    <col min="10874" max="10874" width="20.7265625" bestFit="1" customWidth="1"/>
    <col min="10875" max="10875" width="12.453125" bestFit="1" customWidth="1"/>
    <col min="10876" max="10876" width="20.7265625" bestFit="1" customWidth="1"/>
    <col min="10877" max="10877" width="12.453125" bestFit="1" customWidth="1"/>
    <col min="10878" max="10878" width="20.7265625" bestFit="1" customWidth="1"/>
    <col min="10879" max="10879" width="12.453125" bestFit="1" customWidth="1"/>
    <col min="10880" max="10880" width="20.7265625" bestFit="1" customWidth="1"/>
    <col min="10881" max="10881" width="12.453125" bestFit="1" customWidth="1"/>
    <col min="10882" max="10882" width="20.7265625" bestFit="1" customWidth="1"/>
    <col min="10883" max="10883" width="12.453125" bestFit="1" customWidth="1"/>
    <col min="10884" max="10884" width="20.7265625" bestFit="1" customWidth="1"/>
    <col min="10885" max="10885" width="12.453125" bestFit="1" customWidth="1"/>
    <col min="10886" max="10886" width="20.7265625" bestFit="1" customWidth="1"/>
    <col min="10887" max="10887" width="12.453125" bestFit="1" customWidth="1"/>
    <col min="10888" max="10888" width="20.7265625" bestFit="1" customWidth="1"/>
    <col min="10889" max="10889" width="12.453125" bestFit="1" customWidth="1"/>
    <col min="10890" max="10890" width="20.7265625" bestFit="1" customWidth="1"/>
    <col min="10891" max="10891" width="12.453125" bestFit="1" customWidth="1"/>
    <col min="10892" max="10892" width="20.7265625" bestFit="1" customWidth="1"/>
    <col min="10893" max="10893" width="12.453125" bestFit="1" customWidth="1"/>
    <col min="10894" max="10894" width="20.7265625" bestFit="1" customWidth="1"/>
    <col min="10895" max="10895" width="12.453125" bestFit="1" customWidth="1"/>
    <col min="10896" max="10896" width="20.7265625" bestFit="1" customWidth="1"/>
    <col min="10897" max="10897" width="12.453125" bestFit="1" customWidth="1"/>
    <col min="10898" max="10898" width="20.7265625" bestFit="1" customWidth="1"/>
    <col min="10899" max="10899" width="12.453125" bestFit="1" customWidth="1"/>
    <col min="10900" max="10900" width="20.7265625" bestFit="1" customWidth="1"/>
    <col min="10901" max="10901" width="12.453125" bestFit="1" customWidth="1"/>
    <col min="10902" max="10902" width="20.7265625" bestFit="1" customWidth="1"/>
    <col min="10903" max="10903" width="12.453125" bestFit="1" customWidth="1"/>
    <col min="10904" max="10904" width="20.7265625" bestFit="1" customWidth="1"/>
    <col min="10905" max="10905" width="12.453125" bestFit="1" customWidth="1"/>
    <col min="10906" max="10906" width="20.7265625" bestFit="1" customWidth="1"/>
    <col min="10907" max="10907" width="12.453125" bestFit="1" customWidth="1"/>
    <col min="10908" max="10908" width="20.7265625" bestFit="1" customWidth="1"/>
    <col min="10909" max="10909" width="12.453125" bestFit="1" customWidth="1"/>
    <col min="10910" max="10910" width="20.7265625" bestFit="1" customWidth="1"/>
    <col min="10911" max="10911" width="12.453125" bestFit="1" customWidth="1"/>
    <col min="10912" max="10912" width="20.7265625" bestFit="1" customWidth="1"/>
    <col min="10913" max="10913" width="12.453125" bestFit="1" customWidth="1"/>
    <col min="10914" max="10914" width="20.7265625" bestFit="1" customWidth="1"/>
    <col min="10915" max="10915" width="12.453125" bestFit="1" customWidth="1"/>
    <col min="10916" max="10916" width="20.7265625" bestFit="1" customWidth="1"/>
    <col min="10917" max="10917" width="12.453125" bestFit="1" customWidth="1"/>
    <col min="10918" max="10918" width="20.7265625" bestFit="1" customWidth="1"/>
    <col min="10919" max="10919" width="12.453125" bestFit="1" customWidth="1"/>
    <col min="10920" max="10920" width="20.7265625" bestFit="1" customWidth="1"/>
    <col min="10921" max="10921" width="12.453125" bestFit="1" customWidth="1"/>
    <col min="10922" max="10922" width="20.7265625" bestFit="1" customWidth="1"/>
    <col min="10923" max="10923" width="12.453125" bestFit="1" customWidth="1"/>
    <col min="10924" max="10924" width="20.7265625" bestFit="1" customWidth="1"/>
    <col min="10925" max="10925" width="12.453125" bestFit="1" customWidth="1"/>
    <col min="10926" max="10926" width="20.7265625" bestFit="1" customWidth="1"/>
    <col min="10927" max="10927" width="12.453125" bestFit="1" customWidth="1"/>
    <col min="10928" max="10928" width="20.7265625" bestFit="1" customWidth="1"/>
    <col min="10929" max="10929" width="12.453125" bestFit="1" customWidth="1"/>
    <col min="10930" max="10930" width="20.7265625" bestFit="1" customWidth="1"/>
    <col min="10931" max="10931" width="12.453125" bestFit="1" customWidth="1"/>
    <col min="10932" max="10932" width="20.7265625" bestFit="1" customWidth="1"/>
    <col min="10933" max="10933" width="12.453125" bestFit="1" customWidth="1"/>
    <col min="10934" max="10934" width="20.7265625" bestFit="1" customWidth="1"/>
    <col min="10935" max="10935" width="12.453125" bestFit="1" customWidth="1"/>
    <col min="10936" max="10936" width="20.7265625" bestFit="1" customWidth="1"/>
    <col min="10937" max="10937" width="12.453125" bestFit="1" customWidth="1"/>
    <col min="10938" max="10938" width="20.7265625" bestFit="1" customWidth="1"/>
    <col min="10939" max="10939" width="12.453125" bestFit="1" customWidth="1"/>
    <col min="10940" max="10940" width="20.7265625" bestFit="1" customWidth="1"/>
    <col min="10941" max="10941" width="12.453125" bestFit="1" customWidth="1"/>
    <col min="10942" max="10942" width="20.7265625" bestFit="1" customWidth="1"/>
    <col min="10943" max="10943" width="12.453125" bestFit="1" customWidth="1"/>
    <col min="10944" max="10944" width="20.7265625" bestFit="1" customWidth="1"/>
    <col min="10945" max="10945" width="12.453125" bestFit="1" customWidth="1"/>
    <col min="10946" max="10946" width="20.7265625" bestFit="1" customWidth="1"/>
    <col min="10947" max="10947" width="12.453125" bestFit="1" customWidth="1"/>
    <col min="10948" max="10948" width="20.7265625" bestFit="1" customWidth="1"/>
    <col min="10949" max="10949" width="12.453125" bestFit="1" customWidth="1"/>
    <col min="10950" max="10950" width="20.7265625" bestFit="1" customWidth="1"/>
    <col min="10951" max="10951" width="12.453125" bestFit="1" customWidth="1"/>
    <col min="10952" max="10952" width="20.7265625" bestFit="1" customWidth="1"/>
    <col min="10953" max="10953" width="12.453125" bestFit="1" customWidth="1"/>
    <col min="10954" max="10954" width="20.7265625" bestFit="1" customWidth="1"/>
    <col min="10955" max="10955" width="12.453125" bestFit="1" customWidth="1"/>
    <col min="10956" max="10956" width="20.7265625" bestFit="1" customWidth="1"/>
    <col min="10957" max="10957" width="12.453125" bestFit="1" customWidth="1"/>
    <col min="10958" max="10958" width="20.7265625" bestFit="1" customWidth="1"/>
    <col min="10959" max="10959" width="12.453125" bestFit="1" customWidth="1"/>
    <col min="10960" max="10960" width="20.7265625" bestFit="1" customWidth="1"/>
    <col min="10961" max="10961" width="12.453125" bestFit="1" customWidth="1"/>
    <col min="10962" max="10962" width="20.7265625" bestFit="1" customWidth="1"/>
    <col min="10963" max="10963" width="12.453125" bestFit="1" customWidth="1"/>
    <col min="10964" max="10964" width="20.7265625" bestFit="1" customWidth="1"/>
    <col min="10965" max="10965" width="12.453125" bestFit="1" customWidth="1"/>
    <col min="10966" max="10966" width="20.7265625" bestFit="1" customWidth="1"/>
    <col min="10967" max="10967" width="12.453125" bestFit="1" customWidth="1"/>
    <col min="10968" max="10968" width="20.7265625" bestFit="1" customWidth="1"/>
    <col min="10969" max="10969" width="12.453125" bestFit="1" customWidth="1"/>
    <col min="10970" max="10970" width="20.7265625" bestFit="1" customWidth="1"/>
    <col min="10971" max="10971" width="12.453125" bestFit="1" customWidth="1"/>
    <col min="10972" max="10972" width="20.7265625" bestFit="1" customWidth="1"/>
    <col min="10973" max="10973" width="12.453125" bestFit="1" customWidth="1"/>
    <col min="10974" max="10974" width="20.7265625" bestFit="1" customWidth="1"/>
    <col min="10975" max="10975" width="12.453125" bestFit="1" customWidth="1"/>
    <col min="10976" max="10976" width="20.7265625" bestFit="1" customWidth="1"/>
    <col min="10977" max="10977" width="12.453125" bestFit="1" customWidth="1"/>
    <col min="10978" max="10978" width="20.7265625" bestFit="1" customWidth="1"/>
    <col min="10979" max="10979" width="12.453125" bestFit="1" customWidth="1"/>
    <col min="10980" max="10980" width="20.7265625" bestFit="1" customWidth="1"/>
    <col min="10981" max="10981" width="12.453125" bestFit="1" customWidth="1"/>
    <col min="10982" max="10982" width="20.7265625" bestFit="1" customWidth="1"/>
    <col min="10983" max="10983" width="12.453125" bestFit="1" customWidth="1"/>
    <col min="10984" max="10984" width="20.7265625" bestFit="1" customWidth="1"/>
    <col min="10985" max="10985" width="12.453125" bestFit="1" customWidth="1"/>
    <col min="10986" max="10986" width="20.7265625" bestFit="1" customWidth="1"/>
    <col min="10987" max="10987" width="12.453125" bestFit="1" customWidth="1"/>
    <col min="10988" max="10988" width="20.7265625" bestFit="1" customWidth="1"/>
    <col min="10989" max="10989" width="12.453125" bestFit="1" customWidth="1"/>
    <col min="10990" max="10990" width="20.7265625" bestFit="1" customWidth="1"/>
    <col min="10991" max="10991" width="12.453125" bestFit="1" customWidth="1"/>
    <col min="10992" max="10992" width="20.7265625" bestFit="1" customWidth="1"/>
    <col min="10993" max="10993" width="12.453125" bestFit="1" customWidth="1"/>
    <col min="10994" max="10994" width="20.7265625" bestFit="1" customWidth="1"/>
    <col min="10995" max="10995" width="12.453125" bestFit="1" customWidth="1"/>
    <col min="10996" max="10996" width="20.7265625" bestFit="1" customWidth="1"/>
    <col min="10997" max="10997" width="12.453125" bestFit="1" customWidth="1"/>
    <col min="10998" max="10998" width="20.7265625" bestFit="1" customWidth="1"/>
    <col min="10999" max="10999" width="12.453125" bestFit="1" customWidth="1"/>
    <col min="11000" max="11000" width="20.7265625" bestFit="1" customWidth="1"/>
    <col min="11001" max="11001" width="12.453125" bestFit="1" customWidth="1"/>
    <col min="11002" max="11002" width="20.7265625" bestFit="1" customWidth="1"/>
    <col min="11003" max="11003" width="12.453125" bestFit="1" customWidth="1"/>
    <col min="11004" max="11004" width="20.7265625" bestFit="1" customWidth="1"/>
    <col min="11005" max="11005" width="12.453125" bestFit="1" customWidth="1"/>
    <col min="11006" max="11006" width="20.7265625" bestFit="1" customWidth="1"/>
    <col min="11007" max="11007" width="12.453125" bestFit="1" customWidth="1"/>
    <col min="11008" max="11008" width="20.7265625" bestFit="1" customWidth="1"/>
    <col min="11009" max="11009" width="12.453125" bestFit="1" customWidth="1"/>
    <col min="11010" max="11010" width="20.7265625" bestFit="1" customWidth="1"/>
    <col min="11011" max="11011" width="12.453125" bestFit="1" customWidth="1"/>
    <col min="11012" max="11012" width="20.7265625" bestFit="1" customWidth="1"/>
    <col min="11013" max="11013" width="12.453125" bestFit="1" customWidth="1"/>
    <col min="11014" max="11014" width="20.7265625" bestFit="1" customWidth="1"/>
    <col min="11015" max="11015" width="12.453125" bestFit="1" customWidth="1"/>
    <col min="11016" max="11016" width="20.7265625" bestFit="1" customWidth="1"/>
    <col min="11017" max="11017" width="12.453125" bestFit="1" customWidth="1"/>
    <col min="11018" max="11018" width="20.7265625" bestFit="1" customWidth="1"/>
    <col min="11019" max="11019" width="12.453125" bestFit="1" customWidth="1"/>
    <col min="11020" max="11020" width="20.7265625" bestFit="1" customWidth="1"/>
    <col min="11021" max="11021" width="12.453125" bestFit="1" customWidth="1"/>
    <col min="11022" max="11022" width="20.7265625" bestFit="1" customWidth="1"/>
    <col min="11023" max="11023" width="12.453125" bestFit="1" customWidth="1"/>
    <col min="11024" max="11024" width="20.7265625" bestFit="1" customWidth="1"/>
    <col min="11025" max="11025" width="12.453125" bestFit="1" customWidth="1"/>
    <col min="11026" max="11026" width="20.7265625" bestFit="1" customWidth="1"/>
    <col min="11027" max="11027" width="12.453125" bestFit="1" customWidth="1"/>
    <col min="11028" max="11028" width="20.7265625" bestFit="1" customWidth="1"/>
    <col min="11029" max="11029" width="12.453125" bestFit="1" customWidth="1"/>
    <col min="11030" max="11030" width="20.7265625" bestFit="1" customWidth="1"/>
    <col min="11031" max="11031" width="12.453125" bestFit="1" customWidth="1"/>
    <col min="11032" max="11032" width="20.7265625" bestFit="1" customWidth="1"/>
    <col min="11033" max="11033" width="12.453125" bestFit="1" customWidth="1"/>
    <col min="11034" max="11034" width="20.7265625" bestFit="1" customWidth="1"/>
    <col min="11035" max="11035" width="12.453125" bestFit="1" customWidth="1"/>
    <col min="11036" max="11036" width="20.7265625" bestFit="1" customWidth="1"/>
    <col min="11037" max="11037" width="12.453125" bestFit="1" customWidth="1"/>
    <col min="11038" max="11038" width="20.7265625" bestFit="1" customWidth="1"/>
    <col min="11039" max="11039" width="12.453125" bestFit="1" customWidth="1"/>
    <col min="11040" max="11040" width="20.7265625" bestFit="1" customWidth="1"/>
    <col min="11041" max="11041" width="12.453125" bestFit="1" customWidth="1"/>
    <col min="11042" max="11042" width="20.7265625" bestFit="1" customWidth="1"/>
    <col min="11043" max="11043" width="12.453125" bestFit="1" customWidth="1"/>
    <col min="11044" max="11044" width="20.7265625" bestFit="1" customWidth="1"/>
    <col min="11045" max="11045" width="12.453125" bestFit="1" customWidth="1"/>
    <col min="11046" max="11046" width="20.7265625" bestFit="1" customWidth="1"/>
    <col min="11047" max="11047" width="12.453125" bestFit="1" customWidth="1"/>
    <col min="11048" max="11048" width="20.7265625" bestFit="1" customWidth="1"/>
    <col min="11049" max="11049" width="12.453125" bestFit="1" customWidth="1"/>
    <col min="11050" max="11050" width="20.7265625" bestFit="1" customWidth="1"/>
    <col min="11051" max="11051" width="12.453125" bestFit="1" customWidth="1"/>
    <col min="11052" max="11052" width="20.7265625" bestFit="1" customWidth="1"/>
    <col min="11053" max="11053" width="12.453125" bestFit="1" customWidth="1"/>
    <col min="11054" max="11054" width="20.7265625" bestFit="1" customWidth="1"/>
    <col min="11055" max="11055" width="12.453125" bestFit="1" customWidth="1"/>
    <col min="11056" max="11056" width="20.7265625" bestFit="1" customWidth="1"/>
    <col min="11057" max="11057" width="12.453125" bestFit="1" customWidth="1"/>
    <col min="11058" max="11058" width="20.7265625" bestFit="1" customWidth="1"/>
    <col min="11059" max="11059" width="12.453125" bestFit="1" customWidth="1"/>
    <col min="11060" max="11060" width="20.7265625" bestFit="1" customWidth="1"/>
    <col min="11061" max="11061" width="12.453125" bestFit="1" customWidth="1"/>
    <col min="11062" max="11062" width="20.7265625" bestFit="1" customWidth="1"/>
    <col min="11063" max="11063" width="12.453125" bestFit="1" customWidth="1"/>
    <col min="11064" max="11064" width="20.7265625" bestFit="1" customWidth="1"/>
    <col min="11065" max="11065" width="12.453125" bestFit="1" customWidth="1"/>
    <col min="11066" max="11066" width="20.7265625" bestFit="1" customWidth="1"/>
    <col min="11067" max="11067" width="12.453125" bestFit="1" customWidth="1"/>
    <col min="11068" max="11068" width="20.7265625" bestFit="1" customWidth="1"/>
    <col min="11069" max="11069" width="12.453125" bestFit="1" customWidth="1"/>
    <col min="11070" max="11070" width="20.7265625" bestFit="1" customWidth="1"/>
    <col min="11071" max="11071" width="12.453125" bestFit="1" customWidth="1"/>
    <col min="11072" max="11072" width="20.7265625" bestFit="1" customWidth="1"/>
    <col min="11073" max="11073" width="12.453125" bestFit="1" customWidth="1"/>
    <col min="11074" max="11074" width="20.7265625" bestFit="1" customWidth="1"/>
    <col min="11075" max="11075" width="12.453125" bestFit="1" customWidth="1"/>
    <col min="11076" max="11076" width="20.7265625" bestFit="1" customWidth="1"/>
    <col min="11077" max="11077" width="12.453125" bestFit="1" customWidth="1"/>
    <col min="11078" max="11078" width="20.7265625" bestFit="1" customWidth="1"/>
    <col min="11079" max="11079" width="12.453125" bestFit="1" customWidth="1"/>
    <col min="11080" max="11080" width="20.7265625" bestFit="1" customWidth="1"/>
    <col min="11081" max="11081" width="12.453125" bestFit="1" customWidth="1"/>
    <col min="11082" max="11082" width="20.7265625" bestFit="1" customWidth="1"/>
    <col min="11083" max="11083" width="12.453125" bestFit="1" customWidth="1"/>
    <col min="11084" max="11084" width="20.7265625" bestFit="1" customWidth="1"/>
    <col min="11085" max="11085" width="12.453125" bestFit="1" customWidth="1"/>
    <col min="11086" max="11086" width="20.7265625" bestFit="1" customWidth="1"/>
    <col min="11087" max="11087" width="12.453125" bestFit="1" customWidth="1"/>
    <col min="11088" max="11088" width="20.7265625" bestFit="1" customWidth="1"/>
    <col min="11089" max="11089" width="12.453125" bestFit="1" customWidth="1"/>
    <col min="11090" max="11090" width="20.7265625" bestFit="1" customWidth="1"/>
    <col min="11091" max="11091" width="12.453125" bestFit="1" customWidth="1"/>
    <col min="11092" max="11092" width="20.7265625" bestFit="1" customWidth="1"/>
    <col min="11093" max="11093" width="12.453125" bestFit="1" customWidth="1"/>
    <col min="11094" max="11094" width="20.7265625" bestFit="1" customWidth="1"/>
    <col min="11095" max="11095" width="12.453125" bestFit="1" customWidth="1"/>
    <col min="11096" max="11096" width="20.7265625" bestFit="1" customWidth="1"/>
    <col min="11097" max="11097" width="12.453125" bestFit="1" customWidth="1"/>
    <col min="11098" max="11098" width="20.7265625" bestFit="1" customWidth="1"/>
    <col min="11099" max="11099" width="12.453125" bestFit="1" customWidth="1"/>
    <col min="11100" max="11100" width="20.7265625" bestFit="1" customWidth="1"/>
    <col min="11101" max="11101" width="12.453125" bestFit="1" customWidth="1"/>
    <col min="11102" max="11102" width="20.7265625" bestFit="1" customWidth="1"/>
    <col min="11103" max="11103" width="12.453125" bestFit="1" customWidth="1"/>
    <col min="11104" max="11104" width="20.7265625" bestFit="1" customWidth="1"/>
    <col min="11105" max="11105" width="12.453125" bestFit="1" customWidth="1"/>
    <col min="11106" max="11106" width="20.7265625" bestFit="1" customWidth="1"/>
    <col min="11107" max="11107" width="12.453125" bestFit="1" customWidth="1"/>
    <col min="11108" max="11108" width="20.7265625" bestFit="1" customWidth="1"/>
    <col min="11109" max="11109" width="12.453125" bestFit="1" customWidth="1"/>
    <col min="11110" max="11110" width="20.7265625" bestFit="1" customWidth="1"/>
    <col min="11111" max="11111" width="12.453125" bestFit="1" customWidth="1"/>
    <col min="11112" max="11112" width="20.7265625" bestFit="1" customWidth="1"/>
    <col min="11113" max="11113" width="12.453125" bestFit="1" customWidth="1"/>
    <col min="11114" max="11114" width="20.7265625" bestFit="1" customWidth="1"/>
    <col min="11115" max="11115" width="12.453125" bestFit="1" customWidth="1"/>
    <col min="11116" max="11116" width="20.7265625" bestFit="1" customWidth="1"/>
    <col min="11117" max="11117" width="12.453125" bestFit="1" customWidth="1"/>
    <col min="11118" max="11118" width="20.7265625" bestFit="1" customWidth="1"/>
    <col min="11119" max="11119" width="12.453125" bestFit="1" customWidth="1"/>
    <col min="11120" max="11120" width="20.7265625" bestFit="1" customWidth="1"/>
    <col min="11121" max="11121" width="12.453125" bestFit="1" customWidth="1"/>
    <col min="11122" max="11122" width="20.7265625" bestFit="1" customWidth="1"/>
    <col min="11123" max="11123" width="12.453125" bestFit="1" customWidth="1"/>
    <col min="11124" max="11124" width="20.7265625" bestFit="1" customWidth="1"/>
    <col min="11125" max="11125" width="12.453125" bestFit="1" customWidth="1"/>
    <col min="11126" max="11126" width="20.7265625" bestFit="1" customWidth="1"/>
    <col min="11127" max="11127" width="12.453125" bestFit="1" customWidth="1"/>
    <col min="11128" max="11128" width="20.7265625" bestFit="1" customWidth="1"/>
    <col min="11129" max="11129" width="12.453125" bestFit="1" customWidth="1"/>
    <col min="11130" max="11130" width="20.7265625" bestFit="1" customWidth="1"/>
    <col min="11131" max="11131" width="12.453125" bestFit="1" customWidth="1"/>
    <col min="11132" max="11132" width="20.7265625" bestFit="1" customWidth="1"/>
    <col min="11133" max="11133" width="12.453125" bestFit="1" customWidth="1"/>
    <col min="11134" max="11134" width="20.7265625" bestFit="1" customWidth="1"/>
    <col min="11135" max="11135" width="12.453125" bestFit="1" customWidth="1"/>
    <col min="11136" max="11136" width="20.7265625" bestFit="1" customWidth="1"/>
    <col min="11137" max="11137" width="12.453125" bestFit="1" customWidth="1"/>
    <col min="11138" max="11138" width="20.7265625" bestFit="1" customWidth="1"/>
    <col min="11139" max="11139" width="12.453125" bestFit="1" customWidth="1"/>
    <col min="11140" max="11140" width="20.7265625" bestFit="1" customWidth="1"/>
    <col min="11141" max="11141" width="12.453125" bestFit="1" customWidth="1"/>
    <col min="11142" max="11142" width="20.7265625" bestFit="1" customWidth="1"/>
    <col min="11143" max="11143" width="12.453125" bestFit="1" customWidth="1"/>
    <col min="11144" max="11144" width="20.7265625" bestFit="1" customWidth="1"/>
    <col min="11145" max="11145" width="12.453125" bestFit="1" customWidth="1"/>
    <col min="11146" max="11146" width="20.7265625" bestFit="1" customWidth="1"/>
    <col min="11147" max="11147" width="12.453125" bestFit="1" customWidth="1"/>
    <col min="11148" max="11148" width="20.7265625" bestFit="1" customWidth="1"/>
    <col min="11149" max="11149" width="12.453125" bestFit="1" customWidth="1"/>
    <col min="11150" max="11150" width="20.7265625" bestFit="1" customWidth="1"/>
    <col min="11151" max="11151" width="12.453125" bestFit="1" customWidth="1"/>
    <col min="11152" max="11152" width="20.7265625" bestFit="1" customWidth="1"/>
    <col min="11153" max="11153" width="12.453125" bestFit="1" customWidth="1"/>
    <col min="11154" max="11154" width="20.7265625" bestFit="1" customWidth="1"/>
    <col min="11155" max="11155" width="12.453125" bestFit="1" customWidth="1"/>
    <col min="11156" max="11156" width="20.7265625" bestFit="1" customWidth="1"/>
    <col min="11157" max="11157" width="12.453125" bestFit="1" customWidth="1"/>
    <col min="11158" max="11158" width="20.7265625" bestFit="1" customWidth="1"/>
    <col min="11159" max="11159" width="12.453125" bestFit="1" customWidth="1"/>
    <col min="11160" max="11160" width="20.7265625" bestFit="1" customWidth="1"/>
    <col min="11161" max="11161" width="12.453125" bestFit="1" customWidth="1"/>
    <col min="11162" max="11162" width="20.7265625" bestFit="1" customWidth="1"/>
    <col min="11163" max="11163" width="12.453125" bestFit="1" customWidth="1"/>
    <col min="11164" max="11164" width="20.7265625" bestFit="1" customWidth="1"/>
    <col min="11165" max="11165" width="12.453125" bestFit="1" customWidth="1"/>
    <col min="11166" max="11166" width="20.7265625" bestFit="1" customWidth="1"/>
    <col min="11167" max="11167" width="12.453125" bestFit="1" customWidth="1"/>
    <col min="11168" max="11168" width="20.7265625" bestFit="1" customWidth="1"/>
    <col min="11169" max="11169" width="12.453125" bestFit="1" customWidth="1"/>
    <col min="11170" max="11170" width="20.7265625" bestFit="1" customWidth="1"/>
    <col min="11171" max="11171" width="12.453125" bestFit="1" customWidth="1"/>
    <col min="11172" max="11172" width="20.7265625" bestFit="1" customWidth="1"/>
    <col min="11173" max="11173" width="12.453125" bestFit="1" customWidth="1"/>
    <col min="11174" max="11174" width="20.7265625" bestFit="1" customWidth="1"/>
    <col min="11175" max="11175" width="12.453125" bestFit="1" customWidth="1"/>
    <col min="11176" max="11176" width="20.7265625" bestFit="1" customWidth="1"/>
    <col min="11177" max="11177" width="12.453125" bestFit="1" customWidth="1"/>
    <col min="11178" max="11178" width="20.7265625" bestFit="1" customWidth="1"/>
    <col min="11179" max="11179" width="12.453125" bestFit="1" customWidth="1"/>
    <col min="11180" max="11180" width="20.7265625" bestFit="1" customWidth="1"/>
    <col min="11181" max="11181" width="12.453125" bestFit="1" customWidth="1"/>
    <col min="11182" max="11182" width="20.7265625" bestFit="1" customWidth="1"/>
    <col min="11183" max="11183" width="12.453125" bestFit="1" customWidth="1"/>
    <col min="11184" max="11184" width="20.7265625" bestFit="1" customWidth="1"/>
    <col min="11185" max="11185" width="12.453125" bestFit="1" customWidth="1"/>
    <col min="11186" max="11186" width="20.7265625" bestFit="1" customWidth="1"/>
    <col min="11187" max="11187" width="12.453125" bestFit="1" customWidth="1"/>
    <col min="11188" max="11188" width="20.7265625" bestFit="1" customWidth="1"/>
    <col min="11189" max="11189" width="12.453125" bestFit="1" customWidth="1"/>
    <col min="11190" max="11190" width="20.7265625" bestFit="1" customWidth="1"/>
    <col min="11191" max="11191" width="12.453125" bestFit="1" customWidth="1"/>
    <col min="11192" max="11192" width="20.7265625" bestFit="1" customWidth="1"/>
    <col min="11193" max="11193" width="12.453125" bestFit="1" customWidth="1"/>
    <col min="11194" max="11194" width="20.7265625" bestFit="1" customWidth="1"/>
    <col min="11195" max="11195" width="12.453125" bestFit="1" customWidth="1"/>
    <col min="11196" max="11196" width="20.7265625" bestFit="1" customWidth="1"/>
    <col min="11197" max="11197" width="12.453125" bestFit="1" customWidth="1"/>
    <col min="11198" max="11198" width="20.7265625" bestFit="1" customWidth="1"/>
    <col min="11199" max="11199" width="12.453125" bestFit="1" customWidth="1"/>
    <col min="11200" max="11200" width="20.7265625" bestFit="1" customWidth="1"/>
    <col min="11201" max="11201" width="12.453125" bestFit="1" customWidth="1"/>
    <col min="11202" max="11202" width="20.7265625" bestFit="1" customWidth="1"/>
    <col min="11203" max="11203" width="12.453125" bestFit="1" customWidth="1"/>
    <col min="11204" max="11204" width="20.7265625" bestFit="1" customWidth="1"/>
    <col min="11205" max="11205" width="12.453125" bestFit="1" customWidth="1"/>
    <col min="11206" max="11206" width="20.7265625" bestFit="1" customWidth="1"/>
    <col min="11207" max="11207" width="12.453125" bestFit="1" customWidth="1"/>
    <col min="11208" max="11208" width="20.7265625" bestFit="1" customWidth="1"/>
    <col min="11209" max="11209" width="12.453125" bestFit="1" customWidth="1"/>
    <col min="11210" max="11210" width="20.7265625" bestFit="1" customWidth="1"/>
    <col min="11211" max="11211" width="12.453125" bestFit="1" customWidth="1"/>
    <col min="11212" max="11212" width="20.7265625" bestFit="1" customWidth="1"/>
    <col min="11213" max="11213" width="12.453125" bestFit="1" customWidth="1"/>
    <col min="11214" max="11214" width="20.7265625" bestFit="1" customWidth="1"/>
    <col min="11215" max="11215" width="12.453125" bestFit="1" customWidth="1"/>
    <col min="11216" max="11216" width="20.7265625" bestFit="1" customWidth="1"/>
    <col min="11217" max="11217" width="12.453125" bestFit="1" customWidth="1"/>
    <col min="11218" max="11218" width="20.7265625" bestFit="1" customWidth="1"/>
    <col min="11219" max="11219" width="12.453125" bestFit="1" customWidth="1"/>
    <col min="11220" max="11220" width="20.7265625" bestFit="1" customWidth="1"/>
    <col min="11221" max="11221" width="12.453125" bestFit="1" customWidth="1"/>
    <col min="11222" max="11222" width="20.7265625" bestFit="1" customWidth="1"/>
    <col min="11223" max="11223" width="12.453125" bestFit="1" customWidth="1"/>
    <col min="11224" max="11224" width="20.7265625" bestFit="1" customWidth="1"/>
    <col min="11225" max="11225" width="12.453125" bestFit="1" customWidth="1"/>
    <col min="11226" max="11226" width="20.7265625" bestFit="1" customWidth="1"/>
    <col min="11227" max="11227" width="12.453125" bestFit="1" customWidth="1"/>
    <col min="11228" max="11228" width="20.7265625" bestFit="1" customWidth="1"/>
    <col min="11229" max="11229" width="12.453125" bestFit="1" customWidth="1"/>
    <col min="11230" max="11230" width="20.7265625" bestFit="1" customWidth="1"/>
    <col min="11231" max="11231" width="12.453125" bestFit="1" customWidth="1"/>
    <col min="11232" max="11232" width="20.7265625" bestFit="1" customWidth="1"/>
    <col min="11233" max="11233" width="12.453125" bestFit="1" customWidth="1"/>
    <col min="11234" max="11234" width="20.7265625" bestFit="1" customWidth="1"/>
    <col min="11235" max="11235" width="12.453125" bestFit="1" customWidth="1"/>
    <col min="11236" max="11236" width="20.7265625" bestFit="1" customWidth="1"/>
    <col min="11237" max="11237" width="12.453125" bestFit="1" customWidth="1"/>
    <col min="11238" max="11238" width="20.7265625" bestFit="1" customWidth="1"/>
    <col min="11239" max="11239" width="12.453125" bestFit="1" customWidth="1"/>
    <col min="11240" max="11240" width="20.7265625" bestFit="1" customWidth="1"/>
    <col min="11241" max="11241" width="12.453125" bestFit="1" customWidth="1"/>
    <col min="11242" max="11242" width="20.7265625" bestFit="1" customWidth="1"/>
    <col min="11243" max="11243" width="12.453125" bestFit="1" customWidth="1"/>
    <col min="11244" max="11244" width="20.7265625" bestFit="1" customWidth="1"/>
    <col min="11245" max="11245" width="12.453125" bestFit="1" customWidth="1"/>
    <col min="11246" max="11246" width="20.7265625" bestFit="1" customWidth="1"/>
    <col min="11247" max="11247" width="12.453125" bestFit="1" customWidth="1"/>
    <col min="11248" max="11248" width="20.7265625" bestFit="1" customWidth="1"/>
    <col min="11249" max="11249" width="12.453125" bestFit="1" customWidth="1"/>
    <col min="11250" max="11250" width="20.7265625" bestFit="1" customWidth="1"/>
    <col min="11251" max="11251" width="12.453125" bestFit="1" customWidth="1"/>
    <col min="11252" max="11252" width="20.7265625" bestFit="1" customWidth="1"/>
    <col min="11253" max="11253" width="12.453125" bestFit="1" customWidth="1"/>
    <col min="11254" max="11254" width="20.7265625" bestFit="1" customWidth="1"/>
    <col min="11255" max="11255" width="12.453125" bestFit="1" customWidth="1"/>
    <col min="11256" max="11256" width="20.7265625" bestFit="1" customWidth="1"/>
    <col min="11257" max="11257" width="12.453125" bestFit="1" customWidth="1"/>
    <col min="11258" max="11258" width="20.7265625" bestFit="1" customWidth="1"/>
    <col min="11259" max="11259" width="12.453125" bestFit="1" customWidth="1"/>
    <col min="11260" max="11260" width="20.7265625" bestFit="1" customWidth="1"/>
    <col min="11261" max="11261" width="12.453125" bestFit="1" customWidth="1"/>
    <col min="11262" max="11262" width="20.7265625" bestFit="1" customWidth="1"/>
    <col min="11263" max="11263" width="12.453125" bestFit="1" customWidth="1"/>
    <col min="11264" max="11264" width="20.7265625" bestFit="1" customWidth="1"/>
    <col min="11265" max="11265" width="12.453125" bestFit="1" customWidth="1"/>
    <col min="11266" max="11266" width="20.7265625" bestFit="1" customWidth="1"/>
    <col min="11267" max="11267" width="12.453125" bestFit="1" customWidth="1"/>
    <col min="11268" max="11268" width="20.7265625" bestFit="1" customWidth="1"/>
    <col min="11269" max="11269" width="12.453125" bestFit="1" customWidth="1"/>
    <col min="11270" max="11270" width="20.7265625" bestFit="1" customWidth="1"/>
    <col min="11271" max="11271" width="12.453125" bestFit="1" customWidth="1"/>
    <col min="11272" max="11272" width="20.7265625" bestFit="1" customWidth="1"/>
    <col min="11273" max="11273" width="12.453125" bestFit="1" customWidth="1"/>
    <col min="11274" max="11274" width="20.7265625" bestFit="1" customWidth="1"/>
    <col min="11275" max="11275" width="12.453125" bestFit="1" customWidth="1"/>
    <col min="11276" max="11276" width="20.7265625" bestFit="1" customWidth="1"/>
    <col min="11277" max="11277" width="12.453125" bestFit="1" customWidth="1"/>
    <col min="11278" max="11278" width="20.7265625" bestFit="1" customWidth="1"/>
    <col min="11279" max="11279" width="12.453125" bestFit="1" customWidth="1"/>
    <col min="11280" max="11280" width="20.7265625" bestFit="1" customWidth="1"/>
    <col min="11281" max="11281" width="12.453125" bestFit="1" customWidth="1"/>
    <col min="11282" max="11282" width="20.7265625" bestFit="1" customWidth="1"/>
    <col min="11283" max="11283" width="12.453125" bestFit="1" customWidth="1"/>
    <col min="11284" max="11284" width="20.7265625" bestFit="1" customWidth="1"/>
    <col min="11285" max="11285" width="12.453125" bestFit="1" customWidth="1"/>
    <col min="11286" max="11286" width="20.7265625" bestFit="1" customWidth="1"/>
    <col min="11287" max="11287" width="12.453125" bestFit="1" customWidth="1"/>
    <col min="11288" max="11288" width="20.7265625" bestFit="1" customWidth="1"/>
    <col min="11289" max="11289" width="12.453125" bestFit="1" customWidth="1"/>
    <col min="11290" max="11290" width="20.7265625" bestFit="1" customWidth="1"/>
    <col min="11291" max="11291" width="12.453125" bestFit="1" customWidth="1"/>
    <col min="11292" max="11292" width="20.7265625" bestFit="1" customWidth="1"/>
    <col min="11293" max="11293" width="12.453125" bestFit="1" customWidth="1"/>
    <col min="11294" max="11294" width="20.7265625" bestFit="1" customWidth="1"/>
    <col min="11295" max="11295" width="12.453125" bestFit="1" customWidth="1"/>
    <col min="11296" max="11296" width="20.7265625" bestFit="1" customWidth="1"/>
    <col min="11297" max="11297" width="12.453125" bestFit="1" customWidth="1"/>
    <col min="11298" max="11298" width="20.7265625" bestFit="1" customWidth="1"/>
    <col min="11299" max="11299" width="12.453125" bestFit="1" customWidth="1"/>
    <col min="11300" max="11300" width="20.7265625" bestFit="1" customWidth="1"/>
    <col min="11301" max="11301" width="12.453125" bestFit="1" customWidth="1"/>
    <col min="11302" max="11302" width="20.7265625" bestFit="1" customWidth="1"/>
    <col min="11303" max="11303" width="12.453125" bestFit="1" customWidth="1"/>
    <col min="11304" max="11304" width="20.7265625" bestFit="1" customWidth="1"/>
    <col min="11305" max="11305" width="12.453125" bestFit="1" customWidth="1"/>
    <col min="11306" max="11306" width="20.7265625" bestFit="1" customWidth="1"/>
    <col min="11307" max="11307" width="12.453125" bestFit="1" customWidth="1"/>
    <col min="11308" max="11308" width="20.7265625" bestFit="1" customWidth="1"/>
    <col min="11309" max="11309" width="12.453125" bestFit="1" customWidth="1"/>
    <col min="11310" max="11310" width="20.7265625" bestFit="1" customWidth="1"/>
    <col min="11311" max="11311" width="12.453125" bestFit="1" customWidth="1"/>
    <col min="11312" max="11312" width="20.7265625" bestFit="1" customWidth="1"/>
    <col min="11313" max="11313" width="12.453125" bestFit="1" customWidth="1"/>
    <col min="11314" max="11314" width="20.7265625" bestFit="1" customWidth="1"/>
    <col min="11315" max="11315" width="12.453125" bestFit="1" customWidth="1"/>
    <col min="11316" max="11316" width="20.7265625" bestFit="1" customWidth="1"/>
    <col min="11317" max="11317" width="12.453125" bestFit="1" customWidth="1"/>
    <col min="11318" max="11318" width="20.7265625" bestFit="1" customWidth="1"/>
    <col min="11319" max="11319" width="12.453125" bestFit="1" customWidth="1"/>
    <col min="11320" max="11320" width="20.7265625" bestFit="1" customWidth="1"/>
    <col min="11321" max="11321" width="12.453125" bestFit="1" customWidth="1"/>
    <col min="11322" max="11322" width="20.7265625" bestFit="1" customWidth="1"/>
    <col min="11323" max="11323" width="12.453125" bestFit="1" customWidth="1"/>
    <col min="11324" max="11324" width="20.7265625" bestFit="1" customWidth="1"/>
    <col min="11325" max="11325" width="12.453125" bestFit="1" customWidth="1"/>
    <col min="11326" max="11326" width="20.7265625" bestFit="1" customWidth="1"/>
    <col min="11327" max="11327" width="12.453125" bestFit="1" customWidth="1"/>
    <col min="11328" max="11328" width="20.7265625" bestFit="1" customWidth="1"/>
    <col min="11329" max="11329" width="12.453125" bestFit="1" customWidth="1"/>
    <col min="11330" max="11330" width="20.7265625" bestFit="1" customWidth="1"/>
    <col min="11331" max="11331" width="12.453125" bestFit="1" customWidth="1"/>
    <col min="11332" max="11332" width="20.7265625" bestFit="1" customWidth="1"/>
    <col min="11333" max="11333" width="12.453125" bestFit="1" customWidth="1"/>
    <col min="11334" max="11334" width="20.7265625" bestFit="1" customWidth="1"/>
    <col min="11335" max="11335" width="12.453125" bestFit="1" customWidth="1"/>
    <col min="11336" max="11336" width="20.7265625" bestFit="1" customWidth="1"/>
    <col min="11337" max="11337" width="12.453125" bestFit="1" customWidth="1"/>
    <col min="11338" max="11338" width="20.7265625" bestFit="1" customWidth="1"/>
    <col min="11339" max="11339" width="12.453125" bestFit="1" customWidth="1"/>
    <col min="11340" max="11340" width="20.7265625" bestFit="1" customWidth="1"/>
    <col min="11341" max="11341" width="12.453125" bestFit="1" customWidth="1"/>
    <col min="11342" max="11342" width="20.7265625" bestFit="1" customWidth="1"/>
    <col min="11343" max="11343" width="12.453125" bestFit="1" customWidth="1"/>
    <col min="11344" max="11344" width="20.7265625" bestFit="1" customWidth="1"/>
    <col min="11345" max="11345" width="12.453125" bestFit="1" customWidth="1"/>
    <col min="11346" max="11346" width="20.7265625" bestFit="1" customWidth="1"/>
    <col min="11347" max="11347" width="12.453125" bestFit="1" customWidth="1"/>
    <col min="11348" max="11348" width="20.7265625" bestFit="1" customWidth="1"/>
    <col min="11349" max="11349" width="12.453125" bestFit="1" customWidth="1"/>
    <col min="11350" max="11350" width="20.7265625" bestFit="1" customWidth="1"/>
    <col min="11351" max="11351" width="12.453125" bestFit="1" customWidth="1"/>
    <col min="11352" max="11352" width="20.7265625" bestFit="1" customWidth="1"/>
    <col min="11353" max="11353" width="12.453125" bestFit="1" customWidth="1"/>
    <col min="11354" max="11354" width="20.7265625" bestFit="1" customWidth="1"/>
    <col min="11355" max="11355" width="12.453125" bestFit="1" customWidth="1"/>
    <col min="11356" max="11356" width="20.7265625" bestFit="1" customWidth="1"/>
    <col min="11357" max="11357" width="12.453125" bestFit="1" customWidth="1"/>
    <col min="11358" max="11358" width="20.7265625" bestFit="1" customWidth="1"/>
    <col min="11359" max="11359" width="12.453125" bestFit="1" customWidth="1"/>
    <col min="11360" max="11360" width="20.7265625" bestFit="1" customWidth="1"/>
    <col min="11361" max="11361" width="12.453125" bestFit="1" customWidth="1"/>
    <col min="11362" max="11362" width="20.7265625" bestFit="1" customWidth="1"/>
    <col min="11363" max="11363" width="12.453125" bestFit="1" customWidth="1"/>
    <col min="11364" max="11364" width="20.7265625" bestFit="1" customWidth="1"/>
    <col min="11365" max="11365" width="12.453125" bestFit="1" customWidth="1"/>
    <col min="11366" max="11366" width="20.7265625" bestFit="1" customWidth="1"/>
    <col min="11367" max="11367" width="12.453125" bestFit="1" customWidth="1"/>
    <col min="11368" max="11368" width="20.7265625" bestFit="1" customWidth="1"/>
    <col min="11369" max="11369" width="12.453125" bestFit="1" customWidth="1"/>
    <col min="11370" max="11370" width="20.7265625" bestFit="1" customWidth="1"/>
    <col min="11371" max="11371" width="12.453125" bestFit="1" customWidth="1"/>
    <col min="11372" max="11372" width="20.7265625" bestFit="1" customWidth="1"/>
    <col min="11373" max="11373" width="12.453125" bestFit="1" customWidth="1"/>
    <col min="11374" max="11374" width="20.7265625" bestFit="1" customWidth="1"/>
    <col min="11375" max="11375" width="12.453125" bestFit="1" customWidth="1"/>
    <col min="11376" max="11376" width="20.7265625" bestFit="1" customWidth="1"/>
    <col min="11377" max="11377" width="12.453125" bestFit="1" customWidth="1"/>
    <col min="11378" max="11378" width="20.7265625" bestFit="1" customWidth="1"/>
    <col min="11379" max="11379" width="12.453125" bestFit="1" customWidth="1"/>
    <col min="11380" max="11380" width="20.7265625" bestFit="1" customWidth="1"/>
    <col min="11381" max="11381" width="12.453125" bestFit="1" customWidth="1"/>
    <col min="11382" max="11382" width="20.7265625" bestFit="1" customWidth="1"/>
    <col min="11383" max="11383" width="12.453125" bestFit="1" customWidth="1"/>
    <col min="11384" max="11384" width="20.7265625" bestFit="1" customWidth="1"/>
    <col min="11385" max="11385" width="12.453125" bestFit="1" customWidth="1"/>
    <col min="11386" max="11386" width="20.7265625" bestFit="1" customWidth="1"/>
    <col min="11387" max="11387" width="12.453125" bestFit="1" customWidth="1"/>
    <col min="11388" max="11388" width="20.7265625" bestFit="1" customWidth="1"/>
    <col min="11389" max="11389" width="12.453125" bestFit="1" customWidth="1"/>
    <col min="11390" max="11390" width="20.7265625" bestFit="1" customWidth="1"/>
    <col min="11391" max="11391" width="12.453125" bestFit="1" customWidth="1"/>
    <col min="11392" max="11392" width="20.7265625" bestFit="1" customWidth="1"/>
    <col min="11393" max="11393" width="12.453125" bestFit="1" customWidth="1"/>
    <col min="11394" max="11394" width="20.7265625" bestFit="1" customWidth="1"/>
    <col min="11395" max="11395" width="12.453125" bestFit="1" customWidth="1"/>
    <col min="11396" max="11396" width="20.7265625" bestFit="1" customWidth="1"/>
    <col min="11397" max="11397" width="12.453125" bestFit="1" customWidth="1"/>
    <col min="11398" max="11398" width="20.7265625" bestFit="1" customWidth="1"/>
    <col min="11399" max="11399" width="12.453125" bestFit="1" customWidth="1"/>
    <col min="11400" max="11400" width="20.7265625" bestFit="1" customWidth="1"/>
    <col min="11401" max="11401" width="12.453125" bestFit="1" customWidth="1"/>
    <col min="11402" max="11402" width="20.7265625" bestFit="1" customWidth="1"/>
    <col min="11403" max="11403" width="12.453125" bestFit="1" customWidth="1"/>
    <col min="11404" max="11404" width="20.7265625" bestFit="1" customWidth="1"/>
    <col min="11405" max="11405" width="12.453125" bestFit="1" customWidth="1"/>
    <col min="11406" max="11406" width="20.7265625" bestFit="1" customWidth="1"/>
    <col min="11407" max="11407" width="12.453125" bestFit="1" customWidth="1"/>
    <col min="11408" max="11408" width="20.7265625" bestFit="1" customWidth="1"/>
    <col min="11409" max="11409" width="12.453125" bestFit="1" customWidth="1"/>
    <col min="11410" max="11410" width="20.7265625" bestFit="1" customWidth="1"/>
    <col min="11411" max="11411" width="12.453125" bestFit="1" customWidth="1"/>
    <col min="11412" max="11412" width="20.7265625" bestFit="1" customWidth="1"/>
    <col min="11413" max="11413" width="12.453125" bestFit="1" customWidth="1"/>
    <col min="11414" max="11414" width="20.7265625" bestFit="1" customWidth="1"/>
    <col min="11415" max="11415" width="12.453125" bestFit="1" customWidth="1"/>
    <col min="11416" max="11416" width="20.7265625" bestFit="1" customWidth="1"/>
    <col min="11417" max="11417" width="12.453125" bestFit="1" customWidth="1"/>
    <col min="11418" max="11418" width="20.7265625" bestFit="1" customWidth="1"/>
    <col min="11419" max="11419" width="12.453125" bestFit="1" customWidth="1"/>
    <col min="11420" max="11420" width="20.7265625" bestFit="1" customWidth="1"/>
    <col min="11421" max="11421" width="12.453125" bestFit="1" customWidth="1"/>
    <col min="11422" max="11422" width="20.7265625" bestFit="1" customWidth="1"/>
    <col min="11423" max="11423" width="12.453125" bestFit="1" customWidth="1"/>
    <col min="11424" max="11424" width="20.7265625" bestFit="1" customWidth="1"/>
    <col min="11425" max="11425" width="12.453125" bestFit="1" customWidth="1"/>
    <col min="11426" max="11426" width="20.7265625" bestFit="1" customWidth="1"/>
    <col min="11427" max="11427" width="12.453125" bestFit="1" customWidth="1"/>
    <col min="11428" max="11428" width="20.7265625" bestFit="1" customWidth="1"/>
    <col min="11429" max="11429" width="12.453125" bestFit="1" customWidth="1"/>
    <col min="11430" max="11430" width="20.7265625" bestFit="1" customWidth="1"/>
    <col min="11431" max="11431" width="12.453125" bestFit="1" customWidth="1"/>
    <col min="11432" max="11432" width="20.7265625" bestFit="1" customWidth="1"/>
    <col min="11433" max="11433" width="12.453125" bestFit="1" customWidth="1"/>
    <col min="11434" max="11434" width="20.7265625" bestFit="1" customWidth="1"/>
    <col min="11435" max="11435" width="12.453125" bestFit="1" customWidth="1"/>
    <col min="11436" max="11436" width="20.7265625" bestFit="1" customWidth="1"/>
    <col min="11437" max="11437" width="12.453125" bestFit="1" customWidth="1"/>
    <col min="11438" max="11438" width="20.7265625" bestFit="1" customWidth="1"/>
    <col min="11439" max="11439" width="12.453125" bestFit="1" customWidth="1"/>
    <col min="11440" max="11440" width="20.7265625" bestFit="1" customWidth="1"/>
    <col min="11441" max="11441" width="12.453125" bestFit="1" customWidth="1"/>
    <col min="11442" max="11442" width="20.7265625" bestFit="1" customWidth="1"/>
    <col min="11443" max="11443" width="12.453125" bestFit="1" customWidth="1"/>
    <col min="11444" max="11444" width="20.7265625" bestFit="1" customWidth="1"/>
    <col min="11445" max="11445" width="12.453125" bestFit="1" customWidth="1"/>
    <col min="11446" max="11446" width="20.7265625" bestFit="1" customWidth="1"/>
    <col min="11447" max="11447" width="12.453125" bestFit="1" customWidth="1"/>
    <col min="11448" max="11448" width="20.7265625" bestFit="1" customWidth="1"/>
    <col min="11449" max="11449" width="12.453125" bestFit="1" customWidth="1"/>
    <col min="11450" max="11450" width="20.7265625" bestFit="1" customWidth="1"/>
    <col min="11451" max="11451" width="12.453125" bestFit="1" customWidth="1"/>
    <col min="11452" max="11452" width="20.7265625" bestFit="1" customWidth="1"/>
    <col min="11453" max="11453" width="12.453125" bestFit="1" customWidth="1"/>
    <col min="11454" max="11454" width="20.7265625" bestFit="1" customWidth="1"/>
    <col min="11455" max="11455" width="12.453125" bestFit="1" customWidth="1"/>
    <col min="11456" max="11456" width="20.7265625" bestFit="1" customWidth="1"/>
    <col min="11457" max="11457" width="12.453125" bestFit="1" customWidth="1"/>
    <col min="11458" max="11458" width="20.7265625" bestFit="1" customWidth="1"/>
    <col min="11459" max="11459" width="12.453125" bestFit="1" customWidth="1"/>
    <col min="11460" max="11460" width="20.7265625" bestFit="1" customWidth="1"/>
    <col min="11461" max="11461" width="12.453125" bestFit="1" customWidth="1"/>
    <col min="11462" max="11462" width="20.7265625" bestFit="1" customWidth="1"/>
    <col min="11463" max="11463" width="12.453125" bestFit="1" customWidth="1"/>
    <col min="11464" max="11464" width="20.7265625" bestFit="1" customWidth="1"/>
    <col min="11465" max="11465" width="12.453125" bestFit="1" customWidth="1"/>
    <col min="11466" max="11466" width="20.7265625" bestFit="1" customWidth="1"/>
    <col min="11467" max="11467" width="12.453125" bestFit="1" customWidth="1"/>
    <col min="11468" max="11468" width="20.7265625" bestFit="1" customWidth="1"/>
    <col min="11469" max="11469" width="12.453125" bestFit="1" customWidth="1"/>
    <col min="11470" max="11470" width="20.7265625" bestFit="1" customWidth="1"/>
    <col min="11471" max="11471" width="12.453125" bestFit="1" customWidth="1"/>
    <col min="11472" max="11472" width="20.7265625" bestFit="1" customWidth="1"/>
    <col min="11473" max="11473" width="12.453125" bestFit="1" customWidth="1"/>
    <col min="11474" max="11474" width="20.7265625" bestFit="1" customWidth="1"/>
    <col min="11475" max="11475" width="12.453125" bestFit="1" customWidth="1"/>
    <col min="11476" max="11476" width="20.7265625" bestFit="1" customWidth="1"/>
    <col min="11477" max="11477" width="12.453125" bestFit="1" customWidth="1"/>
    <col min="11478" max="11478" width="20.7265625" bestFit="1" customWidth="1"/>
    <col min="11479" max="11479" width="12.453125" bestFit="1" customWidth="1"/>
    <col min="11480" max="11480" width="20.7265625" bestFit="1" customWidth="1"/>
    <col min="11481" max="11481" width="12.453125" bestFit="1" customWidth="1"/>
    <col min="11482" max="11482" width="20.7265625" bestFit="1" customWidth="1"/>
    <col min="11483" max="11483" width="12.453125" bestFit="1" customWidth="1"/>
    <col min="11484" max="11484" width="20.7265625" bestFit="1" customWidth="1"/>
    <col min="11485" max="11485" width="12.453125" bestFit="1" customWidth="1"/>
    <col min="11486" max="11486" width="20.7265625" bestFit="1" customWidth="1"/>
    <col min="11487" max="11487" width="12.453125" bestFit="1" customWidth="1"/>
    <col min="11488" max="11488" width="20.7265625" bestFit="1" customWidth="1"/>
    <col min="11489" max="11489" width="12.453125" bestFit="1" customWidth="1"/>
    <col min="11490" max="11490" width="20.7265625" bestFit="1" customWidth="1"/>
    <col min="11491" max="11491" width="12.453125" bestFit="1" customWidth="1"/>
    <col min="11492" max="11492" width="20.7265625" bestFit="1" customWidth="1"/>
    <col min="11493" max="11493" width="12.453125" bestFit="1" customWidth="1"/>
    <col min="11494" max="11494" width="20.7265625" bestFit="1" customWidth="1"/>
    <col min="11495" max="11495" width="12.453125" bestFit="1" customWidth="1"/>
    <col min="11496" max="11496" width="20.7265625" bestFit="1" customWidth="1"/>
    <col min="11497" max="11497" width="12.453125" bestFit="1" customWidth="1"/>
    <col min="11498" max="11498" width="20.7265625" bestFit="1" customWidth="1"/>
    <col min="11499" max="11499" width="12.453125" bestFit="1" customWidth="1"/>
    <col min="11500" max="11500" width="20.7265625" bestFit="1" customWidth="1"/>
    <col min="11501" max="11501" width="12.453125" bestFit="1" customWidth="1"/>
    <col min="11502" max="11502" width="20.7265625" bestFit="1" customWidth="1"/>
    <col min="11503" max="11503" width="12.453125" bestFit="1" customWidth="1"/>
    <col min="11504" max="11504" width="20.7265625" bestFit="1" customWidth="1"/>
    <col min="11505" max="11505" width="12.453125" bestFit="1" customWidth="1"/>
    <col min="11506" max="11506" width="20.7265625" bestFit="1" customWidth="1"/>
    <col min="11507" max="11507" width="12.453125" bestFit="1" customWidth="1"/>
    <col min="11508" max="11508" width="20.7265625" bestFit="1" customWidth="1"/>
    <col min="11509" max="11509" width="12.453125" bestFit="1" customWidth="1"/>
    <col min="11510" max="11510" width="20.7265625" bestFit="1" customWidth="1"/>
    <col min="11511" max="11511" width="12.453125" bestFit="1" customWidth="1"/>
    <col min="11512" max="11512" width="20.7265625" bestFit="1" customWidth="1"/>
    <col min="11513" max="11513" width="12.453125" bestFit="1" customWidth="1"/>
    <col min="11514" max="11514" width="20.7265625" bestFit="1" customWidth="1"/>
    <col min="11515" max="11515" width="12.453125" bestFit="1" customWidth="1"/>
    <col min="11516" max="11516" width="20.7265625" bestFit="1" customWidth="1"/>
    <col min="11517" max="11517" width="12.453125" bestFit="1" customWidth="1"/>
    <col min="11518" max="11518" width="20.7265625" bestFit="1" customWidth="1"/>
    <col min="11519" max="11519" width="12.453125" bestFit="1" customWidth="1"/>
    <col min="11520" max="11520" width="20.7265625" bestFit="1" customWidth="1"/>
    <col min="11521" max="11521" width="12.453125" bestFit="1" customWidth="1"/>
    <col min="11522" max="11522" width="20.7265625" bestFit="1" customWidth="1"/>
    <col min="11523" max="11523" width="12.453125" bestFit="1" customWidth="1"/>
    <col min="11524" max="11524" width="20.7265625" bestFit="1" customWidth="1"/>
    <col min="11525" max="11525" width="12.453125" bestFit="1" customWidth="1"/>
    <col min="11526" max="11526" width="20.7265625" bestFit="1" customWidth="1"/>
    <col min="11527" max="11527" width="12.453125" bestFit="1" customWidth="1"/>
    <col min="11528" max="11528" width="20.7265625" bestFit="1" customWidth="1"/>
    <col min="11529" max="11529" width="12.453125" bestFit="1" customWidth="1"/>
    <col min="11530" max="11530" width="20.7265625" bestFit="1" customWidth="1"/>
    <col min="11531" max="11531" width="12.453125" bestFit="1" customWidth="1"/>
    <col min="11532" max="11532" width="20.7265625" bestFit="1" customWidth="1"/>
    <col min="11533" max="11533" width="12.453125" bestFit="1" customWidth="1"/>
    <col min="11534" max="11534" width="20.7265625" bestFit="1" customWidth="1"/>
    <col min="11535" max="11535" width="12.453125" bestFit="1" customWidth="1"/>
    <col min="11536" max="11536" width="20.7265625" bestFit="1" customWidth="1"/>
    <col min="11537" max="11537" width="12.453125" bestFit="1" customWidth="1"/>
    <col min="11538" max="11538" width="20.7265625" bestFit="1" customWidth="1"/>
    <col min="11539" max="11539" width="12.453125" bestFit="1" customWidth="1"/>
    <col min="11540" max="11540" width="20.7265625" bestFit="1" customWidth="1"/>
    <col min="11541" max="11541" width="12.453125" bestFit="1" customWidth="1"/>
    <col min="11542" max="11542" width="20.7265625" bestFit="1" customWidth="1"/>
    <col min="11543" max="11543" width="12.453125" bestFit="1" customWidth="1"/>
    <col min="11544" max="11544" width="20.7265625" bestFit="1" customWidth="1"/>
    <col min="11545" max="11545" width="12.453125" bestFit="1" customWidth="1"/>
    <col min="11546" max="11546" width="20.7265625" bestFit="1" customWidth="1"/>
    <col min="11547" max="11547" width="12.453125" bestFit="1" customWidth="1"/>
    <col min="11548" max="11548" width="20.7265625" bestFit="1" customWidth="1"/>
    <col min="11549" max="11549" width="12.453125" bestFit="1" customWidth="1"/>
    <col min="11550" max="11550" width="20.7265625" bestFit="1" customWidth="1"/>
    <col min="11551" max="11551" width="12.453125" bestFit="1" customWidth="1"/>
    <col min="11552" max="11552" width="20.7265625" bestFit="1" customWidth="1"/>
    <col min="11553" max="11553" width="12.453125" bestFit="1" customWidth="1"/>
    <col min="11554" max="11554" width="20.7265625" bestFit="1" customWidth="1"/>
    <col min="11555" max="11555" width="12.453125" bestFit="1" customWidth="1"/>
    <col min="11556" max="11556" width="20.7265625" bestFit="1" customWidth="1"/>
    <col min="11557" max="11557" width="12.453125" bestFit="1" customWidth="1"/>
    <col min="11558" max="11558" width="20.7265625" bestFit="1" customWidth="1"/>
    <col min="11559" max="11559" width="12.453125" bestFit="1" customWidth="1"/>
    <col min="11560" max="11560" width="20.7265625" bestFit="1" customWidth="1"/>
    <col min="11561" max="11561" width="12.453125" bestFit="1" customWidth="1"/>
    <col min="11562" max="11562" width="20.7265625" bestFit="1" customWidth="1"/>
    <col min="11563" max="11563" width="12.453125" bestFit="1" customWidth="1"/>
    <col min="11564" max="11564" width="20.7265625" bestFit="1" customWidth="1"/>
    <col min="11565" max="11565" width="12.453125" bestFit="1" customWidth="1"/>
    <col min="11566" max="11566" width="20.7265625" bestFit="1" customWidth="1"/>
    <col min="11567" max="11567" width="12.453125" bestFit="1" customWidth="1"/>
    <col min="11568" max="11568" width="20.7265625" bestFit="1" customWidth="1"/>
    <col min="11569" max="11569" width="12.453125" bestFit="1" customWidth="1"/>
    <col min="11570" max="11570" width="20.7265625" bestFit="1" customWidth="1"/>
    <col min="11571" max="11571" width="12.453125" bestFit="1" customWidth="1"/>
    <col min="11572" max="11572" width="20.7265625" bestFit="1" customWidth="1"/>
    <col min="11573" max="11573" width="12.453125" bestFit="1" customWidth="1"/>
    <col min="11574" max="11574" width="20.7265625" bestFit="1" customWidth="1"/>
    <col min="11575" max="11575" width="12.453125" bestFit="1" customWidth="1"/>
    <col min="11576" max="11576" width="20.7265625" bestFit="1" customWidth="1"/>
    <col min="11577" max="11577" width="12.453125" bestFit="1" customWidth="1"/>
    <col min="11578" max="11578" width="20.7265625" bestFit="1" customWidth="1"/>
    <col min="11579" max="11579" width="12.453125" bestFit="1" customWidth="1"/>
    <col min="11580" max="11580" width="20.7265625" bestFit="1" customWidth="1"/>
    <col min="11581" max="11581" width="12.453125" bestFit="1" customWidth="1"/>
    <col min="11582" max="11582" width="20.7265625" bestFit="1" customWidth="1"/>
    <col min="11583" max="11583" width="12.453125" bestFit="1" customWidth="1"/>
    <col min="11584" max="11584" width="20.7265625" bestFit="1" customWidth="1"/>
    <col min="11585" max="11585" width="12.453125" bestFit="1" customWidth="1"/>
    <col min="11586" max="11586" width="20.7265625" bestFit="1" customWidth="1"/>
    <col min="11587" max="11587" width="12.453125" bestFit="1" customWidth="1"/>
    <col min="11588" max="11588" width="20.7265625" bestFit="1" customWidth="1"/>
    <col min="11589" max="11589" width="12.453125" bestFit="1" customWidth="1"/>
    <col min="11590" max="11590" width="20.7265625" bestFit="1" customWidth="1"/>
    <col min="11591" max="11591" width="12.453125" bestFit="1" customWidth="1"/>
    <col min="11592" max="11592" width="20.7265625" bestFit="1" customWidth="1"/>
    <col min="11593" max="11593" width="12.453125" bestFit="1" customWidth="1"/>
    <col min="11594" max="11594" width="20.7265625" bestFit="1" customWidth="1"/>
    <col min="11595" max="11595" width="12.453125" bestFit="1" customWidth="1"/>
    <col min="11596" max="11596" width="20.7265625" bestFit="1" customWidth="1"/>
    <col min="11597" max="11597" width="12.453125" bestFit="1" customWidth="1"/>
    <col min="11598" max="11598" width="20.7265625" bestFit="1" customWidth="1"/>
    <col min="11599" max="11599" width="12.453125" bestFit="1" customWidth="1"/>
    <col min="11600" max="11600" width="20.7265625" bestFit="1" customWidth="1"/>
    <col min="11601" max="11601" width="12.453125" bestFit="1" customWidth="1"/>
    <col min="11602" max="11602" width="20.7265625" bestFit="1" customWidth="1"/>
    <col min="11603" max="11603" width="12.453125" bestFit="1" customWidth="1"/>
    <col min="11604" max="11604" width="20.7265625" bestFit="1" customWidth="1"/>
    <col min="11605" max="11605" width="12.453125" bestFit="1" customWidth="1"/>
    <col min="11606" max="11606" width="20.7265625" bestFit="1" customWidth="1"/>
    <col min="11607" max="11607" width="12.453125" bestFit="1" customWidth="1"/>
    <col min="11608" max="11608" width="20.7265625" bestFit="1" customWidth="1"/>
    <col min="11609" max="11609" width="12.453125" bestFit="1" customWidth="1"/>
    <col min="11610" max="11610" width="20.7265625" bestFit="1" customWidth="1"/>
    <col min="11611" max="11611" width="12.453125" bestFit="1" customWidth="1"/>
    <col min="11612" max="11612" width="20.7265625" bestFit="1" customWidth="1"/>
    <col min="11613" max="11613" width="12.453125" bestFit="1" customWidth="1"/>
    <col min="11614" max="11614" width="20.7265625" bestFit="1" customWidth="1"/>
    <col min="11615" max="11615" width="12.453125" bestFit="1" customWidth="1"/>
    <col min="11616" max="11616" width="20.7265625" bestFit="1" customWidth="1"/>
    <col min="11617" max="11617" width="12.453125" bestFit="1" customWidth="1"/>
    <col min="11618" max="11618" width="20.7265625" bestFit="1" customWidth="1"/>
    <col min="11619" max="11619" width="12.453125" bestFit="1" customWidth="1"/>
    <col min="11620" max="11620" width="20.7265625" bestFit="1" customWidth="1"/>
    <col min="11621" max="11621" width="12.453125" bestFit="1" customWidth="1"/>
    <col min="11622" max="11622" width="20.7265625" bestFit="1" customWidth="1"/>
    <col min="11623" max="11623" width="12.453125" bestFit="1" customWidth="1"/>
    <col min="11624" max="11624" width="20.7265625" bestFit="1" customWidth="1"/>
    <col min="11625" max="11625" width="12.453125" bestFit="1" customWidth="1"/>
    <col min="11626" max="11626" width="20.7265625" bestFit="1" customWidth="1"/>
    <col min="11627" max="11627" width="12.453125" bestFit="1" customWidth="1"/>
    <col min="11628" max="11628" width="20.7265625" bestFit="1" customWidth="1"/>
    <col min="11629" max="11629" width="12.453125" bestFit="1" customWidth="1"/>
    <col min="11630" max="11630" width="20.7265625" bestFit="1" customWidth="1"/>
    <col min="11631" max="11631" width="12.453125" bestFit="1" customWidth="1"/>
    <col min="11632" max="11632" width="20.7265625" bestFit="1" customWidth="1"/>
    <col min="11633" max="11633" width="12.453125" bestFit="1" customWidth="1"/>
    <col min="11634" max="11634" width="20.7265625" bestFit="1" customWidth="1"/>
    <col min="11635" max="11635" width="12.453125" bestFit="1" customWidth="1"/>
    <col min="11636" max="11636" width="20.7265625" bestFit="1" customWidth="1"/>
    <col min="11637" max="11637" width="12.453125" bestFit="1" customWidth="1"/>
    <col min="11638" max="11638" width="20.7265625" bestFit="1" customWidth="1"/>
    <col min="11639" max="11639" width="12.453125" bestFit="1" customWidth="1"/>
    <col min="11640" max="11640" width="20.7265625" bestFit="1" customWidth="1"/>
    <col min="11641" max="11641" width="12.453125" bestFit="1" customWidth="1"/>
    <col min="11642" max="11642" width="20.7265625" bestFit="1" customWidth="1"/>
    <col min="11643" max="11643" width="12.453125" bestFit="1" customWidth="1"/>
    <col min="11644" max="11644" width="20.7265625" bestFit="1" customWidth="1"/>
    <col min="11645" max="11645" width="12.453125" bestFit="1" customWidth="1"/>
    <col min="11646" max="11646" width="20.7265625" bestFit="1" customWidth="1"/>
    <col min="11647" max="11647" width="12.453125" bestFit="1" customWidth="1"/>
    <col min="11648" max="11648" width="20.7265625" bestFit="1" customWidth="1"/>
    <col min="11649" max="11649" width="12.453125" bestFit="1" customWidth="1"/>
    <col min="11650" max="11650" width="20.7265625" bestFit="1" customWidth="1"/>
    <col min="11651" max="11651" width="12.453125" bestFit="1" customWidth="1"/>
    <col min="11652" max="11652" width="20.7265625" bestFit="1" customWidth="1"/>
    <col min="11653" max="11653" width="12.453125" bestFit="1" customWidth="1"/>
    <col min="11654" max="11654" width="20.7265625" bestFit="1" customWidth="1"/>
    <col min="11655" max="11655" width="12.453125" bestFit="1" customWidth="1"/>
    <col min="11656" max="11656" width="20.7265625" bestFit="1" customWidth="1"/>
    <col min="11657" max="11657" width="12.453125" bestFit="1" customWidth="1"/>
    <col min="11658" max="11658" width="20.7265625" bestFit="1" customWidth="1"/>
    <col min="11659" max="11659" width="12.453125" bestFit="1" customWidth="1"/>
    <col min="11660" max="11660" width="20.7265625" bestFit="1" customWidth="1"/>
    <col min="11661" max="11661" width="12.453125" bestFit="1" customWidth="1"/>
    <col min="11662" max="11662" width="20.7265625" bestFit="1" customWidth="1"/>
    <col min="11663" max="11663" width="12.453125" bestFit="1" customWidth="1"/>
    <col min="11664" max="11664" width="20.7265625" bestFit="1" customWidth="1"/>
    <col min="11665" max="11665" width="12.453125" bestFit="1" customWidth="1"/>
    <col min="11666" max="11666" width="20.7265625" bestFit="1" customWidth="1"/>
    <col min="11667" max="11667" width="12.453125" bestFit="1" customWidth="1"/>
    <col min="11668" max="11668" width="20.7265625" bestFit="1" customWidth="1"/>
    <col min="11669" max="11669" width="12.453125" bestFit="1" customWidth="1"/>
    <col min="11670" max="11670" width="20.7265625" bestFit="1" customWidth="1"/>
    <col min="11671" max="11671" width="12.453125" bestFit="1" customWidth="1"/>
    <col min="11672" max="11672" width="20.7265625" bestFit="1" customWidth="1"/>
    <col min="11673" max="11673" width="12.453125" bestFit="1" customWidth="1"/>
    <col min="11674" max="11674" width="20.7265625" bestFit="1" customWidth="1"/>
    <col min="11675" max="11675" width="12.453125" bestFit="1" customWidth="1"/>
    <col min="11676" max="11676" width="20.7265625" bestFit="1" customWidth="1"/>
    <col min="11677" max="11677" width="12.453125" bestFit="1" customWidth="1"/>
    <col min="11678" max="11678" width="20.7265625" bestFit="1" customWidth="1"/>
    <col min="11679" max="11679" width="12.453125" bestFit="1" customWidth="1"/>
    <col min="11680" max="11680" width="20.7265625" bestFit="1" customWidth="1"/>
    <col min="11681" max="11681" width="12.453125" bestFit="1" customWidth="1"/>
    <col min="11682" max="11682" width="20.7265625" bestFit="1" customWidth="1"/>
    <col min="11683" max="11683" width="12.453125" bestFit="1" customWidth="1"/>
    <col min="11684" max="11684" width="20.7265625" bestFit="1" customWidth="1"/>
    <col min="11685" max="11685" width="12.453125" bestFit="1" customWidth="1"/>
    <col min="11686" max="11686" width="20.7265625" bestFit="1" customWidth="1"/>
    <col min="11687" max="11687" width="12.453125" bestFit="1" customWidth="1"/>
    <col min="11688" max="11688" width="20.7265625" bestFit="1" customWidth="1"/>
    <col min="11689" max="11689" width="12.453125" bestFit="1" customWidth="1"/>
    <col min="11690" max="11690" width="20.7265625" bestFit="1" customWidth="1"/>
    <col min="11691" max="11691" width="12.453125" bestFit="1" customWidth="1"/>
    <col min="11692" max="11692" width="20.7265625" bestFit="1" customWidth="1"/>
    <col min="11693" max="11693" width="12.453125" bestFit="1" customWidth="1"/>
    <col min="11694" max="11694" width="20.7265625" bestFit="1" customWidth="1"/>
    <col min="11695" max="11695" width="12.453125" bestFit="1" customWidth="1"/>
    <col min="11696" max="11696" width="20.7265625" bestFit="1" customWidth="1"/>
    <col min="11697" max="11697" width="12.453125" bestFit="1" customWidth="1"/>
    <col min="11698" max="11698" width="20.7265625" bestFit="1" customWidth="1"/>
    <col min="11699" max="11699" width="12.453125" bestFit="1" customWidth="1"/>
    <col min="11700" max="11700" width="20.7265625" bestFit="1" customWidth="1"/>
    <col min="11701" max="11701" width="12.453125" bestFit="1" customWidth="1"/>
    <col min="11702" max="11702" width="20.7265625" bestFit="1" customWidth="1"/>
    <col min="11703" max="11703" width="12.453125" bestFit="1" customWidth="1"/>
    <col min="11704" max="11704" width="20.7265625" bestFit="1" customWidth="1"/>
    <col min="11705" max="11705" width="12.453125" bestFit="1" customWidth="1"/>
    <col min="11706" max="11706" width="20.7265625" bestFit="1" customWidth="1"/>
    <col min="11707" max="11707" width="12.453125" bestFit="1" customWidth="1"/>
    <col min="11708" max="11708" width="20.7265625" bestFit="1" customWidth="1"/>
    <col min="11709" max="11709" width="12.453125" bestFit="1" customWidth="1"/>
    <col min="11710" max="11710" width="20.7265625" bestFit="1" customWidth="1"/>
    <col min="11711" max="11711" width="12.453125" bestFit="1" customWidth="1"/>
    <col min="11712" max="11712" width="20.7265625" bestFit="1" customWidth="1"/>
    <col min="11713" max="11713" width="12.453125" bestFit="1" customWidth="1"/>
    <col min="11714" max="11714" width="20.7265625" bestFit="1" customWidth="1"/>
    <col min="11715" max="11715" width="12.453125" bestFit="1" customWidth="1"/>
    <col min="11716" max="11716" width="20.7265625" bestFit="1" customWidth="1"/>
    <col min="11717" max="11717" width="12.453125" bestFit="1" customWidth="1"/>
    <col min="11718" max="11718" width="20.7265625" bestFit="1" customWidth="1"/>
    <col min="11719" max="11719" width="12.453125" bestFit="1" customWidth="1"/>
    <col min="11720" max="11720" width="20.7265625" bestFit="1" customWidth="1"/>
    <col min="11721" max="11721" width="12.453125" bestFit="1" customWidth="1"/>
    <col min="11722" max="11722" width="20.7265625" bestFit="1" customWidth="1"/>
    <col min="11723" max="11723" width="12.453125" bestFit="1" customWidth="1"/>
    <col min="11724" max="11724" width="20.7265625" bestFit="1" customWidth="1"/>
    <col min="11725" max="11725" width="12.453125" bestFit="1" customWidth="1"/>
    <col min="11726" max="11726" width="20.7265625" bestFit="1" customWidth="1"/>
    <col min="11727" max="11727" width="12.453125" bestFit="1" customWidth="1"/>
    <col min="11728" max="11728" width="20.7265625" bestFit="1" customWidth="1"/>
    <col min="11729" max="11729" width="12.453125" bestFit="1" customWidth="1"/>
    <col min="11730" max="11730" width="20.7265625" bestFit="1" customWidth="1"/>
    <col min="11731" max="11731" width="12.453125" bestFit="1" customWidth="1"/>
    <col min="11732" max="11732" width="20.7265625" bestFit="1" customWidth="1"/>
    <col min="11733" max="11733" width="12.453125" bestFit="1" customWidth="1"/>
    <col min="11734" max="11734" width="20.7265625" bestFit="1" customWidth="1"/>
    <col min="11735" max="11735" width="12.453125" bestFit="1" customWidth="1"/>
    <col min="11736" max="11736" width="20.7265625" bestFit="1" customWidth="1"/>
    <col min="11737" max="11737" width="12.453125" bestFit="1" customWidth="1"/>
    <col min="11738" max="11738" width="20.7265625" bestFit="1" customWidth="1"/>
    <col min="11739" max="11739" width="12.453125" bestFit="1" customWidth="1"/>
    <col min="11740" max="11740" width="20.7265625" bestFit="1" customWidth="1"/>
    <col min="11741" max="11741" width="12.453125" bestFit="1" customWidth="1"/>
    <col min="11742" max="11742" width="20.7265625" bestFit="1" customWidth="1"/>
    <col min="11743" max="11743" width="12.453125" bestFit="1" customWidth="1"/>
    <col min="11744" max="11744" width="20.7265625" bestFit="1" customWidth="1"/>
    <col min="11745" max="11745" width="12.453125" bestFit="1" customWidth="1"/>
    <col min="11746" max="11746" width="20.7265625" bestFit="1" customWidth="1"/>
    <col min="11747" max="11747" width="12.453125" bestFit="1" customWidth="1"/>
    <col min="11748" max="11748" width="20.7265625" bestFit="1" customWidth="1"/>
    <col min="11749" max="11749" width="12.453125" bestFit="1" customWidth="1"/>
    <col min="11750" max="11750" width="20.7265625" bestFit="1" customWidth="1"/>
    <col min="11751" max="11751" width="12.453125" bestFit="1" customWidth="1"/>
    <col min="11752" max="11752" width="20.7265625" bestFit="1" customWidth="1"/>
    <col min="11753" max="11753" width="12.453125" bestFit="1" customWidth="1"/>
    <col min="11754" max="11754" width="20.7265625" bestFit="1" customWidth="1"/>
    <col min="11755" max="11755" width="12.453125" bestFit="1" customWidth="1"/>
    <col min="11756" max="11756" width="20.7265625" bestFit="1" customWidth="1"/>
    <col min="11757" max="11757" width="12.453125" bestFit="1" customWidth="1"/>
    <col min="11758" max="11758" width="20.7265625" bestFit="1" customWidth="1"/>
    <col min="11759" max="11759" width="12.453125" bestFit="1" customWidth="1"/>
    <col min="11760" max="11760" width="20.7265625" bestFit="1" customWidth="1"/>
    <col min="11761" max="11761" width="12.453125" bestFit="1" customWidth="1"/>
    <col min="11762" max="11762" width="20.7265625" bestFit="1" customWidth="1"/>
    <col min="11763" max="11763" width="12.453125" bestFit="1" customWidth="1"/>
    <col min="11764" max="11764" width="20.7265625" bestFit="1" customWidth="1"/>
    <col min="11765" max="11765" width="12.453125" bestFit="1" customWidth="1"/>
    <col min="11766" max="11766" width="20.7265625" bestFit="1" customWidth="1"/>
    <col min="11767" max="11767" width="12.453125" bestFit="1" customWidth="1"/>
    <col min="11768" max="11768" width="20.7265625" bestFit="1" customWidth="1"/>
    <col min="11769" max="11769" width="12.453125" bestFit="1" customWidth="1"/>
    <col min="11770" max="11770" width="20.7265625" bestFit="1" customWidth="1"/>
    <col min="11771" max="11771" width="12.453125" bestFit="1" customWidth="1"/>
    <col min="11772" max="11772" width="20.7265625" bestFit="1" customWidth="1"/>
    <col min="11773" max="11773" width="12.453125" bestFit="1" customWidth="1"/>
    <col min="11774" max="11774" width="20.7265625" bestFit="1" customWidth="1"/>
    <col min="11775" max="11775" width="12.453125" bestFit="1" customWidth="1"/>
    <col min="11776" max="11776" width="20.7265625" bestFit="1" customWidth="1"/>
    <col min="11777" max="11777" width="12.453125" bestFit="1" customWidth="1"/>
    <col min="11778" max="11778" width="20.7265625" bestFit="1" customWidth="1"/>
    <col min="11779" max="11779" width="12.453125" bestFit="1" customWidth="1"/>
    <col min="11780" max="11780" width="20.7265625" bestFit="1" customWidth="1"/>
    <col min="11781" max="11781" width="12.453125" bestFit="1" customWidth="1"/>
    <col min="11782" max="11782" width="20.7265625" bestFit="1" customWidth="1"/>
    <col min="11783" max="11783" width="12.453125" bestFit="1" customWidth="1"/>
    <col min="11784" max="11784" width="20.7265625" bestFit="1" customWidth="1"/>
    <col min="11785" max="11785" width="12.453125" bestFit="1" customWidth="1"/>
    <col min="11786" max="11786" width="20.7265625" bestFit="1" customWidth="1"/>
    <col min="11787" max="11787" width="12.453125" bestFit="1" customWidth="1"/>
    <col min="11788" max="11788" width="20.7265625" bestFit="1" customWidth="1"/>
    <col min="11789" max="11789" width="12.453125" bestFit="1" customWidth="1"/>
    <col min="11790" max="11790" width="20.7265625" bestFit="1" customWidth="1"/>
    <col min="11791" max="11791" width="12.453125" bestFit="1" customWidth="1"/>
    <col min="11792" max="11792" width="20.7265625" bestFit="1" customWidth="1"/>
    <col min="11793" max="11793" width="12.453125" bestFit="1" customWidth="1"/>
    <col min="11794" max="11794" width="20.7265625" bestFit="1" customWidth="1"/>
    <col min="11795" max="11795" width="12.453125" bestFit="1" customWidth="1"/>
    <col min="11796" max="11796" width="20.7265625" bestFit="1" customWidth="1"/>
    <col min="11797" max="11797" width="12.453125" bestFit="1" customWidth="1"/>
    <col min="11798" max="11798" width="20.7265625" bestFit="1" customWidth="1"/>
    <col min="11799" max="11799" width="12.453125" bestFit="1" customWidth="1"/>
    <col min="11800" max="11800" width="20.7265625" bestFit="1" customWidth="1"/>
    <col min="11801" max="11801" width="12.453125" bestFit="1" customWidth="1"/>
    <col min="11802" max="11802" width="20.7265625" bestFit="1" customWidth="1"/>
    <col min="11803" max="11803" width="12.453125" bestFit="1" customWidth="1"/>
    <col min="11804" max="11804" width="20.7265625" bestFit="1" customWidth="1"/>
    <col min="11805" max="11805" width="12.453125" bestFit="1" customWidth="1"/>
    <col min="11806" max="11806" width="20.7265625" bestFit="1" customWidth="1"/>
    <col min="11807" max="11807" width="12.453125" bestFit="1" customWidth="1"/>
    <col min="11808" max="11808" width="20.7265625" bestFit="1" customWidth="1"/>
    <col min="11809" max="11809" width="12.453125" bestFit="1" customWidth="1"/>
    <col min="11810" max="11810" width="20.7265625" bestFit="1" customWidth="1"/>
    <col min="11811" max="11811" width="12.453125" bestFit="1" customWidth="1"/>
    <col min="11812" max="11812" width="20.7265625" bestFit="1" customWidth="1"/>
    <col min="11813" max="11813" width="12.453125" bestFit="1" customWidth="1"/>
    <col min="11814" max="11814" width="20.7265625" bestFit="1" customWidth="1"/>
    <col min="11815" max="11815" width="12.453125" bestFit="1" customWidth="1"/>
    <col min="11816" max="11816" width="20.7265625" bestFit="1" customWidth="1"/>
    <col min="11817" max="11817" width="12.453125" bestFit="1" customWidth="1"/>
    <col min="11818" max="11818" width="20.7265625" bestFit="1" customWidth="1"/>
    <col min="11819" max="11819" width="12.453125" bestFit="1" customWidth="1"/>
    <col min="11820" max="11820" width="20.7265625" bestFit="1" customWidth="1"/>
    <col min="11821" max="11821" width="12.453125" bestFit="1" customWidth="1"/>
    <col min="11822" max="11822" width="20.7265625" bestFit="1" customWidth="1"/>
    <col min="11823" max="11823" width="12.453125" bestFit="1" customWidth="1"/>
    <col min="11824" max="11824" width="20.7265625" bestFit="1" customWidth="1"/>
    <col min="11825" max="11825" width="12.453125" bestFit="1" customWidth="1"/>
    <col min="11826" max="11826" width="20.7265625" bestFit="1" customWidth="1"/>
    <col min="11827" max="11827" width="12.453125" bestFit="1" customWidth="1"/>
    <col min="11828" max="11828" width="20.7265625" bestFit="1" customWidth="1"/>
    <col min="11829" max="11829" width="12.453125" bestFit="1" customWidth="1"/>
    <col min="11830" max="11830" width="20.7265625" bestFit="1" customWidth="1"/>
    <col min="11831" max="11831" width="12.453125" bestFit="1" customWidth="1"/>
    <col min="11832" max="11832" width="20.7265625" bestFit="1" customWidth="1"/>
    <col min="11833" max="11833" width="12.453125" bestFit="1" customWidth="1"/>
    <col min="11834" max="11834" width="20.7265625" bestFit="1" customWidth="1"/>
    <col min="11835" max="11835" width="12.453125" bestFit="1" customWidth="1"/>
    <col min="11836" max="11836" width="20.7265625" bestFit="1" customWidth="1"/>
    <col min="11837" max="11837" width="12.453125" bestFit="1" customWidth="1"/>
    <col min="11838" max="11838" width="20.7265625" bestFit="1" customWidth="1"/>
    <col min="11839" max="11839" width="12.453125" bestFit="1" customWidth="1"/>
    <col min="11840" max="11840" width="20.7265625" bestFit="1" customWidth="1"/>
    <col min="11841" max="11841" width="12.453125" bestFit="1" customWidth="1"/>
    <col min="11842" max="11842" width="20.7265625" bestFit="1" customWidth="1"/>
    <col min="11843" max="11843" width="12.453125" bestFit="1" customWidth="1"/>
    <col min="11844" max="11844" width="20.7265625" bestFit="1" customWidth="1"/>
    <col min="11845" max="11845" width="12.453125" bestFit="1" customWidth="1"/>
    <col min="11846" max="11846" width="20.7265625" bestFit="1" customWidth="1"/>
    <col min="11847" max="11847" width="12.453125" bestFit="1" customWidth="1"/>
    <col min="11848" max="11848" width="20.7265625" bestFit="1" customWidth="1"/>
    <col min="11849" max="11849" width="12.453125" bestFit="1" customWidth="1"/>
    <col min="11850" max="11850" width="20.7265625" bestFit="1" customWidth="1"/>
    <col min="11851" max="11851" width="12.453125" bestFit="1" customWidth="1"/>
    <col min="11852" max="11852" width="20.7265625" bestFit="1" customWidth="1"/>
    <col min="11853" max="11853" width="12.453125" bestFit="1" customWidth="1"/>
    <col min="11854" max="11854" width="20.7265625" bestFit="1" customWidth="1"/>
    <col min="11855" max="11855" width="12.453125" bestFit="1" customWidth="1"/>
    <col min="11856" max="11856" width="20.7265625" bestFit="1" customWidth="1"/>
    <col min="11857" max="11857" width="12.453125" bestFit="1" customWidth="1"/>
    <col min="11858" max="11858" width="20.7265625" bestFit="1" customWidth="1"/>
    <col min="11859" max="11859" width="12.453125" bestFit="1" customWidth="1"/>
    <col min="11860" max="11860" width="20.7265625" bestFit="1" customWidth="1"/>
    <col min="11861" max="11861" width="12.453125" bestFit="1" customWidth="1"/>
    <col min="11862" max="11862" width="20.7265625" bestFit="1" customWidth="1"/>
    <col min="11863" max="11863" width="12.453125" bestFit="1" customWidth="1"/>
    <col min="11864" max="11864" width="20.7265625" bestFit="1" customWidth="1"/>
    <col min="11865" max="11865" width="12.453125" bestFit="1" customWidth="1"/>
    <col min="11866" max="11866" width="20.7265625" bestFit="1" customWidth="1"/>
    <col min="11867" max="11867" width="12.453125" bestFit="1" customWidth="1"/>
    <col min="11868" max="11868" width="20.7265625" bestFit="1" customWidth="1"/>
    <col min="11869" max="11869" width="12.453125" bestFit="1" customWidth="1"/>
    <col min="11870" max="11870" width="20.7265625" bestFit="1" customWidth="1"/>
    <col min="11871" max="11871" width="12.453125" bestFit="1" customWidth="1"/>
    <col min="11872" max="11872" width="20.7265625" bestFit="1" customWidth="1"/>
    <col min="11873" max="11873" width="12.453125" bestFit="1" customWidth="1"/>
    <col min="11874" max="11874" width="20.7265625" bestFit="1" customWidth="1"/>
    <col min="11875" max="11875" width="12.453125" bestFit="1" customWidth="1"/>
    <col min="11876" max="11876" width="20.7265625" bestFit="1" customWidth="1"/>
    <col min="11877" max="11877" width="12.453125" bestFit="1" customWidth="1"/>
    <col min="11878" max="11878" width="20.7265625" bestFit="1" customWidth="1"/>
    <col min="11879" max="11879" width="12.453125" bestFit="1" customWidth="1"/>
    <col min="11880" max="11880" width="20.7265625" bestFit="1" customWidth="1"/>
    <col min="11881" max="11881" width="12.453125" bestFit="1" customWidth="1"/>
    <col min="11882" max="11882" width="20.7265625" bestFit="1" customWidth="1"/>
    <col min="11883" max="11883" width="12.453125" bestFit="1" customWidth="1"/>
    <col min="11884" max="11884" width="20.7265625" bestFit="1" customWidth="1"/>
    <col min="11885" max="11885" width="12.453125" bestFit="1" customWidth="1"/>
    <col min="11886" max="11886" width="20.7265625" bestFit="1" customWidth="1"/>
    <col min="11887" max="11887" width="12.453125" bestFit="1" customWidth="1"/>
    <col min="11888" max="11888" width="20.7265625" bestFit="1" customWidth="1"/>
    <col min="11889" max="11889" width="12.453125" bestFit="1" customWidth="1"/>
    <col min="11890" max="11890" width="20.7265625" bestFit="1" customWidth="1"/>
    <col min="11891" max="11891" width="12.453125" bestFit="1" customWidth="1"/>
    <col min="11892" max="11892" width="20.7265625" bestFit="1" customWidth="1"/>
    <col min="11893" max="11893" width="12.453125" bestFit="1" customWidth="1"/>
    <col min="11894" max="11894" width="20.7265625" bestFit="1" customWidth="1"/>
    <col min="11895" max="11895" width="12.453125" bestFit="1" customWidth="1"/>
    <col min="11896" max="11896" width="20.7265625" bestFit="1" customWidth="1"/>
    <col min="11897" max="11897" width="12.453125" bestFit="1" customWidth="1"/>
    <col min="11898" max="11898" width="20.7265625" bestFit="1" customWidth="1"/>
    <col min="11899" max="11899" width="12.453125" bestFit="1" customWidth="1"/>
    <col min="11900" max="11900" width="20.7265625" bestFit="1" customWidth="1"/>
    <col min="11901" max="11901" width="12.453125" bestFit="1" customWidth="1"/>
    <col min="11902" max="11902" width="20.7265625" bestFit="1" customWidth="1"/>
    <col min="11903" max="11903" width="12.453125" bestFit="1" customWidth="1"/>
    <col min="11904" max="11904" width="20.7265625" bestFit="1" customWidth="1"/>
    <col min="11905" max="11905" width="12.453125" bestFit="1" customWidth="1"/>
    <col min="11906" max="11906" width="20.7265625" bestFit="1" customWidth="1"/>
    <col min="11907" max="11907" width="12.453125" bestFit="1" customWidth="1"/>
    <col min="11908" max="11908" width="20.7265625" bestFit="1" customWidth="1"/>
    <col min="11909" max="11909" width="12.453125" bestFit="1" customWidth="1"/>
    <col min="11910" max="11910" width="20.7265625" bestFit="1" customWidth="1"/>
    <col min="11911" max="11911" width="12.453125" bestFit="1" customWidth="1"/>
    <col min="11912" max="11912" width="20.7265625" bestFit="1" customWidth="1"/>
    <col min="11913" max="11913" width="12.453125" bestFit="1" customWidth="1"/>
    <col min="11914" max="11914" width="20.7265625" bestFit="1" customWidth="1"/>
    <col min="11915" max="11915" width="12.453125" bestFit="1" customWidth="1"/>
    <col min="11916" max="11916" width="20.7265625" bestFit="1" customWidth="1"/>
    <col min="11917" max="11917" width="12.453125" bestFit="1" customWidth="1"/>
    <col min="11918" max="11918" width="20.7265625" bestFit="1" customWidth="1"/>
    <col min="11919" max="11919" width="12.453125" bestFit="1" customWidth="1"/>
    <col min="11920" max="11920" width="20.7265625" bestFit="1" customWidth="1"/>
    <col min="11921" max="11921" width="12.453125" bestFit="1" customWidth="1"/>
    <col min="11922" max="11922" width="20.7265625" bestFit="1" customWidth="1"/>
    <col min="11923" max="11923" width="12.453125" bestFit="1" customWidth="1"/>
    <col min="11924" max="11924" width="20.7265625" bestFit="1" customWidth="1"/>
    <col min="11925" max="11925" width="12.453125" bestFit="1" customWidth="1"/>
    <col min="11926" max="11926" width="20.7265625" bestFit="1" customWidth="1"/>
    <col min="11927" max="11927" width="12.453125" bestFit="1" customWidth="1"/>
    <col min="11928" max="11928" width="20.7265625" bestFit="1" customWidth="1"/>
    <col min="11929" max="11929" width="12.453125" bestFit="1" customWidth="1"/>
    <col min="11930" max="11930" width="20.7265625" bestFit="1" customWidth="1"/>
    <col min="11931" max="11931" width="12.453125" bestFit="1" customWidth="1"/>
    <col min="11932" max="11932" width="20.7265625" bestFit="1" customWidth="1"/>
    <col min="11933" max="11933" width="12.453125" bestFit="1" customWidth="1"/>
    <col min="11934" max="11934" width="20.7265625" bestFit="1" customWidth="1"/>
    <col min="11935" max="11935" width="12.453125" bestFit="1" customWidth="1"/>
    <col min="11936" max="11936" width="20.7265625" bestFit="1" customWidth="1"/>
    <col min="11937" max="11937" width="12.453125" bestFit="1" customWidth="1"/>
    <col min="11938" max="11938" width="20.7265625" bestFit="1" customWidth="1"/>
    <col min="11939" max="11939" width="12.453125" bestFit="1" customWidth="1"/>
    <col min="11940" max="11940" width="20.7265625" bestFit="1" customWidth="1"/>
    <col min="11941" max="11941" width="12.453125" bestFit="1" customWidth="1"/>
    <col min="11942" max="11942" width="20.7265625" bestFit="1" customWidth="1"/>
    <col min="11943" max="11943" width="12.453125" bestFit="1" customWidth="1"/>
    <col min="11944" max="11944" width="20.7265625" bestFit="1" customWidth="1"/>
    <col min="11945" max="11945" width="12.453125" bestFit="1" customWidth="1"/>
    <col min="11946" max="11946" width="20.7265625" bestFit="1" customWidth="1"/>
    <col min="11947" max="11947" width="12.453125" bestFit="1" customWidth="1"/>
    <col min="11948" max="11948" width="20.7265625" bestFit="1" customWidth="1"/>
    <col min="11949" max="11949" width="12.453125" bestFit="1" customWidth="1"/>
    <col min="11950" max="11950" width="20.7265625" bestFit="1" customWidth="1"/>
    <col min="11951" max="11951" width="12.453125" bestFit="1" customWidth="1"/>
    <col min="11952" max="11952" width="20.7265625" bestFit="1" customWidth="1"/>
    <col min="11953" max="11953" width="12.453125" bestFit="1" customWidth="1"/>
    <col min="11954" max="11954" width="20.7265625" bestFit="1" customWidth="1"/>
    <col min="11955" max="11955" width="12.453125" bestFit="1" customWidth="1"/>
    <col min="11956" max="11956" width="20.7265625" bestFit="1" customWidth="1"/>
    <col min="11957" max="11957" width="12.453125" bestFit="1" customWidth="1"/>
    <col min="11958" max="11958" width="20.7265625" bestFit="1" customWidth="1"/>
    <col min="11959" max="11959" width="12.453125" bestFit="1" customWidth="1"/>
    <col min="11960" max="11960" width="20.7265625" bestFit="1" customWidth="1"/>
    <col min="11961" max="11961" width="12.453125" bestFit="1" customWidth="1"/>
    <col min="11962" max="11962" width="20.7265625" bestFit="1" customWidth="1"/>
    <col min="11963" max="11963" width="12.453125" bestFit="1" customWidth="1"/>
    <col min="11964" max="11964" width="20.7265625" bestFit="1" customWidth="1"/>
    <col min="11965" max="11965" width="12.453125" bestFit="1" customWidth="1"/>
    <col min="11966" max="11966" width="20.7265625" bestFit="1" customWidth="1"/>
    <col min="11967" max="11967" width="12.453125" bestFit="1" customWidth="1"/>
    <col min="11968" max="11968" width="20.7265625" bestFit="1" customWidth="1"/>
    <col min="11969" max="11969" width="12.453125" bestFit="1" customWidth="1"/>
    <col min="11970" max="11970" width="20.7265625" bestFit="1" customWidth="1"/>
    <col min="11971" max="11971" width="12.453125" bestFit="1" customWidth="1"/>
    <col min="11972" max="11972" width="20.7265625" bestFit="1" customWidth="1"/>
    <col min="11973" max="11973" width="12.453125" bestFit="1" customWidth="1"/>
    <col min="11974" max="11974" width="20.7265625" bestFit="1" customWidth="1"/>
    <col min="11975" max="11975" width="12.453125" bestFit="1" customWidth="1"/>
    <col min="11976" max="11976" width="20.7265625" bestFit="1" customWidth="1"/>
    <col min="11977" max="11977" width="12.453125" bestFit="1" customWidth="1"/>
    <col min="11978" max="11978" width="20.7265625" bestFit="1" customWidth="1"/>
    <col min="11979" max="11979" width="12.453125" bestFit="1" customWidth="1"/>
    <col min="11980" max="11980" width="20.7265625" bestFit="1" customWidth="1"/>
    <col min="11981" max="11981" width="12.453125" bestFit="1" customWidth="1"/>
    <col min="11982" max="11982" width="20.7265625" bestFit="1" customWidth="1"/>
    <col min="11983" max="11983" width="12.453125" bestFit="1" customWidth="1"/>
    <col min="11984" max="11984" width="20.7265625" bestFit="1" customWidth="1"/>
    <col min="11985" max="11985" width="12.453125" bestFit="1" customWidth="1"/>
    <col min="11986" max="11986" width="20.7265625" bestFit="1" customWidth="1"/>
    <col min="11987" max="11987" width="12.453125" bestFit="1" customWidth="1"/>
    <col min="11988" max="11988" width="20.7265625" bestFit="1" customWidth="1"/>
    <col min="11989" max="11989" width="12.453125" bestFit="1" customWidth="1"/>
    <col min="11990" max="11990" width="20.7265625" bestFit="1" customWidth="1"/>
    <col min="11991" max="11991" width="12.453125" bestFit="1" customWidth="1"/>
    <col min="11992" max="11992" width="20.7265625" bestFit="1" customWidth="1"/>
    <col min="11993" max="11993" width="12.453125" bestFit="1" customWidth="1"/>
    <col min="11994" max="11994" width="20.7265625" bestFit="1" customWidth="1"/>
    <col min="11995" max="11995" width="12.453125" bestFit="1" customWidth="1"/>
    <col min="11996" max="11996" width="20.7265625" bestFit="1" customWidth="1"/>
    <col min="11997" max="11997" width="12.453125" bestFit="1" customWidth="1"/>
    <col min="11998" max="11998" width="20.7265625" bestFit="1" customWidth="1"/>
    <col min="11999" max="11999" width="12.453125" bestFit="1" customWidth="1"/>
    <col min="12000" max="12000" width="20.7265625" bestFit="1" customWidth="1"/>
    <col min="12001" max="12001" width="12.453125" bestFit="1" customWidth="1"/>
    <col min="12002" max="12002" width="20.7265625" bestFit="1" customWidth="1"/>
    <col min="12003" max="12003" width="12.453125" bestFit="1" customWidth="1"/>
    <col min="12004" max="12004" width="20.7265625" bestFit="1" customWidth="1"/>
    <col min="12005" max="12005" width="12.453125" bestFit="1" customWidth="1"/>
    <col min="12006" max="12006" width="20.7265625" bestFit="1" customWidth="1"/>
    <col min="12007" max="12007" width="12.453125" bestFit="1" customWidth="1"/>
    <col min="12008" max="12008" width="20.7265625" bestFit="1" customWidth="1"/>
    <col min="12009" max="12009" width="12.453125" bestFit="1" customWidth="1"/>
    <col min="12010" max="12010" width="20.7265625" bestFit="1" customWidth="1"/>
    <col min="12011" max="12011" width="12.453125" bestFit="1" customWidth="1"/>
    <col min="12012" max="12012" width="20.7265625" bestFit="1" customWidth="1"/>
    <col min="12013" max="12013" width="12.453125" bestFit="1" customWidth="1"/>
    <col min="12014" max="12014" width="20.7265625" bestFit="1" customWidth="1"/>
    <col min="12015" max="12015" width="12.453125" bestFit="1" customWidth="1"/>
    <col min="12016" max="12016" width="20.7265625" bestFit="1" customWidth="1"/>
    <col min="12017" max="12017" width="12.453125" bestFit="1" customWidth="1"/>
    <col min="12018" max="12018" width="20.7265625" bestFit="1" customWidth="1"/>
    <col min="12019" max="12019" width="12.453125" bestFit="1" customWidth="1"/>
    <col min="12020" max="12020" width="20.7265625" bestFit="1" customWidth="1"/>
    <col min="12021" max="12021" width="12.453125" bestFit="1" customWidth="1"/>
    <col min="12022" max="12022" width="20.7265625" bestFit="1" customWidth="1"/>
    <col min="12023" max="12023" width="12.453125" bestFit="1" customWidth="1"/>
    <col min="12024" max="12024" width="20.7265625" bestFit="1" customWidth="1"/>
    <col min="12025" max="12025" width="12.453125" bestFit="1" customWidth="1"/>
    <col min="12026" max="12026" width="20.7265625" bestFit="1" customWidth="1"/>
    <col min="12027" max="12027" width="12.453125" bestFit="1" customWidth="1"/>
    <col min="12028" max="12028" width="20.7265625" bestFit="1" customWidth="1"/>
    <col min="12029" max="12029" width="12.453125" bestFit="1" customWidth="1"/>
    <col min="12030" max="12030" width="20.7265625" bestFit="1" customWidth="1"/>
    <col min="12031" max="12031" width="12.453125" bestFit="1" customWidth="1"/>
    <col min="12032" max="12032" width="20.7265625" bestFit="1" customWidth="1"/>
    <col min="12033" max="12033" width="12.453125" bestFit="1" customWidth="1"/>
    <col min="12034" max="12034" width="20.7265625" bestFit="1" customWidth="1"/>
    <col min="12035" max="12035" width="12.453125" bestFit="1" customWidth="1"/>
    <col min="12036" max="12036" width="20.7265625" bestFit="1" customWidth="1"/>
    <col min="12037" max="12037" width="12.453125" bestFit="1" customWidth="1"/>
    <col min="12038" max="12038" width="20.7265625" bestFit="1" customWidth="1"/>
    <col min="12039" max="12039" width="12.453125" bestFit="1" customWidth="1"/>
    <col min="12040" max="12040" width="20.7265625" bestFit="1" customWidth="1"/>
    <col min="12041" max="12041" width="12.453125" bestFit="1" customWidth="1"/>
    <col min="12042" max="12042" width="20.7265625" bestFit="1" customWidth="1"/>
    <col min="12043" max="12043" width="12.453125" bestFit="1" customWidth="1"/>
    <col min="12044" max="12044" width="20.7265625" bestFit="1" customWidth="1"/>
    <col min="12045" max="12045" width="12.453125" bestFit="1" customWidth="1"/>
    <col min="12046" max="12046" width="20.7265625" bestFit="1" customWidth="1"/>
    <col min="12047" max="12047" width="12.453125" bestFit="1" customWidth="1"/>
    <col min="12048" max="12048" width="20.7265625" bestFit="1" customWidth="1"/>
    <col min="12049" max="12049" width="12.453125" bestFit="1" customWidth="1"/>
    <col min="12050" max="12050" width="20.7265625" bestFit="1" customWidth="1"/>
    <col min="12051" max="12051" width="12.453125" bestFit="1" customWidth="1"/>
    <col min="12052" max="12052" width="20.7265625" bestFit="1" customWidth="1"/>
    <col min="12053" max="12053" width="12.453125" bestFit="1" customWidth="1"/>
    <col min="12054" max="12054" width="20.7265625" bestFit="1" customWidth="1"/>
    <col min="12055" max="12055" width="12.453125" bestFit="1" customWidth="1"/>
    <col min="12056" max="12056" width="20.7265625" bestFit="1" customWidth="1"/>
    <col min="12057" max="12057" width="12.453125" bestFit="1" customWidth="1"/>
    <col min="12058" max="12058" width="20.7265625" bestFit="1" customWidth="1"/>
    <col min="12059" max="12059" width="12.453125" bestFit="1" customWidth="1"/>
    <col min="12060" max="12060" width="20.7265625" bestFit="1" customWidth="1"/>
    <col min="12061" max="12061" width="12.453125" bestFit="1" customWidth="1"/>
    <col min="12062" max="12062" width="20.7265625" bestFit="1" customWidth="1"/>
    <col min="12063" max="12063" width="12.453125" bestFit="1" customWidth="1"/>
    <col min="12064" max="12064" width="20.7265625" bestFit="1" customWidth="1"/>
    <col min="12065" max="12065" width="12.453125" bestFit="1" customWidth="1"/>
    <col min="12066" max="12066" width="20.7265625" bestFit="1" customWidth="1"/>
    <col min="12067" max="12067" width="12.453125" bestFit="1" customWidth="1"/>
    <col min="12068" max="12068" width="20.7265625" bestFit="1" customWidth="1"/>
    <col min="12069" max="12069" width="12.453125" bestFit="1" customWidth="1"/>
    <col min="12070" max="12070" width="20.7265625" bestFit="1" customWidth="1"/>
    <col min="12071" max="12071" width="12.453125" bestFit="1" customWidth="1"/>
    <col min="12072" max="12072" width="20.7265625" bestFit="1" customWidth="1"/>
    <col min="12073" max="12073" width="12.453125" bestFit="1" customWidth="1"/>
    <col min="12074" max="12074" width="20.7265625" bestFit="1" customWidth="1"/>
    <col min="12075" max="12075" width="12.453125" bestFit="1" customWidth="1"/>
    <col min="12076" max="12076" width="20.7265625" bestFit="1" customWidth="1"/>
    <col min="12077" max="12077" width="12.453125" bestFit="1" customWidth="1"/>
    <col min="12078" max="12078" width="20.7265625" bestFit="1" customWidth="1"/>
    <col min="12079" max="12079" width="12.453125" bestFit="1" customWidth="1"/>
    <col min="12080" max="12080" width="20.7265625" bestFit="1" customWidth="1"/>
    <col min="12081" max="12081" width="12.453125" bestFit="1" customWidth="1"/>
    <col min="12082" max="12082" width="20.7265625" bestFit="1" customWidth="1"/>
    <col min="12083" max="12083" width="12.453125" bestFit="1" customWidth="1"/>
    <col min="12084" max="12084" width="20.7265625" bestFit="1" customWidth="1"/>
    <col min="12085" max="12085" width="12.453125" bestFit="1" customWidth="1"/>
    <col min="12086" max="12086" width="20.7265625" bestFit="1" customWidth="1"/>
    <col min="12087" max="12087" width="12.453125" bestFit="1" customWidth="1"/>
    <col min="12088" max="12088" width="20.7265625" bestFit="1" customWidth="1"/>
    <col min="12089" max="12089" width="12.453125" bestFit="1" customWidth="1"/>
    <col min="12090" max="12090" width="20.7265625" bestFit="1" customWidth="1"/>
    <col min="12091" max="12091" width="12.453125" bestFit="1" customWidth="1"/>
    <col min="12092" max="12092" width="20.7265625" bestFit="1" customWidth="1"/>
    <col min="12093" max="12093" width="12.453125" bestFit="1" customWidth="1"/>
    <col min="12094" max="12094" width="20.7265625" bestFit="1" customWidth="1"/>
    <col min="12095" max="12095" width="12.453125" bestFit="1" customWidth="1"/>
    <col min="12096" max="12096" width="20.7265625" bestFit="1" customWidth="1"/>
    <col min="12097" max="12097" width="12.453125" bestFit="1" customWidth="1"/>
    <col min="12098" max="12098" width="20.7265625" bestFit="1" customWidth="1"/>
    <col min="12099" max="12099" width="12.453125" bestFit="1" customWidth="1"/>
    <col min="12100" max="12100" width="20.7265625" bestFit="1" customWidth="1"/>
    <col min="12101" max="12101" width="12.453125" bestFit="1" customWidth="1"/>
    <col min="12102" max="12102" width="20.7265625" bestFit="1" customWidth="1"/>
    <col min="12103" max="12103" width="12.453125" bestFit="1" customWidth="1"/>
    <col min="12104" max="12104" width="20.7265625" bestFit="1" customWidth="1"/>
    <col min="12105" max="12105" width="12.453125" bestFit="1" customWidth="1"/>
    <col min="12106" max="12106" width="20.7265625" bestFit="1" customWidth="1"/>
    <col min="12107" max="12107" width="12.453125" bestFit="1" customWidth="1"/>
    <col min="12108" max="12108" width="20.7265625" bestFit="1" customWidth="1"/>
    <col min="12109" max="12109" width="12.453125" bestFit="1" customWidth="1"/>
    <col min="12110" max="12110" width="20.7265625" bestFit="1" customWidth="1"/>
    <col min="12111" max="12111" width="12.453125" bestFit="1" customWidth="1"/>
    <col min="12112" max="12112" width="20.7265625" bestFit="1" customWidth="1"/>
    <col min="12113" max="12113" width="12.453125" bestFit="1" customWidth="1"/>
    <col min="12114" max="12114" width="20.7265625" bestFit="1" customWidth="1"/>
    <col min="12115" max="12115" width="12.453125" bestFit="1" customWidth="1"/>
    <col min="12116" max="12116" width="20.7265625" bestFit="1" customWidth="1"/>
    <col min="12117" max="12117" width="12.453125" bestFit="1" customWidth="1"/>
    <col min="12118" max="12118" width="20.7265625" bestFit="1" customWidth="1"/>
    <col min="12119" max="12119" width="12.453125" bestFit="1" customWidth="1"/>
    <col min="12120" max="12120" width="20.7265625" bestFit="1" customWidth="1"/>
    <col min="12121" max="12121" width="12.453125" bestFit="1" customWidth="1"/>
    <col min="12122" max="12122" width="20.7265625" bestFit="1" customWidth="1"/>
    <col min="12123" max="12123" width="12.453125" bestFit="1" customWidth="1"/>
    <col min="12124" max="12124" width="20.7265625" bestFit="1" customWidth="1"/>
    <col min="12125" max="12125" width="12.453125" bestFit="1" customWidth="1"/>
    <col min="12126" max="12126" width="20.7265625" bestFit="1" customWidth="1"/>
    <col min="12127" max="12127" width="12.453125" bestFit="1" customWidth="1"/>
    <col min="12128" max="12128" width="20.7265625" bestFit="1" customWidth="1"/>
    <col min="12129" max="12129" width="12.453125" bestFit="1" customWidth="1"/>
    <col min="12130" max="12130" width="20.7265625" bestFit="1" customWidth="1"/>
    <col min="12131" max="12131" width="12.453125" bestFit="1" customWidth="1"/>
    <col min="12132" max="12132" width="20.7265625" bestFit="1" customWidth="1"/>
    <col min="12133" max="12133" width="12.453125" bestFit="1" customWidth="1"/>
    <col min="12134" max="12134" width="20.7265625" bestFit="1" customWidth="1"/>
    <col min="12135" max="12135" width="12.453125" bestFit="1" customWidth="1"/>
    <col min="12136" max="12136" width="20.7265625" bestFit="1" customWidth="1"/>
    <col min="12137" max="12137" width="12.453125" bestFit="1" customWidth="1"/>
    <col min="12138" max="12138" width="20.7265625" bestFit="1" customWidth="1"/>
    <col min="12139" max="12139" width="12.453125" bestFit="1" customWidth="1"/>
    <col min="12140" max="12140" width="20.7265625" bestFit="1" customWidth="1"/>
    <col min="12141" max="12141" width="12.453125" bestFit="1" customWidth="1"/>
    <col min="12142" max="12142" width="20.7265625" bestFit="1" customWidth="1"/>
    <col min="12143" max="12143" width="12.453125" bestFit="1" customWidth="1"/>
    <col min="12144" max="12144" width="20.7265625" bestFit="1" customWidth="1"/>
    <col min="12145" max="12145" width="12.453125" bestFit="1" customWidth="1"/>
    <col min="12146" max="12146" width="20.7265625" bestFit="1" customWidth="1"/>
    <col min="12147" max="12147" width="12.453125" bestFit="1" customWidth="1"/>
    <col min="12148" max="12148" width="20.7265625" bestFit="1" customWidth="1"/>
    <col min="12149" max="12149" width="12.453125" bestFit="1" customWidth="1"/>
    <col min="12150" max="12150" width="20.7265625" bestFit="1" customWidth="1"/>
    <col min="12151" max="12151" width="12.453125" bestFit="1" customWidth="1"/>
    <col min="12152" max="12152" width="20.7265625" bestFit="1" customWidth="1"/>
    <col min="12153" max="12153" width="12.453125" bestFit="1" customWidth="1"/>
    <col min="12154" max="12154" width="20.7265625" bestFit="1" customWidth="1"/>
    <col min="12155" max="12155" width="12.453125" bestFit="1" customWidth="1"/>
    <col min="12156" max="12156" width="20.7265625" bestFit="1" customWidth="1"/>
    <col min="12157" max="12157" width="12.453125" bestFit="1" customWidth="1"/>
    <col min="12158" max="12158" width="20.7265625" bestFit="1" customWidth="1"/>
    <col min="12159" max="12159" width="12.453125" bestFit="1" customWidth="1"/>
    <col min="12160" max="12160" width="20.7265625" bestFit="1" customWidth="1"/>
    <col min="12161" max="12161" width="12.453125" bestFit="1" customWidth="1"/>
    <col min="12162" max="12162" width="20.7265625" bestFit="1" customWidth="1"/>
    <col min="12163" max="12163" width="12.453125" bestFit="1" customWidth="1"/>
    <col min="12164" max="12164" width="20.7265625" bestFit="1" customWidth="1"/>
    <col min="12165" max="12165" width="12.453125" bestFit="1" customWidth="1"/>
    <col min="12166" max="12166" width="20.7265625" bestFit="1" customWidth="1"/>
    <col min="12167" max="12167" width="12.453125" bestFit="1" customWidth="1"/>
    <col min="12168" max="12168" width="20.7265625" bestFit="1" customWidth="1"/>
    <col min="12169" max="12169" width="12.453125" bestFit="1" customWidth="1"/>
    <col min="12170" max="12170" width="20.7265625" bestFit="1" customWidth="1"/>
    <col min="12171" max="12171" width="12.453125" bestFit="1" customWidth="1"/>
    <col min="12172" max="12172" width="20.7265625" bestFit="1" customWidth="1"/>
    <col min="12173" max="12173" width="12.453125" bestFit="1" customWidth="1"/>
    <col min="12174" max="12174" width="20.7265625" bestFit="1" customWidth="1"/>
    <col min="12175" max="12175" width="12.453125" bestFit="1" customWidth="1"/>
    <col min="12176" max="12176" width="20.7265625" bestFit="1" customWidth="1"/>
    <col min="12177" max="12177" width="12.453125" bestFit="1" customWidth="1"/>
    <col min="12178" max="12178" width="20.7265625" bestFit="1" customWidth="1"/>
    <col min="12179" max="12179" width="12.453125" bestFit="1" customWidth="1"/>
    <col min="12180" max="12180" width="20.7265625" bestFit="1" customWidth="1"/>
    <col min="12181" max="12181" width="12.453125" bestFit="1" customWidth="1"/>
    <col min="12182" max="12182" width="20.7265625" bestFit="1" customWidth="1"/>
    <col min="12183" max="12183" width="12.453125" bestFit="1" customWidth="1"/>
    <col min="12184" max="12184" width="20.7265625" bestFit="1" customWidth="1"/>
    <col min="12185" max="12185" width="12.453125" bestFit="1" customWidth="1"/>
    <col min="12186" max="12186" width="20.7265625" bestFit="1" customWidth="1"/>
    <col min="12187" max="12187" width="12.453125" bestFit="1" customWidth="1"/>
    <col min="12188" max="12188" width="20.7265625" bestFit="1" customWidth="1"/>
    <col min="12189" max="12189" width="12.453125" bestFit="1" customWidth="1"/>
    <col min="12190" max="12190" width="20.7265625" bestFit="1" customWidth="1"/>
    <col min="12191" max="12191" width="12.453125" bestFit="1" customWidth="1"/>
    <col min="12192" max="12192" width="20.7265625" bestFit="1" customWidth="1"/>
    <col min="12193" max="12193" width="12.453125" bestFit="1" customWidth="1"/>
    <col min="12194" max="12194" width="20.7265625" bestFit="1" customWidth="1"/>
    <col min="12195" max="12195" width="12.453125" bestFit="1" customWidth="1"/>
    <col min="12196" max="12196" width="20.7265625" bestFit="1" customWidth="1"/>
    <col min="12197" max="12197" width="12.453125" bestFit="1" customWidth="1"/>
    <col min="12198" max="12198" width="20.7265625" bestFit="1" customWidth="1"/>
    <col min="12199" max="12199" width="12.453125" bestFit="1" customWidth="1"/>
    <col min="12200" max="12200" width="20.7265625" bestFit="1" customWidth="1"/>
    <col min="12201" max="12201" width="12.453125" bestFit="1" customWidth="1"/>
    <col min="12202" max="12202" width="20.7265625" bestFit="1" customWidth="1"/>
    <col min="12203" max="12203" width="12.453125" bestFit="1" customWidth="1"/>
    <col min="12204" max="12204" width="20.7265625" bestFit="1" customWidth="1"/>
    <col min="12205" max="12205" width="12.453125" bestFit="1" customWidth="1"/>
    <col min="12206" max="12206" width="20.7265625" bestFit="1" customWidth="1"/>
    <col min="12207" max="12207" width="12.453125" bestFit="1" customWidth="1"/>
    <col min="12208" max="12208" width="20.7265625" bestFit="1" customWidth="1"/>
    <col min="12209" max="12209" width="12.453125" bestFit="1" customWidth="1"/>
    <col min="12210" max="12210" width="20.7265625" bestFit="1" customWidth="1"/>
    <col min="12211" max="12211" width="12.453125" bestFit="1" customWidth="1"/>
    <col min="12212" max="12212" width="20.7265625" bestFit="1" customWidth="1"/>
    <col min="12213" max="12213" width="12.453125" bestFit="1" customWidth="1"/>
    <col min="12214" max="12214" width="20.7265625" bestFit="1" customWidth="1"/>
    <col min="12215" max="12215" width="12.453125" bestFit="1" customWidth="1"/>
    <col min="12216" max="12216" width="20.7265625" bestFit="1" customWidth="1"/>
    <col min="12217" max="12217" width="12.453125" bestFit="1" customWidth="1"/>
    <col min="12218" max="12218" width="20.7265625" bestFit="1" customWidth="1"/>
    <col min="12219" max="12219" width="12.453125" bestFit="1" customWidth="1"/>
    <col min="12220" max="12220" width="20.7265625" bestFit="1" customWidth="1"/>
    <col min="12221" max="12221" width="12.453125" bestFit="1" customWidth="1"/>
    <col min="12222" max="12222" width="20.7265625" bestFit="1" customWidth="1"/>
    <col min="12223" max="12223" width="12.453125" bestFit="1" customWidth="1"/>
    <col min="12224" max="12224" width="20.7265625" bestFit="1" customWidth="1"/>
    <col min="12225" max="12225" width="12.453125" bestFit="1" customWidth="1"/>
    <col min="12226" max="12226" width="20.7265625" bestFit="1" customWidth="1"/>
    <col min="12227" max="12227" width="12.453125" bestFit="1" customWidth="1"/>
    <col min="12228" max="12228" width="20.7265625" bestFit="1" customWidth="1"/>
    <col min="12229" max="12229" width="12.453125" bestFit="1" customWidth="1"/>
    <col min="12230" max="12230" width="20.7265625" bestFit="1" customWidth="1"/>
    <col min="12231" max="12231" width="12.453125" bestFit="1" customWidth="1"/>
    <col min="12232" max="12232" width="20.7265625" bestFit="1" customWidth="1"/>
    <col min="12233" max="12233" width="12.453125" bestFit="1" customWidth="1"/>
    <col min="12234" max="12234" width="20.7265625" bestFit="1" customWidth="1"/>
    <col min="12235" max="12235" width="12.453125" bestFit="1" customWidth="1"/>
    <col min="12236" max="12236" width="20.7265625" bestFit="1" customWidth="1"/>
    <col min="12237" max="12237" width="12.453125" bestFit="1" customWidth="1"/>
    <col min="12238" max="12238" width="20.7265625" bestFit="1" customWidth="1"/>
    <col min="12239" max="12239" width="12.453125" bestFit="1" customWidth="1"/>
    <col min="12240" max="12240" width="20.7265625" bestFit="1" customWidth="1"/>
    <col min="12241" max="12241" width="12.453125" bestFit="1" customWidth="1"/>
    <col min="12242" max="12242" width="20.7265625" bestFit="1" customWidth="1"/>
    <col min="12243" max="12243" width="12.453125" bestFit="1" customWidth="1"/>
    <col min="12244" max="12244" width="20.7265625" bestFit="1" customWidth="1"/>
    <col min="12245" max="12245" width="12.453125" bestFit="1" customWidth="1"/>
    <col min="12246" max="12246" width="20.7265625" bestFit="1" customWidth="1"/>
    <col min="12247" max="12247" width="12.453125" bestFit="1" customWidth="1"/>
    <col min="12248" max="12248" width="20.7265625" bestFit="1" customWidth="1"/>
    <col min="12249" max="12249" width="12.453125" bestFit="1" customWidth="1"/>
    <col min="12250" max="12250" width="20.7265625" bestFit="1" customWidth="1"/>
    <col min="12251" max="12251" width="12.453125" bestFit="1" customWidth="1"/>
    <col min="12252" max="12252" width="20.7265625" bestFit="1" customWidth="1"/>
    <col min="12253" max="12253" width="12.453125" bestFit="1" customWidth="1"/>
    <col min="12254" max="12254" width="20.7265625" bestFit="1" customWidth="1"/>
    <col min="12255" max="12255" width="12.453125" bestFit="1" customWidth="1"/>
    <col min="12256" max="12256" width="20.7265625" bestFit="1" customWidth="1"/>
    <col min="12257" max="12257" width="12.453125" bestFit="1" customWidth="1"/>
    <col min="12258" max="12258" width="20.7265625" bestFit="1" customWidth="1"/>
    <col min="12259" max="12259" width="12.453125" bestFit="1" customWidth="1"/>
    <col min="12260" max="12260" width="20.7265625" bestFit="1" customWidth="1"/>
    <col min="12261" max="12261" width="12.453125" bestFit="1" customWidth="1"/>
    <col min="12262" max="12262" width="20.7265625" bestFit="1" customWidth="1"/>
    <col min="12263" max="12263" width="12.453125" bestFit="1" customWidth="1"/>
    <col min="12264" max="12264" width="20.7265625" bestFit="1" customWidth="1"/>
    <col min="12265" max="12265" width="12.453125" bestFit="1" customWidth="1"/>
    <col min="12266" max="12266" width="20.7265625" bestFit="1" customWidth="1"/>
    <col min="12267" max="12267" width="12.453125" bestFit="1" customWidth="1"/>
    <col min="12268" max="12268" width="20.7265625" bestFit="1" customWidth="1"/>
    <col min="12269" max="12269" width="12.453125" bestFit="1" customWidth="1"/>
    <col min="12270" max="12270" width="20.7265625" bestFit="1" customWidth="1"/>
    <col min="12271" max="12271" width="12.453125" bestFit="1" customWidth="1"/>
    <col min="12272" max="12272" width="20.7265625" bestFit="1" customWidth="1"/>
    <col min="12273" max="12273" width="12.453125" bestFit="1" customWidth="1"/>
    <col min="12274" max="12274" width="20.7265625" bestFit="1" customWidth="1"/>
    <col min="12275" max="12275" width="12.453125" bestFit="1" customWidth="1"/>
    <col min="12276" max="12276" width="20.7265625" bestFit="1" customWidth="1"/>
    <col min="12277" max="12277" width="12.453125" bestFit="1" customWidth="1"/>
    <col min="12278" max="12278" width="20.7265625" bestFit="1" customWidth="1"/>
    <col min="12279" max="12279" width="12.453125" bestFit="1" customWidth="1"/>
    <col min="12280" max="12280" width="20.7265625" bestFit="1" customWidth="1"/>
    <col min="12281" max="12281" width="12.453125" bestFit="1" customWidth="1"/>
    <col min="12282" max="12282" width="20.7265625" bestFit="1" customWidth="1"/>
    <col min="12283" max="12283" width="12.453125" bestFit="1" customWidth="1"/>
    <col min="12284" max="12284" width="20.7265625" bestFit="1" customWidth="1"/>
    <col min="12285" max="12285" width="12.453125" bestFit="1" customWidth="1"/>
    <col min="12286" max="12286" width="20.7265625" bestFit="1" customWidth="1"/>
    <col min="12287" max="12287" width="12.453125" bestFit="1" customWidth="1"/>
    <col min="12288" max="12288" width="20.7265625" bestFit="1" customWidth="1"/>
    <col min="12289" max="12289" width="12.453125" bestFit="1" customWidth="1"/>
    <col min="12290" max="12290" width="20.7265625" bestFit="1" customWidth="1"/>
    <col min="12291" max="12291" width="12.453125" bestFit="1" customWidth="1"/>
    <col min="12292" max="12292" width="20.7265625" bestFit="1" customWidth="1"/>
    <col min="12293" max="12293" width="12.453125" bestFit="1" customWidth="1"/>
    <col min="12294" max="12294" width="20.7265625" bestFit="1" customWidth="1"/>
    <col min="12295" max="12295" width="12.453125" bestFit="1" customWidth="1"/>
    <col min="12296" max="12296" width="20.7265625" bestFit="1" customWidth="1"/>
    <col min="12297" max="12297" width="12.453125" bestFit="1" customWidth="1"/>
    <col min="12298" max="12298" width="20.7265625" bestFit="1" customWidth="1"/>
    <col min="12299" max="12299" width="12.453125" bestFit="1" customWidth="1"/>
    <col min="12300" max="12300" width="20.7265625" bestFit="1" customWidth="1"/>
    <col min="12301" max="12301" width="12.453125" bestFit="1" customWidth="1"/>
    <col min="12302" max="12302" width="20.7265625" bestFit="1" customWidth="1"/>
    <col min="12303" max="12303" width="12.453125" bestFit="1" customWidth="1"/>
    <col min="12304" max="12304" width="20.7265625" bestFit="1" customWidth="1"/>
    <col min="12305" max="12305" width="12.453125" bestFit="1" customWidth="1"/>
    <col min="12306" max="12306" width="20.7265625" bestFit="1" customWidth="1"/>
    <col min="12307" max="12307" width="12.453125" bestFit="1" customWidth="1"/>
    <col min="12308" max="12308" width="20.7265625" bestFit="1" customWidth="1"/>
    <col min="12309" max="12309" width="12.453125" bestFit="1" customWidth="1"/>
    <col min="12310" max="12310" width="20.7265625" bestFit="1" customWidth="1"/>
    <col min="12311" max="12311" width="12.453125" bestFit="1" customWidth="1"/>
    <col min="12312" max="12312" width="20.7265625" bestFit="1" customWidth="1"/>
    <col min="12313" max="12313" width="12.453125" bestFit="1" customWidth="1"/>
    <col min="12314" max="12314" width="20.7265625" bestFit="1" customWidth="1"/>
    <col min="12315" max="12315" width="12.453125" bestFit="1" customWidth="1"/>
    <col min="12316" max="12316" width="20.7265625" bestFit="1" customWidth="1"/>
    <col min="12317" max="12317" width="12.453125" bestFit="1" customWidth="1"/>
    <col min="12318" max="12318" width="20.7265625" bestFit="1" customWidth="1"/>
    <col min="12319" max="12319" width="12.453125" bestFit="1" customWidth="1"/>
    <col min="12320" max="12320" width="20.7265625" bestFit="1" customWidth="1"/>
    <col min="12321" max="12321" width="12.453125" bestFit="1" customWidth="1"/>
    <col min="12322" max="12322" width="20.7265625" bestFit="1" customWidth="1"/>
    <col min="12323" max="12323" width="12.453125" bestFit="1" customWidth="1"/>
    <col min="12324" max="12324" width="20.7265625" bestFit="1" customWidth="1"/>
    <col min="12325" max="12325" width="12.453125" bestFit="1" customWidth="1"/>
    <col min="12326" max="12326" width="20.7265625" bestFit="1" customWidth="1"/>
    <col min="12327" max="12327" width="12.453125" bestFit="1" customWidth="1"/>
    <col min="12328" max="12328" width="20.7265625" bestFit="1" customWidth="1"/>
    <col min="12329" max="12329" width="12.453125" bestFit="1" customWidth="1"/>
    <col min="12330" max="12330" width="20.7265625" bestFit="1" customWidth="1"/>
    <col min="12331" max="12331" width="12.453125" bestFit="1" customWidth="1"/>
    <col min="12332" max="12332" width="20.7265625" bestFit="1" customWidth="1"/>
    <col min="12333" max="12333" width="12.453125" bestFit="1" customWidth="1"/>
    <col min="12334" max="12334" width="20.7265625" bestFit="1" customWidth="1"/>
    <col min="12335" max="12335" width="12.453125" bestFit="1" customWidth="1"/>
    <col min="12336" max="12336" width="20.7265625" bestFit="1" customWidth="1"/>
    <col min="12337" max="12337" width="12.453125" bestFit="1" customWidth="1"/>
    <col min="12338" max="12338" width="20.7265625" bestFit="1" customWidth="1"/>
    <col min="12339" max="12339" width="12.453125" bestFit="1" customWidth="1"/>
    <col min="12340" max="12340" width="20.7265625" bestFit="1" customWidth="1"/>
    <col min="12341" max="12341" width="12.453125" bestFit="1" customWidth="1"/>
    <col min="12342" max="12342" width="20.7265625" bestFit="1" customWidth="1"/>
    <col min="12343" max="12343" width="12.453125" bestFit="1" customWidth="1"/>
    <col min="12344" max="12344" width="20.7265625" bestFit="1" customWidth="1"/>
    <col min="12345" max="12345" width="12.453125" bestFit="1" customWidth="1"/>
    <col min="12346" max="12346" width="20.7265625" bestFit="1" customWidth="1"/>
    <col min="12347" max="12347" width="12.453125" bestFit="1" customWidth="1"/>
    <col min="12348" max="12348" width="20.7265625" bestFit="1" customWidth="1"/>
    <col min="12349" max="12349" width="12.453125" bestFit="1" customWidth="1"/>
    <col min="12350" max="12350" width="20.7265625" bestFit="1" customWidth="1"/>
    <col min="12351" max="12351" width="12.453125" bestFit="1" customWidth="1"/>
    <col min="12352" max="12352" width="20.7265625" bestFit="1" customWidth="1"/>
    <col min="12353" max="12353" width="12.453125" bestFit="1" customWidth="1"/>
    <col min="12354" max="12354" width="20.7265625" bestFit="1" customWidth="1"/>
    <col min="12355" max="12355" width="12.453125" bestFit="1" customWidth="1"/>
    <col min="12356" max="12356" width="20.7265625" bestFit="1" customWidth="1"/>
    <col min="12357" max="12357" width="12.453125" bestFit="1" customWidth="1"/>
    <col min="12358" max="12358" width="20.7265625" bestFit="1" customWidth="1"/>
    <col min="12359" max="12359" width="12.453125" bestFit="1" customWidth="1"/>
    <col min="12360" max="12360" width="20.7265625" bestFit="1" customWidth="1"/>
    <col min="12361" max="12361" width="12.453125" bestFit="1" customWidth="1"/>
    <col min="12362" max="12362" width="20.7265625" bestFit="1" customWidth="1"/>
    <col min="12363" max="12363" width="12.453125" bestFit="1" customWidth="1"/>
    <col min="12364" max="12364" width="20.7265625" bestFit="1" customWidth="1"/>
    <col min="12365" max="12365" width="12.453125" bestFit="1" customWidth="1"/>
    <col min="12366" max="12366" width="20.7265625" bestFit="1" customWidth="1"/>
    <col min="12367" max="12367" width="12.453125" bestFit="1" customWidth="1"/>
    <col min="12368" max="12368" width="20.7265625" bestFit="1" customWidth="1"/>
    <col min="12369" max="12369" width="12.453125" bestFit="1" customWidth="1"/>
    <col min="12370" max="12370" width="20.7265625" bestFit="1" customWidth="1"/>
    <col min="12371" max="12371" width="12.453125" bestFit="1" customWidth="1"/>
    <col min="12372" max="12372" width="20.7265625" bestFit="1" customWidth="1"/>
    <col min="12373" max="12373" width="12.453125" bestFit="1" customWidth="1"/>
    <col min="12374" max="12374" width="20.7265625" bestFit="1" customWidth="1"/>
    <col min="12375" max="12375" width="12.453125" bestFit="1" customWidth="1"/>
    <col min="12376" max="12376" width="20.7265625" bestFit="1" customWidth="1"/>
    <col min="12377" max="12377" width="12.453125" bestFit="1" customWidth="1"/>
    <col min="12378" max="12378" width="20.7265625" bestFit="1" customWidth="1"/>
    <col min="12379" max="12379" width="12.453125" bestFit="1" customWidth="1"/>
    <col min="12380" max="12380" width="20.7265625" bestFit="1" customWidth="1"/>
    <col min="12381" max="12381" width="12.453125" bestFit="1" customWidth="1"/>
    <col min="12382" max="12382" width="20.7265625" bestFit="1" customWidth="1"/>
    <col min="12383" max="12383" width="12.453125" bestFit="1" customWidth="1"/>
    <col min="12384" max="12384" width="20.7265625" bestFit="1" customWidth="1"/>
    <col min="12385" max="12385" width="12.453125" bestFit="1" customWidth="1"/>
    <col min="12386" max="12386" width="20.7265625" bestFit="1" customWidth="1"/>
    <col min="12387" max="12387" width="12.453125" bestFit="1" customWidth="1"/>
    <col min="12388" max="12388" width="20.7265625" bestFit="1" customWidth="1"/>
    <col min="12389" max="12389" width="12.453125" bestFit="1" customWidth="1"/>
    <col min="12390" max="12390" width="20.7265625" bestFit="1" customWidth="1"/>
    <col min="12391" max="12391" width="12.453125" bestFit="1" customWidth="1"/>
    <col min="12392" max="12392" width="20.7265625" bestFit="1" customWidth="1"/>
    <col min="12393" max="12393" width="12.453125" bestFit="1" customWidth="1"/>
    <col min="12394" max="12394" width="20.7265625" bestFit="1" customWidth="1"/>
    <col min="12395" max="12395" width="12.453125" bestFit="1" customWidth="1"/>
    <col min="12396" max="12396" width="20.7265625" bestFit="1" customWidth="1"/>
    <col min="12397" max="12397" width="12.453125" bestFit="1" customWidth="1"/>
    <col min="12398" max="12398" width="20.7265625" bestFit="1" customWidth="1"/>
    <col min="12399" max="12399" width="12.453125" bestFit="1" customWidth="1"/>
    <col min="12400" max="12400" width="20.7265625" bestFit="1" customWidth="1"/>
    <col min="12401" max="12401" width="12.453125" bestFit="1" customWidth="1"/>
    <col min="12402" max="12402" width="20.7265625" bestFit="1" customWidth="1"/>
    <col min="12403" max="12403" width="12.453125" bestFit="1" customWidth="1"/>
    <col min="12404" max="12404" width="20.7265625" bestFit="1" customWidth="1"/>
    <col min="12405" max="12405" width="12.453125" bestFit="1" customWidth="1"/>
    <col min="12406" max="12406" width="20.7265625" bestFit="1" customWidth="1"/>
    <col min="12407" max="12407" width="12.453125" bestFit="1" customWidth="1"/>
    <col min="12408" max="12408" width="20.7265625" bestFit="1" customWidth="1"/>
    <col min="12409" max="12409" width="12.453125" bestFit="1" customWidth="1"/>
    <col min="12410" max="12410" width="20.7265625" bestFit="1" customWidth="1"/>
    <col min="12411" max="12411" width="12.453125" bestFit="1" customWidth="1"/>
    <col min="12412" max="12412" width="20.7265625" bestFit="1" customWidth="1"/>
    <col min="12413" max="12413" width="12.453125" bestFit="1" customWidth="1"/>
    <col min="12414" max="12414" width="20.7265625" bestFit="1" customWidth="1"/>
    <col min="12415" max="12415" width="12.453125" bestFit="1" customWidth="1"/>
    <col min="12416" max="12416" width="20.7265625" bestFit="1" customWidth="1"/>
    <col min="12417" max="12417" width="12.453125" bestFit="1" customWidth="1"/>
    <col min="12418" max="12418" width="20.7265625" bestFit="1" customWidth="1"/>
    <col min="12419" max="12419" width="12.453125" bestFit="1" customWidth="1"/>
    <col min="12420" max="12420" width="20.7265625" bestFit="1" customWidth="1"/>
    <col min="12421" max="12421" width="12.453125" bestFit="1" customWidth="1"/>
    <col min="12422" max="12422" width="20.7265625" bestFit="1" customWidth="1"/>
    <col min="12423" max="12423" width="12.453125" bestFit="1" customWidth="1"/>
    <col min="12424" max="12424" width="20.7265625" bestFit="1" customWidth="1"/>
    <col min="12425" max="12425" width="12.453125" bestFit="1" customWidth="1"/>
    <col min="12426" max="12426" width="20.7265625" bestFit="1" customWidth="1"/>
    <col min="12427" max="12427" width="12.453125" bestFit="1" customWidth="1"/>
    <col min="12428" max="12428" width="20.7265625" bestFit="1" customWidth="1"/>
    <col min="12429" max="12429" width="12.453125" bestFit="1" customWidth="1"/>
    <col min="12430" max="12430" width="20.7265625" bestFit="1" customWidth="1"/>
    <col min="12431" max="12431" width="12.453125" bestFit="1" customWidth="1"/>
    <col min="12432" max="12432" width="20.7265625" bestFit="1" customWidth="1"/>
    <col min="12433" max="12433" width="12.453125" bestFit="1" customWidth="1"/>
    <col min="12434" max="12434" width="20.7265625" bestFit="1" customWidth="1"/>
    <col min="12435" max="12435" width="12.453125" bestFit="1" customWidth="1"/>
    <col min="12436" max="12436" width="20.7265625" bestFit="1" customWidth="1"/>
    <col min="12437" max="12437" width="12.453125" bestFit="1" customWidth="1"/>
    <col min="12438" max="12438" width="20.7265625" bestFit="1" customWidth="1"/>
    <col min="12439" max="12439" width="12.453125" bestFit="1" customWidth="1"/>
    <col min="12440" max="12440" width="20.7265625" bestFit="1" customWidth="1"/>
    <col min="12441" max="12441" width="12.453125" bestFit="1" customWidth="1"/>
    <col min="12442" max="12442" width="20.7265625" bestFit="1" customWidth="1"/>
    <col min="12443" max="12443" width="12.453125" bestFit="1" customWidth="1"/>
    <col min="12444" max="12444" width="20.7265625" bestFit="1" customWidth="1"/>
    <col min="12445" max="12445" width="12.453125" bestFit="1" customWidth="1"/>
    <col min="12446" max="12446" width="20.7265625" bestFit="1" customWidth="1"/>
    <col min="12447" max="12447" width="12.453125" bestFit="1" customWidth="1"/>
    <col min="12448" max="12448" width="20.7265625" bestFit="1" customWidth="1"/>
    <col min="12449" max="12449" width="12.453125" bestFit="1" customWidth="1"/>
    <col min="12450" max="12450" width="20.7265625" bestFit="1" customWidth="1"/>
    <col min="12451" max="12451" width="12.453125" bestFit="1" customWidth="1"/>
    <col min="12452" max="12452" width="20.7265625" bestFit="1" customWidth="1"/>
    <col min="12453" max="12453" width="12.453125" bestFit="1" customWidth="1"/>
    <col min="12454" max="12454" width="20.7265625" bestFit="1" customWidth="1"/>
    <col min="12455" max="12455" width="12.453125" bestFit="1" customWidth="1"/>
    <col min="12456" max="12456" width="20.7265625" bestFit="1" customWidth="1"/>
    <col min="12457" max="12457" width="12.453125" bestFit="1" customWidth="1"/>
    <col min="12458" max="12458" width="20.7265625" bestFit="1" customWidth="1"/>
    <col min="12459" max="12459" width="12.453125" bestFit="1" customWidth="1"/>
    <col min="12460" max="12460" width="20.7265625" bestFit="1" customWidth="1"/>
    <col min="12461" max="12461" width="12.453125" bestFit="1" customWidth="1"/>
    <col min="12462" max="12462" width="20.7265625" bestFit="1" customWidth="1"/>
    <col min="12463" max="12463" width="12.453125" bestFit="1" customWidth="1"/>
    <col min="12464" max="12464" width="20.7265625" bestFit="1" customWidth="1"/>
    <col min="12465" max="12465" width="12.453125" bestFit="1" customWidth="1"/>
    <col min="12466" max="12466" width="20.7265625" bestFit="1" customWidth="1"/>
    <col min="12467" max="12467" width="12.453125" bestFit="1" customWidth="1"/>
    <col min="12468" max="12468" width="20.7265625" bestFit="1" customWidth="1"/>
    <col min="12469" max="12469" width="12.453125" bestFit="1" customWidth="1"/>
    <col min="12470" max="12470" width="20.7265625" bestFit="1" customWidth="1"/>
    <col min="12471" max="12471" width="12.453125" bestFit="1" customWidth="1"/>
    <col min="12472" max="12472" width="20.7265625" bestFit="1" customWidth="1"/>
    <col min="12473" max="12473" width="12.453125" bestFit="1" customWidth="1"/>
    <col min="12474" max="12474" width="20.7265625" bestFit="1" customWidth="1"/>
    <col min="12475" max="12475" width="12.453125" bestFit="1" customWidth="1"/>
    <col min="12476" max="12476" width="20.7265625" bestFit="1" customWidth="1"/>
    <col min="12477" max="12477" width="12.453125" bestFit="1" customWidth="1"/>
    <col min="12478" max="12478" width="20.7265625" bestFit="1" customWidth="1"/>
    <col min="12479" max="12479" width="12.453125" bestFit="1" customWidth="1"/>
    <col min="12480" max="12480" width="20.7265625" bestFit="1" customWidth="1"/>
    <col min="12481" max="12481" width="12.453125" bestFit="1" customWidth="1"/>
    <col min="12482" max="12482" width="20.7265625" bestFit="1" customWidth="1"/>
    <col min="12483" max="12483" width="12.453125" bestFit="1" customWidth="1"/>
    <col min="12484" max="12484" width="20.7265625" bestFit="1" customWidth="1"/>
    <col min="12485" max="12485" width="12.453125" bestFit="1" customWidth="1"/>
    <col min="12486" max="12486" width="20.7265625" bestFit="1" customWidth="1"/>
    <col min="12487" max="12487" width="12.453125" bestFit="1" customWidth="1"/>
    <col min="12488" max="12488" width="20.7265625" bestFit="1" customWidth="1"/>
    <col min="12489" max="12489" width="12.453125" bestFit="1" customWidth="1"/>
    <col min="12490" max="12490" width="20.7265625" bestFit="1" customWidth="1"/>
    <col min="12491" max="12491" width="12.453125" bestFit="1" customWidth="1"/>
    <col min="12492" max="12492" width="20.7265625" bestFit="1" customWidth="1"/>
    <col min="12493" max="12493" width="12.453125" bestFit="1" customWidth="1"/>
    <col min="12494" max="12494" width="20.7265625" bestFit="1" customWidth="1"/>
    <col min="12495" max="12495" width="12.453125" bestFit="1" customWidth="1"/>
    <col min="12496" max="12496" width="20.7265625" bestFit="1" customWidth="1"/>
    <col min="12497" max="12497" width="12.453125" bestFit="1" customWidth="1"/>
    <col min="12498" max="12498" width="20.7265625" bestFit="1" customWidth="1"/>
    <col min="12499" max="12499" width="12.453125" bestFit="1" customWidth="1"/>
    <col min="12500" max="12500" width="20.7265625" bestFit="1" customWidth="1"/>
    <col min="12501" max="12501" width="12.453125" bestFit="1" customWidth="1"/>
    <col min="12502" max="12502" width="20.7265625" bestFit="1" customWidth="1"/>
    <col min="12503" max="12503" width="12.453125" bestFit="1" customWidth="1"/>
    <col min="12504" max="12504" width="20.7265625" bestFit="1" customWidth="1"/>
    <col min="12505" max="12505" width="12.453125" bestFit="1" customWidth="1"/>
    <col min="12506" max="12506" width="20.7265625" bestFit="1" customWidth="1"/>
    <col min="12507" max="12507" width="12.453125" bestFit="1" customWidth="1"/>
    <col min="12508" max="12508" width="20.7265625" bestFit="1" customWidth="1"/>
    <col min="12509" max="12509" width="12.453125" bestFit="1" customWidth="1"/>
    <col min="12510" max="12510" width="20.7265625" bestFit="1" customWidth="1"/>
    <col min="12511" max="12511" width="12.453125" bestFit="1" customWidth="1"/>
    <col min="12512" max="12512" width="20.7265625" bestFit="1" customWidth="1"/>
    <col min="12513" max="12513" width="12.453125" bestFit="1" customWidth="1"/>
    <col min="12514" max="12514" width="20.7265625" bestFit="1" customWidth="1"/>
    <col min="12515" max="12515" width="12.453125" bestFit="1" customWidth="1"/>
    <col min="12516" max="12516" width="20.7265625" bestFit="1" customWidth="1"/>
    <col min="12517" max="12517" width="12.453125" bestFit="1" customWidth="1"/>
    <col min="12518" max="12518" width="20.7265625" bestFit="1" customWidth="1"/>
    <col min="12519" max="12519" width="12.453125" bestFit="1" customWidth="1"/>
    <col min="12520" max="12520" width="20.7265625" bestFit="1" customWidth="1"/>
    <col min="12521" max="12521" width="12.453125" bestFit="1" customWidth="1"/>
    <col min="12522" max="12522" width="20.7265625" bestFit="1" customWidth="1"/>
    <col min="12523" max="12523" width="12.453125" bestFit="1" customWidth="1"/>
    <col min="12524" max="12524" width="20.7265625" bestFit="1" customWidth="1"/>
    <col min="12525" max="12525" width="12.453125" bestFit="1" customWidth="1"/>
    <col min="12526" max="12526" width="20.7265625" bestFit="1" customWidth="1"/>
    <col min="12527" max="12527" width="12.453125" bestFit="1" customWidth="1"/>
    <col min="12528" max="12528" width="20.7265625" bestFit="1" customWidth="1"/>
    <col min="12529" max="12529" width="12.453125" bestFit="1" customWidth="1"/>
    <col min="12530" max="12530" width="20.7265625" bestFit="1" customWidth="1"/>
    <col min="12531" max="12531" width="12.453125" bestFit="1" customWidth="1"/>
    <col min="12532" max="12532" width="20.7265625" bestFit="1" customWidth="1"/>
    <col min="12533" max="12533" width="12.453125" bestFit="1" customWidth="1"/>
    <col min="12534" max="12534" width="20.7265625" bestFit="1" customWidth="1"/>
    <col min="12535" max="12535" width="12.453125" bestFit="1" customWidth="1"/>
    <col min="12536" max="12536" width="20.7265625" bestFit="1" customWidth="1"/>
    <col min="12537" max="12537" width="12.453125" bestFit="1" customWidth="1"/>
    <col min="12538" max="12538" width="20.7265625" bestFit="1" customWidth="1"/>
    <col min="12539" max="12539" width="12.453125" bestFit="1" customWidth="1"/>
    <col min="12540" max="12540" width="20.7265625" bestFit="1" customWidth="1"/>
    <col min="12541" max="12541" width="12.453125" bestFit="1" customWidth="1"/>
    <col min="12542" max="12542" width="20.7265625" bestFit="1" customWidth="1"/>
    <col min="12543" max="12543" width="12.453125" bestFit="1" customWidth="1"/>
    <col min="12544" max="12544" width="20.7265625" bestFit="1" customWidth="1"/>
    <col min="12545" max="12545" width="12.453125" bestFit="1" customWidth="1"/>
    <col min="12546" max="12546" width="20.7265625" bestFit="1" customWidth="1"/>
    <col min="12547" max="12547" width="12.453125" bestFit="1" customWidth="1"/>
    <col min="12548" max="12548" width="20.7265625" bestFit="1" customWidth="1"/>
    <col min="12549" max="12549" width="12.453125" bestFit="1" customWidth="1"/>
    <col min="12550" max="12550" width="20.7265625" bestFit="1" customWidth="1"/>
    <col min="12551" max="12551" width="12.453125" bestFit="1" customWidth="1"/>
    <col min="12552" max="12552" width="20.7265625" bestFit="1" customWidth="1"/>
    <col min="12553" max="12553" width="12.453125" bestFit="1" customWidth="1"/>
    <col min="12554" max="12554" width="20.7265625" bestFit="1" customWidth="1"/>
    <col min="12555" max="12555" width="12.453125" bestFit="1" customWidth="1"/>
    <col min="12556" max="12556" width="20.7265625" bestFit="1" customWidth="1"/>
    <col min="12557" max="12557" width="12.453125" bestFit="1" customWidth="1"/>
    <col min="12558" max="12558" width="20.7265625" bestFit="1" customWidth="1"/>
    <col min="12559" max="12559" width="12.453125" bestFit="1" customWidth="1"/>
    <col min="12560" max="12560" width="20.7265625" bestFit="1" customWidth="1"/>
    <col min="12561" max="12561" width="12.453125" bestFit="1" customWidth="1"/>
    <col min="12562" max="12562" width="20.7265625" bestFit="1" customWidth="1"/>
    <col min="12563" max="12563" width="12.453125" bestFit="1" customWidth="1"/>
    <col min="12564" max="12564" width="20.7265625" bestFit="1" customWidth="1"/>
    <col min="12565" max="12565" width="12.453125" bestFit="1" customWidth="1"/>
    <col min="12566" max="12566" width="20.7265625" bestFit="1" customWidth="1"/>
    <col min="12567" max="12567" width="12.453125" bestFit="1" customWidth="1"/>
    <col min="12568" max="12568" width="20.7265625" bestFit="1" customWidth="1"/>
    <col min="12569" max="12569" width="12.453125" bestFit="1" customWidth="1"/>
    <col min="12570" max="12570" width="20.7265625" bestFit="1" customWidth="1"/>
    <col min="12571" max="12571" width="12.453125" bestFit="1" customWidth="1"/>
    <col min="12572" max="12572" width="20.7265625" bestFit="1" customWidth="1"/>
    <col min="12573" max="12573" width="12.453125" bestFit="1" customWidth="1"/>
    <col min="12574" max="12574" width="20.7265625" bestFit="1" customWidth="1"/>
    <col min="12575" max="12575" width="12.453125" bestFit="1" customWidth="1"/>
    <col min="12576" max="12576" width="20.7265625" bestFit="1" customWidth="1"/>
    <col min="12577" max="12577" width="12.453125" bestFit="1" customWidth="1"/>
    <col min="12578" max="12578" width="20.7265625" bestFit="1" customWidth="1"/>
    <col min="12579" max="12579" width="12.453125" bestFit="1" customWidth="1"/>
    <col min="12580" max="12580" width="20.7265625" bestFit="1" customWidth="1"/>
    <col min="12581" max="12581" width="12.453125" bestFit="1" customWidth="1"/>
    <col min="12582" max="12582" width="20.7265625" bestFit="1" customWidth="1"/>
    <col min="12583" max="12583" width="12.453125" bestFit="1" customWidth="1"/>
    <col min="12584" max="12584" width="20.7265625" bestFit="1" customWidth="1"/>
    <col min="12585" max="12585" width="12.453125" bestFit="1" customWidth="1"/>
    <col min="12586" max="12586" width="20.7265625" bestFit="1" customWidth="1"/>
    <col min="12587" max="12587" width="12.453125" bestFit="1" customWidth="1"/>
    <col min="12588" max="12588" width="20.7265625" bestFit="1" customWidth="1"/>
    <col min="12589" max="12589" width="12.453125" bestFit="1" customWidth="1"/>
    <col min="12590" max="12590" width="20.7265625" bestFit="1" customWidth="1"/>
    <col min="12591" max="12591" width="12.453125" bestFit="1" customWidth="1"/>
    <col min="12592" max="12592" width="20.7265625" bestFit="1" customWidth="1"/>
    <col min="12593" max="12593" width="12.453125" bestFit="1" customWidth="1"/>
    <col min="12594" max="12594" width="20.7265625" bestFit="1" customWidth="1"/>
    <col min="12595" max="12595" width="12.453125" bestFit="1" customWidth="1"/>
    <col min="12596" max="12596" width="20.7265625" bestFit="1" customWidth="1"/>
    <col min="12597" max="12597" width="12.453125" bestFit="1" customWidth="1"/>
    <col min="12598" max="12598" width="20.7265625" bestFit="1" customWidth="1"/>
    <col min="12599" max="12599" width="12.453125" bestFit="1" customWidth="1"/>
    <col min="12600" max="12600" width="20.7265625" bestFit="1" customWidth="1"/>
    <col min="12601" max="12601" width="12.453125" bestFit="1" customWidth="1"/>
    <col min="12602" max="12602" width="20.7265625" bestFit="1" customWidth="1"/>
    <col min="12603" max="12603" width="12.453125" bestFit="1" customWidth="1"/>
    <col min="12604" max="12604" width="20.7265625" bestFit="1" customWidth="1"/>
    <col min="12605" max="12605" width="12.453125" bestFit="1" customWidth="1"/>
    <col min="12606" max="12606" width="20.7265625" bestFit="1" customWidth="1"/>
    <col min="12607" max="12607" width="12.453125" bestFit="1" customWidth="1"/>
    <col min="12608" max="12608" width="20.7265625" bestFit="1" customWidth="1"/>
    <col min="12609" max="12609" width="12.453125" bestFit="1" customWidth="1"/>
    <col min="12610" max="12610" width="20.7265625" bestFit="1" customWidth="1"/>
    <col min="12611" max="12611" width="12.453125" bestFit="1" customWidth="1"/>
    <col min="12612" max="12612" width="20.7265625" bestFit="1" customWidth="1"/>
    <col min="12613" max="12613" width="12.453125" bestFit="1" customWidth="1"/>
    <col min="12614" max="12614" width="20.7265625" bestFit="1" customWidth="1"/>
    <col min="12615" max="12615" width="12.453125" bestFit="1" customWidth="1"/>
    <col min="12616" max="12616" width="20.7265625" bestFit="1" customWidth="1"/>
    <col min="12617" max="12617" width="12.453125" bestFit="1" customWidth="1"/>
    <col min="12618" max="12618" width="20.7265625" bestFit="1" customWidth="1"/>
    <col min="12619" max="12619" width="12.453125" bestFit="1" customWidth="1"/>
    <col min="12620" max="12620" width="20.7265625" bestFit="1" customWidth="1"/>
    <col min="12621" max="12621" width="12.453125" bestFit="1" customWidth="1"/>
    <col min="12622" max="12622" width="20.7265625" bestFit="1" customWidth="1"/>
    <col min="12623" max="12623" width="12.453125" bestFit="1" customWidth="1"/>
    <col min="12624" max="12624" width="20.7265625" bestFit="1" customWidth="1"/>
    <col min="12625" max="12625" width="12.453125" bestFit="1" customWidth="1"/>
    <col min="12626" max="12626" width="20.7265625" bestFit="1" customWidth="1"/>
    <col min="12627" max="12627" width="12.453125" bestFit="1" customWidth="1"/>
    <col min="12628" max="12628" width="20.7265625" bestFit="1" customWidth="1"/>
    <col min="12629" max="12629" width="12.453125" bestFit="1" customWidth="1"/>
    <col min="12630" max="12630" width="20.7265625" bestFit="1" customWidth="1"/>
    <col min="12631" max="12631" width="12.453125" bestFit="1" customWidth="1"/>
    <col min="12632" max="12632" width="20.7265625" bestFit="1" customWidth="1"/>
    <col min="12633" max="12633" width="12.453125" bestFit="1" customWidth="1"/>
    <col min="12634" max="12634" width="20.7265625" bestFit="1" customWidth="1"/>
    <col min="12635" max="12635" width="12.453125" bestFit="1" customWidth="1"/>
    <col min="12636" max="12636" width="20.7265625" bestFit="1" customWidth="1"/>
    <col min="12637" max="12637" width="12.453125" bestFit="1" customWidth="1"/>
    <col min="12638" max="12638" width="20.7265625" bestFit="1" customWidth="1"/>
    <col min="12639" max="12639" width="12.453125" bestFit="1" customWidth="1"/>
    <col min="12640" max="12640" width="20.7265625" bestFit="1" customWidth="1"/>
    <col min="12641" max="12641" width="12.453125" bestFit="1" customWidth="1"/>
    <col min="12642" max="12642" width="20.7265625" bestFit="1" customWidth="1"/>
    <col min="12643" max="12643" width="12.453125" bestFit="1" customWidth="1"/>
    <col min="12644" max="12644" width="20.7265625" bestFit="1" customWidth="1"/>
    <col min="12645" max="12645" width="12.453125" bestFit="1" customWidth="1"/>
    <col min="12646" max="12646" width="20.7265625" bestFit="1" customWidth="1"/>
    <col min="12647" max="12647" width="12.453125" bestFit="1" customWidth="1"/>
    <col min="12648" max="12648" width="20.7265625" bestFit="1" customWidth="1"/>
    <col min="12649" max="12649" width="12.453125" bestFit="1" customWidth="1"/>
    <col min="12650" max="12650" width="20.7265625" bestFit="1" customWidth="1"/>
    <col min="12651" max="12651" width="12.453125" bestFit="1" customWidth="1"/>
    <col min="12652" max="12652" width="20.7265625" bestFit="1" customWidth="1"/>
    <col min="12653" max="12653" width="12.453125" bestFit="1" customWidth="1"/>
    <col min="12654" max="12654" width="20.7265625" bestFit="1" customWidth="1"/>
    <col min="12655" max="12655" width="12.453125" bestFit="1" customWidth="1"/>
    <col min="12656" max="12656" width="20.7265625" bestFit="1" customWidth="1"/>
    <col min="12657" max="12657" width="12.453125" bestFit="1" customWidth="1"/>
    <col min="12658" max="12658" width="20.7265625" bestFit="1" customWidth="1"/>
    <col min="12659" max="12659" width="12.453125" bestFit="1" customWidth="1"/>
    <col min="12660" max="12660" width="20.7265625" bestFit="1" customWidth="1"/>
    <col min="12661" max="12661" width="12.453125" bestFit="1" customWidth="1"/>
    <col min="12662" max="12662" width="20.7265625" bestFit="1" customWidth="1"/>
    <col min="12663" max="12663" width="12.453125" bestFit="1" customWidth="1"/>
    <col min="12664" max="12664" width="20.7265625" bestFit="1" customWidth="1"/>
    <col min="12665" max="12665" width="12.453125" bestFit="1" customWidth="1"/>
    <col min="12666" max="12666" width="20.7265625" bestFit="1" customWidth="1"/>
    <col min="12667" max="12667" width="12.453125" bestFit="1" customWidth="1"/>
    <col min="12668" max="12668" width="20.7265625" bestFit="1" customWidth="1"/>
    <col min="12669" max="12669" width="12.453125" bestFit="1" customWidth="1"/>
    <col min="12670" max="12670" width="20.7265625" bestFit="1" customWidth="1"/>
    <col min="12671" max="12671" width="12.453125" bestFit="1" customWidth="1"/>
    <col min="12672" max="12672" width="20.7265625" bestFit="1" customWidth="1"/>
    <col min="12673" max="12673" width="12.453125" bestFit="1" customWidth="1"/>
    <col min="12674" max="12674" width="20.7265625" bestFit="1" customWidth="1"/>
    <col min="12675" max="12675" width="12.453125" bestFit="1" customWidth="1"/>
    <col min="12676" max="12676" width="20.7265625" bestFit="1" customWidth="1"/>
    <col min="12677" max="12677" width="12.453125" bestFit="1" customWidth="1"/>
    <col min="12678" max="12678" width="20.7265625" bestFit="1" customWidth="1"/>
    <col min="12679" max="12679" width="12.453125" bestFit="1" customWidth="1"/>
    <col min="12680" max="12680" width="20.7265625" bestFit="1" customWidth="1"/>
    <col min="12681" max="12681" width="12.453125" bestFit="1" customWidth="1"/>
    <col min="12682" max="12682" width="20.7265625" bestFit="1" customWidth="1"/>
    <col min="12683" max="12683" width="12.453125" bestFit="1" customWidth="1"/>
    <col min="12684" max="12684" width="20.7265625" bestFit="1" customWidth="1"/>
    <col min="12685" max="12685" width="12.453125" bestFit="1" customWidth="1"/>
    <col min="12686" max="12686" width="20.7265625" bestFit="1" customWidth="1"/>
    <col min="12687" max="12687" width="12.453125" bestFit="1" customWidth="1"/>
    <col min="12688" max="12688" width="20.7265625" bestFit="1" customWidth="1"/>
    <col min="12689" max="12689" width="12.453125" bestFit="1" customWidth="1"/>
    <col min="12690" max="12690" width="20.7265625" bestFit="1" customWidth="1"/>
    <col min="12691" max="12691" width="12.453125" bestFit="1" customWidth="1"/>
    <col min="12692" max="12692" width="20.7265625" bestFit="1" customWidth="1"/>
    <col min="12693" max="12693" width="12.453125" bestFit="1" customWidth="1"/>
    <col min="12694" max="12694" width="20.7265625" bestFit="1" customWidth="1"/>
    <col min="12695" max="12695" width="12.453125" bestFit="1" customWidth="1"/>
    <col min="12696" max="12696" width="20.7265625" bestFit="1" customWidth="1"/>
    <col min="12697" max="12697" width="12.453125" bestFit="1" customWidth="1"/>
    <col min="12698" max="12698" width="20.7265625" bestFit="1" customWidth="1"/>
    <col min="12699" max="12699" width="12.453125" bestFit="1" customWidth="1"/>
    <col min="12700" max="12700" width="20.7265625" bestFit="1" customWidth="1"/>
    <col min="12701" max="12701" width="12.453125" bestFit="1" customWidth="1"/>
    <col min="12702" max="12702" width="20.7265625" bestFit="1" customWidth="1"/>
    <col min="12703" max="12703" width="12.453125" bestFit="1" customWidth="1"/>
    <col min="12704" max="12704" width="20.7265625" bestFit="1" customWidth="1"/>
    <col min="12705" max="12705" width="12.453125" bestFit="1" customWidth="1"/>
    <col min="12706" max="12706" width="20.7265625" bestFit="1" customWidth="1"/>
    <col min="12707" max="12707" width="12.453125" bestFit="1" customWidth="1"/>
    <col min="12708" max="12708" width="20.7265625" bestFit="1" customWidth="1"/>
    <col min="12709" max="12709" width="12.453125" bestFit="1" customWidth="1"/>
    <col min="12710" max="12710" width="20.7265625" bestFit="1" customWidth="1"/>
    <col min="12711" max="12711" width="12.453125" bestFit="1" customWidth="1"/>
    <col min="12712" max="12712" width="20.7265625" bestFit="1" customWidth="1"/>
    <col min="12713" max="12713" width="12.453125" bestFit="1" customWidth="1"/>
    <col min="12714" max="12714" width="20.7265625" bestFit="1" customWidth="1"/>
    <col min="12715" max="12715" width="12.453125" bestFit="1" customWidth="1"/>
    <col min="12716" max="12716" width="20.7265625" bestFit="1" customWidth="1"/>
    <col min="12717" max="12717" width="12.453125" bestFit="1" customWidth="1"/>
    <col min="12718" max="12718" width="20.7265625" bestFit="1" customWidth="1"/>
    <col min="12719" max="12719" width="12.453125" bestFit="1" customWidth="1"/>
    <col min="12720" max="12720" width="20.7265625" bestFit="1" customWidth="1"/>
    <col min="12721" max="12721" width="12.453125" bestFit="1" customWidth="1"/>
    <col min="12722" max="12722" width="20.7265625" bestFit="1" customWidth="1"/>
    <col min="12723" max="12723" width="12.453125" bestFit="1" customWidth="1"/>
    <col min="12724" max="12724" width="20.7265625" bestFit="1" customWidth="1"/>
    <col min="12725" max="12725" width="12.453125" bestFit="1" customWidth="1"/>
    <col min="12726" max="12726" width="20.7265625" bestFit="1" customWidth="1"/>
    <col min="12727" max="12727" width="12.453125" bestFit="1" customWidth="1"/>
    <col min="12728" max="12728" width="20.7265625" bestFit="1" customWidth="1"/>
    <col min="12729" max="12729" width="12.453125" bestFit="1" customWidth="1"/>
    <col min="12730" max="12730" width="20.7265625" bestFit="1" customWidth="1"/>
    <col min="12731" max="12731" width="12.453125" bestFit="1" customWidth="1"/>
    <col min="12732" max="12732" width="20.7265625" bestFit="1" customWidth="1"/>
    <col min="12733" max="12733" width="12.453125" bestFit="1" customWidth="1"/>
    <col min="12734" max="12734" width="20.7265625" bestFit="1" customWidth="1"/>
    <col min="12735" max="12735" width="12.453125" bestFit="1" customWidth="1"/>
    <col min="12736" max="12736" width="20.7265625" bestFit="1" customWidth="1"/>
    <col min="12737" max="12737" width="12.453125" bestFit="1" customWidth="1"/>
    <col min="12738" max="12738" width="20.7265625" bestFit="1" customWidth="1"/>
    <col min="12739" max="12739" width="12.453125" bestFit="1" customWidth="1"/>
    <col min="12740" max="12740" width="20.7265625" bestFit="1" customWidth="1"/>
    <col min="12741" max="12741" width="12.453125" bestFit="1" customWidth="1"/>
    <col min="12742" max="12742" width="20.7265625" bestFit="1" customWidth="1"/>
    <col min="12743" max="12743" width="12.453125" bestFit="1" customWidth="1"/>
    <col min="12744" max="12744" width="20.7265625" bestFit="1" customWidth="1"/>
    <col min="12745" max="12745" width="12.453125" bestFit="1" customWidth="1"/>
    <col min="12746" max="12746" width="20.7265625" bestFit="1" customWidth="1"/>
    <col min="12747" max="12747" width="12.453125" bestFit="1" customWidth="1"/>
    <col min="12748" max="12748" width="20.7265625" bestFit="1" customWidth="1"/>
    <col min="12749" max="12749" width="12.453125" bestFit="1" customWidth="1"/>
    <col min="12750" max="12750" width="20.7265625" bestFit="1" customWidth="1"/>
    <col min="12751" max="12751" width="12.453125" bestFit="1" customWidth="1"/>
    <col min="12752" max="12752" width="20.7265625" bestFit="1" customWidth="1"/>
    <col min="12753" max="12753" width="12.453125" bestFit="1" customWidth="1"/>
    <col min="12754" max="12754" width="20.7265625" bestFit="1" customWidth="1"/>
    <col min="12755" max="12755" width="12.453125" bestFit="1" customWidth="1"/>
    <col min="12756" max="12756" width="20.7265625" bestFit="1" customWidth="1"/>
    <col min="12757" max="12757" width="12.453125" bestFit="1" customWidth="1"/>
    <col min="12758" max="12758" width="20.7265625" bestFit="1" customWidth="1"/>
    <col min="12759" max="12759" width="12.453125" bestFit="1" customWidth="1"/>
    <col min="12760" max="12760" width="20.7265625" bestFit="1" customWidth="1"/>
    <col min="12761" max="12761" width="12.453125" bestFit="1" customWidth="1"/>
    <col min="12762" max="12762" width="20.7265625" bestFit="1" customWidth="1"/>
    <col min="12763" max="12763" width="12.453125" bestFit="1" customWidth="1"/>
    <col min="12764" max="12764" width="20.7265625" bestFit="1" customWidth="1"/>
    <col min="12765" max="12765" width="12.453125" bestFit="1" customWidth="1"/>
    <col min="12766" max="12766" width="20.7265625" bestFit="1" customWidth="1"/>
    <col min="12767" max="12767" width="12.453125" bestFit="1" customWidth="1"/>
    <col min="12768" max="12768" width="20.7265625" bestFit="1" customWidth="1"/>
    <col min="12769" max="12769" width="12.453125" bestFit="1" customWidth="1"/>
    <col min="12770" max="12770" width="20.7265625" bestFit="1" customWidth="1"/>
    <col min="12771" max="12771" width="12.453125" bestFit="1" customWidth="1"/>
    <col min="12772" max="12772" width="20.7265625" bestFit="1" customWidth="1"/>
    <col min="12773" max="12773" width="12.453125" bestFit="1" customWidth="1"/>
    <col min="12774" max="12774" width="20.7265625" bestFit="1" customWidth="1"/>
    <col min="12775" max="12775" width="12.453125" bestFit="1" customWidth="1"/>
    <col min="12776" max="12776" width="20.7265625" bestFit="1" customWidth="1"/>
    <col min="12777" max="12777" width="12.453125" bestFit="1" customWidth="1"/>
    <col min="12778" max="12778" width="20.7265625" bestFit="1" customWidth="1"/>
    <col min="12779" max="12779" width="12.453125" bestFit="1" customWidth="1"/>
    <col min="12780" max="12780" width="20.7265625" bestFit="1" customWidth="1"/>
    <col min="12781" max="12781" width="12.453125" bestFit="1" customWidth="1"/>
    <col min="12782" max="12782" width="20.7265625" bestFit="1" customWidth="1"/>
    <col min="12783" max="12783" width="12.453125" bestFit="1" customWidth="1"/>
    <col min="12784" max="12784" width="20.7265625" bestFit="1" customWidth="1"/>
    <col min="12785" max="12785" width="12.453125" bestFit="1" customWidth="1"/>
    <col min="12786" max="12786" width="20.7265625" bestFit="1" customWidth="1"/>
    <col min="12787" max="12787" width="12.453125" bestFit="1" customWidth="1"/>
    <col min="12788" max="12788" width="20.7265625" bestFit="1" customWidth="1"/>
    <col min="12789" max="12789" width="12.453125" bestFit="1" customWidth="1"/>
    <col min="12790" max="12790" width="20.7265625" bestFit="1" customWidth="1"/>
    <col min="12791" max="12791" width="12.453125" bestFit="1" customWidth="1"/>
    <col min="12792" max="12792" width="20.7265625" bestFit="1" customWidth="1"/>
    <col min="12793" max="12793" width="12.453125" bestFit="1" customWidth="1"/>
    <col min="12794" max="12794" width="20.7265625" bestFit="1" customWidth="1"/>
    <col min="12795" max="12795" width="12.453125" bestFit="1" customWidth="1"/>
    <col min="12796" max="12796" width="20.7265625" bestFit="1" customWidth="1"/>
    <col min="12797" max="12797" width="12.453125" bestFit="1" customWidth="1"/>
    <col min="12798" max="12798" width="20.7265625" bestFit="1" customWidth="1"/>
    <col min="12799" max="12799" width="12.453125" bestFit="1" customWidth="1"/>
    <col min="12800" max="12800" width="20.7265625" bestFit="1" customWidth="1"/>
    <col min="12801" max="12801" width="12.453125" bestFit="1" customWidth="1"/>
    <col min="12802" max="12802" width="20.7265625" bestFit="1" customWidth="1"/>
    <col min="12803" max="12803" width="12.453125" bestFit="1" customWidth="1"/>
    <col min="12804" max="12804" width="20.7265625" bestFit="1" customWidth="1"/>
    <col min="12805" max="12805" width="12.453125" bestFit="1" customWidth="1"/>
    <col min="12806" max="12806" width="20.7265625" bestFit="1" customWidth="1"/>
    <col min="12807" max="12807" width="12.453125" bestFit="1" customWidth="1"/>
    <col min="12808" max="12808" width="20.7265625" bestFit="1" customWidth="1"/>
    <col min="12809" max="12809" width="12.453125" bestFit="1" customWidth="1"/>
    <col min="12810" max="12810" width="20.7265625" bestFit="1" customWidth="1"/>
    <col min="12811" max="12811" width="12.453125" bestFit="1" customWidth="1"/>
    <col min="12812" max="12812" width="20.7265625" bestFit="1" customWidth="1"/>
    <col min="12813" max="12813" width="12.453125" bestFit="1" customWidth="1"/>
    <col min="12814" max="12814" width="20.7265625" bestFit="1" customWidth="1"/>
    <col min="12815" max="12815" width="12.453125" bestFit="1" customWidth="1"/>
    <col min="12816" max="12816" width="20.7265625" bestFit="1" customWidth="1"/>
    <col min="12817" max="12817" width="12.453125" bestFit="1" customWidth="1"/>
    <col min="12818" max="12818" width="20.7265625" bestFit="1" customWidth="1"/>
    <col min="12819" max="12819" width="12.453125" bestFit="1" customWidth="1"/>
    <col min="12820" max="12820" width="20.7265625" bestFit="1" customWidth="1"/>
    <col min="12821" max="12821" width="12.453125" bestFit="1" customWidth="1"/>
    <col min="12822" max="12822" width="20.7265625" bestFit="1" customWidth="1"/>
    <col min="12823" max="12823" width="12.453125" bestFit="1" customWidth="1"/>
    <col min="12824" max="12824" width="20.7265625" bestFit="1" customWidth="1"/>
    <col min="12825" max="12825" width="12.453125" bestFit="1" customWidth="1"/>
    <col min="12826" max="12826" width="20.7265625" bestFit="1" customWidth="1"/>
    <col min="12827" max="12827" width="12.453125" bestFit="1" customWidth="1"/>
    <col min="12828" max="12828" width="20.7265625" bestFit="1" customWidth="1"/>
    <col min="12829" max="12829" width="12.453125" bestFit="1" customWidth="1"/>
    <col min="12830" max="12830" width="20.7265625" bestFit="1" customWidth="1"/>
    <col min="12831" max="12831" width="12.453125" bestFit="1" customWidth="1"/>
    <col min="12832" max="12832" width="20.7265625" bestFit="1" customWidth="1"/>
    <col min="12833" max="12833" width="12.453125" bestFit="1" customWidth="1"/>
    <col min="12834" max="12834" width="20.7265625" bestFit="1" customWidth="1"/>
    <col min="12835" max="12835" width="12.453125" bestFit="1" customWidth="1"/>
    <col min="12836" max="12836" width="20.7265625" bestFit="1" customWidth="1"/>
    <col min="12837" max="12837" width="12.453125" bestFit="1" customWidth="1"/>
    <col min="12838" max="12838" width="20.7265625" bestFit="1" customWidth="1"/>
    <col min="12839" max="12839" width="12.453125" bestFit="1" customWidth="1"/>
    <col min="12840" max="12840" width="20.7265625" bestFit="1" customWidth="1"/>
    <col min="12841" max="12841" width="12.453125" bestFit="1" customWidth="1"/>
    <col min="12842" max="12842" width="20.7265625" bestFit="1" customWidth="1"/>
    <col min="12843" max="12843" width="12.453125" bestFit="1" customWidth="1"/>
    <col min="12844" max="12844" width="20.7265625" bestFit="1" customWidth="1"/>
    <col min="12845" max="12845" width="12.453125" bestFit="1" customWidth="1"/>
    <col min="12846" max="12846" width="20.7265625" bestFit="1" customWidth="1"/>
    <col min="12847" max="12847" width="12.453125" bestFit="1" customWidth="1"/>
    <col min="12848" max="12848" width="20.7265625" bestFit="1" customWidth="1"/>
    <col min="12849" max="12849" width="12.453125" bestFit="1" customWidth="1"/>
    <col min="12850" max="12850" width="20.7265625" bestFit="1" customWidth="1"/>
    <col min="12851" max="12851" width="12.453125" bestFit="1" customWidth="1"/>
    <col min="12852" max="12852" width="20.7265625" bestFit="1" customWidth="1"/>
    <col min="12853" max="12853" width="12.453125" bestFit="1" customWidth="1"/>
    <col min="12854" max="12854" width="20.7265625" bestFit="1" customWidth="1"/>
    <col min="12855" max="12855" width="12.453125" bestFit="1" customWidth="1"/>
    <col min="12856" max="12856" width="20.7265625" bestFit="1" customWidth="1"/>
    <col min="12857" max="12857" width="12.453125" bestFit="1" customWidth="1"/>
    <col min="12858" max="12858" width="20.7265625" bestFit="1" customWidth="1"/>
    <col min="12859" max="12859" width="12.453125" bestFit="1" customWidth="1"/>
    <col min="12860" max="12860" width="20.7265625" bestFit="1" customWidth="1"/>
    <col min="12861" max="12861" width="12.453125" bestFit="1" customWidth="1"/>
    <col min="12862" max="12862" width="20.7265625" bestFit="1" customWidth="1"/>
    <col min="12863" max="12863" width="12.453125" bestFit="1" customWidth="1"/>
    <col min="12864" max="12864" width="20.7265625" bestFit="1" customWidth="1"/>
    <col min="12865" max="12865" width="12.453125" bestFit="1" customWidth="1"/>
    <col min="12866" max="12866" width="20.7265625" bestFit="1" customWidth="1"/>
    <col min="12867" max="12867" width="12.453125" bestFit="1" customWidth="1"/>
    <col min="12868" max="12868" width="20.7265625" bestFit="1" customWidth="1"/>
    <col min="12869" max="12869" width="12.453125" bestFit="1" customWidth="1"/>
    <col min="12870" max="12870" width="20.7265625" bestFit="1" customWidth="1"/>
    <col min="12871" max="12871" width="12.453125" bestFit="1" customWidth="1"/>
    <col min="12872" max="12872" width="20.7265625" bestFit="1" customWidth="1"/>
    <col min="12873" max="12873" width="12.453125" bestFit="1" customWidth="1"/>
    <col min="12874" max="12874" width="20.7265625" bestFit="1" customWidth="1"/>
    <col min="12875" max="12875" width="12.453125" bestFit="1" customWidth="1"/>
    <col min="12876" max="12876" width="20.7265625" bestFit="1" customWidth="1"/>
    <col min="12877" max="12877" width="12.453125" bestFit="1" customWidth="1"/>
    <col min="12878" max="12878" width="20.7265625" bestFit="1" customWidth="1"/>
    <col min="12879" max="12879" width="12.453125" bestFit="1" customWidth="1"/>
    <col min="12880" max="12880" width="20.7265625" bestFit="1" customWidth="1"/>
    <col min="12881" max="12881" width="12.453125" bestFit="1" customWidth="1"/>
    <col min="12882" max="12882" width="20.7265625" bestFit="1" customWidth="1"/>
    <col min="12883" max="12883" width="12.453125" bestFit="1" customWidth="1"/>
    <col min="12884" max="12884" width="20.7265625" bestFit="1" customWidth="1"/>
    <col min="12885" max="12885" width="12.453125" bestFit="1" customWidth="1"/>
    <col min="12886" max="12886" width="20.7265625" bestFit="1" customWidth="1"/>
    <col min="12887" max="12887" width="12.453125" bestFit="1" customWidth="1"/>
    <col min="12888" max="12888" width="20.7265625" bestFit="1" customWidth="1"/>
    <col min="12889" max="12889" width="12.453125" bestFit="1" customWidth="1"/>
    <col min="12890" max="12890" width="20.7265625" bestFit="1" customWidth="1"/>
    <col min="12891" max="12891" width="12.453125" bestFit="1" customWidth="1"/>
    <col min="12892" max="12892" width="20.7265625" bestFit="1" customWidth="1"/>
    <col min="12893" max="12893" width="12.453125" bestFit="1" customWidth="1"/>
    <col min="12894" max="12894" width="20.7265625" bestFit="1" customWidth="1"/>
    <col min="12895" max="12895" width="12.453125" bestFit="1" customWidth="1"/>
    <col min="12896" max="12896" width="20.7265625" bestFit="1" customWidth="1"/>
    <col min="12897" max="12897" width="12.453125" bestFit="1" customWidth="1"/>
    <col min="12898" max="12898" width="20.7265625" bestFit="1" customWidth="1"/>
    <col min="12899" max="12899" width="12.453125" bestFit="1" customWidth="1"/>
    <col min="12900" max="12900" width="20.7265625" bestFit="1" customWidth="1"/>
    <col min="12901" max="12901" width="12.453125" bestFit="1" customWidth="1"/>
    <col min="12902" max="12902" width="20.7265625" bestFit="1" customWidth="1"/>
    <col min="12903" max="12903" width="12.453125" bestFit="1" customWidth="1"/>
    <col min="12904" max="12904" width="20.7265625" bestFit="1" customWidth="1"/>
    <col min="12905" max="12905" width="12.453125" bestFit="1" customWidth="1"/>
    <col min="12906" max="12906" width="20.7265625" bestFit="1" customWidth="1"/>
    <col min="12907" max="12907" width="12.453125" bestFit="1" customWidth="1"/>
    <col min="12908" max="12908" width="20.7265625" bestFit="1" customWidth="1"/>
    <col min="12909" max="12909" width="12.453125" bestFit="1" customWidth="1"/>
    <col min="12910" max="12910" width="20.7265625" bestFit="1" customWidth="1"/>
    <col min="12911" max="12911" width="12.453125" bestFit="1" customWidth="1"/>
    <col min="12912" max="12912" width="20.7265625" bestFit="1" customWidth="1"/>
    <col min="12913" max="12913" width="12.453125" bestFit="1" customWidth="1"/>
    <col min="12914" max="12914" width="20.7265625" bestFit="1" customWidth="1"/>
    <col min="12915" max="12915" width="12.453125" bestFit="1" customWidth="1"/>
    <col min="12916" max="12916" width="20.7265625" bestFit="1" customWidth="1"/>
    <col min="12917" max="12917" width="12.453125" bestFit="1" customWidth="1"/>
    <col min="12918" max="12918" width="20.7265625" bestFit="1" customWidth="1"/>
    <col min="12919" max="12919" width="12.453125" bestFit="1" customWidth="1"/>
    <col min="12920" max="12920" width="20.7265625" bestFit="1" customWidth="1"/>
    <col min="12921" max="12921" width="12.453125" bestFit="1" customWidth="1"/>
    <col min="12922" max="12922" width="20.7265625" bestFit="1" customWidth="1"/>
    <col min="12923" max="12923" width="12.453125" bestFit="1" customWidth="1"/>
    <col min="12924" max="12924" width="20.7265625" bestFit="1" customWidth="1"/>
    <col min="12925" max="12925" width="12.453125" bestFit="1" customWidth="1"/>
    <col min="12926" max="12926" width="20.7265625" bestFit="1" customWidth="1"/>
    <col min="12927" max="12927" width="12.453125" bestFit="1" customWidth="1"/>
    <col min="12928" max="12928" width="20.7265625" bestFit="1" customWidth="1"/>
    <col min="12929" max="12929" width="12.453125" bestFit="1" customWidth="1"/>
    <col min="12930" max="12930" width="20.7265625" bestFit="1" customWidth="1"/>
    <col min="12931" max="12931" width="12.453125" bestFit="1" customWidth="1"/>
    <col min="12932" max="12932" width="20.7265625" bestFit="1" customWidth="1"/>
    <col min="12933" max="12933" width="12.453125" bestFit="1" customWidth="1"/>
    <col min="12934" max="12934" width="20.7265625" bestFit="1" customWidth="1"/>
    <col min="12935" max="12935" width="12.453125" bestFit="1" customWidth="1"/>
    <col min="12936" max="12936" width="20.7265625" bestFit="1" customWidth="1"/>
    <col min="12937" max="12937" width="12.453125" bestFit="1" customWidth="1"/>
    <col min="12938" max="12938" width="20.7265625" bestFit="1" customWidth="1"/>
    <col min="12939" max="12939" width="12.453125" bestFit="1" customWidth="1"/>
    <col min="12940" max="12940" width="20.7265625" bestFit="1" customWidth="1"/>
    <col min="12941" max="12941" width="12.453125" bestFit="1" customWidth="1"/>
    <col min="12942" max="12942" width="20.7265625" bestFit="1" customWidth="1"/>
    <col min="12943" max="12943" width="12.453125" bestFit="1" customWidth="1"/>
    <col min="12944" max="12944" width="20.7265625" bestFit="1" customWidth="1"/>
    <col min="12945" max="12945" width="12.453125" bestFit="1" customWidth="1"/>
    <col min="12946" max="12946" width="20.7265625" bestFit="1" customWidth="1"/>
    <col min="12947" max="12947" width="12.453125" bestFit="1" customWidth="1"/>
    <col min="12948" max="12948" width="20.7265625" bestFit="1" customWidth="1"/>
    <col min="12949" max="12949" width="12.453125" bestFit="1" customWidth="1"/>
    <col min="12950" max="12950" width="20.7265625" bestFit="1" customWidth="1"/>
    <col min="12951" max="12951" width="12.453125" bestFit="1" customWidth="1"/>
    <col min="12952" max="12952" width="20.7265625" bestFit="1" customWidth="1"/>
    <col min="12953" max="12953" width="12.453125" bestFit="1" customWidth="1"/>
    <col min="12954" max="12954" width="20.7265625" bestFit="1" customWidth="1"/>
    <col min="12955" max="12955" width="12.453125" bestFit="1" customWidth="1"/>
    <col min="12956" max="12956" width="20.7265625" bestFit="1" customWidth="1"/>
    <col min="12957" max="12957" width="12.453125" bestFit="1" customWidth="1"/>
    <col min="12958" max="12958" width="20.7265625" bestFit="1" customWidth="1"/>
    <col min="12959" max="12959" width="12.453125" bestFit="1" customWidth="1"/>
    <col min="12960" max="12960" width="20.7265625" bestFit="1" customWidth="1"/>
    <col min="12961" max="12961" width="12.453125" bestFit="1" customWidth="1"/>
    <col min="12962" max="12962" width="20.7265625" bestFit="1" customWidth="1"/>
    <col min="12963" max="12963" width="12.453125" bestFit="1" customWidth="1"/>
    <col min="12964" max="12964" width="20.7265625" bestFit="1" customWidth="1"/>
    <col min="12965" max="12965" width="12.453125" bestFit="1" customWidth="1"/>
    <col min="12966" max="12966" width="20.7265625" bestFit="1" customWidth="1"/>
    <col min="12967" max="12967" width="12.453125" bestFit="1" customWidth="1"/>
    <col min="12968" max="12968" width="20.7265625" bestFit="1" customWidth="1"/>
    <col min="12969" max="12969" width="12.453125" bestFit="1" customWidth="1"/>
    <col min="12970" max="12970" width="20.7265625" bestFit="1" customWidth="1"/>
    <col min="12971" max="12971" width="12.453125" bestFit="1" customWidth="1"/>
    <col min="12972" max="12972" width="20.7265625" bestFit="1" customWidth="1"/>
    <col min="12973" max="12973" width="12.453125" bestFit="1" customWidth="1"/>
    <col min="12974" max="12974" width="20.7265625" bestFit="1" customWidth="1"/>
    <col min="12975" max="12975" width="12.453125" bestFit="1" customWidth="1"/>
    <col min="12976" max="12976" width="20.7265625" bestFit="1" customWidth="1"/>
    <col min="12977" max="12977" width="12.453125" bestFit="1" customWidth="1"/>
    <col min="12978" max="12978" width="20.7265625" bestFit="1" customWidth="1"/>
    <col min="12979" max="12979" width="12.453125" bestFit="1" customWidth="1"/>
    <col min="12980" max="12980" width="20.7265625" bestFit="1" customWidth="1"/>
    <col min="12981" max="12981" width="12.453125" bestFit="1" customWidth="1"/>
    <col min="12982" max="12982" width="20.7265625" bestFit="1" customWidth="1"/>
    <col min="12983" max="12983" width="12.453125" bestFit="1" customWidth="1"/>
    <col min="12984" max="12984" width="20.7265625" bestFit="1" customWidth="1"/>
    <col min="12985" max="12985" width="12.453125" bestFit="1" customWidth="1"/>
    <col min="12986" max="12986" width="20.7265625" bestFit="1" customWidth="1"/>
    <col min="12987" max="12987" width="12.453125" bestFit="1" customWidth="1"/>
    <col min="12988" max="12988" width="20.7265625" bestFit="1" customWidth="1"/>
    <col min="12989" max="12989" width="12.453125" bestFit="1" customWidth="1"/>
    <col min="12990" max="12990" width="20.7265625" bestFit="1" customWidth="1"/>
    <col min="12991" max="12991" width="12.453125" bestFit="1" customWidth="1"/>
    <col min="12992" max="12992" width="20.7265625" bestFit="1" customWidth="1"/>
    <col min="12993" max="12993" width="12.453125" bestFit="1" customWidth="1"/>
    <col min="12994" max="12994" width="20.7265625" bestFit="1" customWidth="1"/>
    <col min="12995" max="12995" width="12.453125" bestFit="1" customWidth="1"/>
    <col min="12996" max="12996" width="20.7265625" bestFit="1" customWidth="1"/>
    <col min="12997" max="12997" width="12.453125" bestFit="1" customWidth="1"/>
    <col min="12998" max="12998" width="20.7265625" bestFit="1" customWidth="1"/>
    <col min="12999" max="12999" width="12.453125" bestFit="1" customWidth="1"/>
    <col min="13000" max="13000" width="20.7265625" bestFit="1" customWidth="1"/>
    <col min="13001" max="13001" width="12.453125" bestFit="1" customWidth="1"/>
    <col min="13002" max="13002" width="20.7265625" bestFit="1" customWidth="1"/>
    <col min="13003" max="13003" width="12.453125" bestFit="1" customWidth="1"/>
    <col min="13004" max="13004" width="20.7265625" bestFit="1" customWidth="1"/>
    <col min="13005" max="13005" width="12.453125" bestFit="1" customWidth="1"/>
    <col min="13006" max="13006" width="20.7265625" bestFit="1" customWidth="1"/>
    <col min="13007" max="13007" width="12.453125" bestFit="1" customWidth="1"/>
    <col min="13008" max="13008" width="20.7265625" bestFit="1" customWidth="1"/>
    <col min="13009" max="13009" width="12.453125" bestFit="1" customWidth="1"/>
    <col min="13010" max="13010" width="20.7265625" bestFit="1" customWidth="1"/>
    <col min="13011" max="13011" width="12.453125" bestFit="1" customWidth="1"/>
    <col min="13012" max="13012" width="20.7265625" bestFit="1" customWidth="1"/>
    <col min="13013" max="13013" width="12.453125" bestFit="1" customWidth="1"/>
    <col min="13014" max="13014" width="20.7265625" bestFit="1" customWidth="1"/>
    <col min="13015" max="13015" width="12.453125" bestFit="1" customWidth="1"/>
    <col min="13016" max="13016" width="20.7265625" bestFit="1" customWidth="1"/>
    <col min="13017" max="13017" width="12.453125" bestFit="1" customWidth="1"/>
    <col min="13018" max="13018" width="20.7265625" bestFit="1" customWidth="1"/>
    <col min="13019" max="13019" width="12.453125" bestFit="1" customWidth="1"/>
    <col min="13020" max="13020" width="20.7265625" bestFit="1" customWidth="1"/>
    <col min="13021" max="13021" width="12.453125" bestFit="1" customWidth="1"/>
    <col min="13022" max="13022" width="20.7265625" bestFit="1" customWidth="1"/>
    <col min="13023" max="13023" width="12.453125" bestFit="1" customWidth="1"/>
    <col min="13024" max="13024" width="20.7265625" bestFit="1" customWidth="1"/>
    <col min="13025" max="13025" width="12.453125" bestFit="1" customWidth="1"/>
    <col min="13026" max="13026" width="20.7265625" bestFit="1" customWidth="1"/>
    <col min="13027" max="13027" width="12.453125" bestFit="1" customWidth="1"/>
    <col min="13028" max="13028" width="20.7265625" bestFit="1" customWidth="1"/>
    <col min="13029" max="13029" width="12.453125" bestFit="1" customWidth="1"/>
    <col min="13030" max="13030" width="20.7265625" bestFit="1" customWidth="1"/>
    <col min="13031" max="13031" width="12.453125" bestFit="1" customWidth="1"/>
    <col min="13032" max="13032" width="20.7265625" bestFit="1" customWidth="1"/>
    <col min="13033" max="13033" width="12.453125" bestFit="1" customWidth="1"/>
    <col min="13034" max="13034" width="20.7265625" bestFit="1" customWidth="1"/>
    <col min="13035" max="13035" width="12.453125" bestFit="1" customWidth="1"/>
    <col min="13036" max="13036" width="20.7265625" bestFit="1" customWidth="1"/>
    <col min="13037" max="13037" width="12.453125" bestFit="1" customWidth="1"/>
    <col min="13038" max="13038" width="20.7265625" bestFit="1" customWidth="1"/>
    <col min="13039" max="13039" width="12.453125" bestFit="1" customWidth="1"/>
    <col min="13040" max="13040" width="20.7265625" bestFit="1" customWidth="1"/>
    <col min="13041" max="13041" width="12.453125" bestFit="1" customWidth="1"/>
    <col min="13042" max="13042" width="20.7265625" bestFit="1" customWidth="1"/>
    <col min="13043" max="13043" width="12.453125" bestFit="1" customWidth="1"/>
    <col min="13044" max="13044" width="20.7265625" bestFit="1" customWidth="1"/>
    <col min="13045" max="13045" width="12.453125" bestFit="1" customWidth="1"/>
    <col min="13046" max="13046" width="20.7265625" bestFit="1" customWidth="1"/>
    <col min="13047" max="13047" width="12.453125" bestFit="1" customWidth="1"/>
    <col min="13048" max="13048" width="20.7265625" bestFit="1" customWidth="1"/>
    <col min="13049" max="13049" width="12.453125" bestFit="1" customWidth="1"/>
    <col min="13050" max="13050" width="20.7265625" bestFit="1" customWidth="1"/>
    <col min="13051" max="13051" width="12.453125" bestFit="1" customWidth="1"/>
    <col min="13052" max="13052" width="20.7265625" bestFit="1" customWidth="1"/>
    <col min="13053" max="13053" width="12.453125" bestFit="1" customWidth="1"/>
    <col min="13054" max="13054" width="20.7265625" bestFit="1" customWidth="1"/>
    <col min="13055" max="13055" width="12.453125" bestFit="1" customWidth="1"/>
    <col min="13056" max="13056" width="20.7265625" bestFit="1" customWidth="1"/>
    <col min="13057" max="13057" width="12.453125" bestFit="1" customWidth="1"/>
    <col min="13058" max="13058" width="20.7265625" bestFit="1" customWidth="1"/>
    <col min="13059" max="13059" width="12.453125" bestFit="1" customWidth="1"/>
    <col min="13060" max="13060" width="20.7265625" bestFit="1" customWidth="1"/>
    <col min="13061" max="13061" width="12.453125" bestFit="1" customWidth="1"/>
    <col min="13062" max="13062" width="20.7265625" bestFit="1" customWidth="1"/>
    <col min="13063" max="13063" width="12.453125" bestFit="1" customWidth="1"/>
    <col min="13064" max="13064" width="20.7265625" bestFit="1" customWidth="1"/>
    <col min="13065" max="13065" width="12.453125" bestFit="1" customWidth="1"/>
    <col min="13066" max="13066" width="20.7265625" bestFit="1" customWidth="1"/>
    <col min="13067" max="13067" width="12.453125" bestFit="1" customWidth="1"/>
    <col min="13068" max="13068" width="20.7265625" bestFit="1" customWidth="1"/>
    <col min="13069" max="13069" width="12.453125" bestFit="1" customWidth="1"/>
    <col min="13070" max="13070" width="20.7265625" bestFit="1" customWidth="1"/>
    <col min="13071" max="13071" width="12.453125" bestFit="1" customWidth="1"/>
    <col min="13072" max="13072" width="20.7265625" bestFit="1" customWidth="1"/>
    <col min="13073" max="13073" width="12.453125" bestFit="1" customWidth="1"/>
    <col min="13074" max="13074" width="20.7265625" bestFit="1" customWidth="1"/>
    <col min="13075" max="13075" width="12.453125" bestFit="1" customWidth="1"/>
    <col min="13076" max="13076" width="20.7265625" bestFit="1" customWidth="1"/>
    <col min="13077" max="13077" width="12.453125" bestFit="1" customWidth="1"/>
    <col min="13078" max="13078" width="20.7265625" bestFit="1" customWidth="1"/>
    <col min="13079" max="13079" width="12.453125" bestFit="1" customWidth="1"/>
    <col min="13080" max="13080" width="20.7265625" bestFit="1" customWidth="1"/>
    <col min="13081" max="13081" width="12.453125" bestFit="1" customWidth="1"/>
    <col min="13082" max="13082" width="20.7265625" bestFit="1" customWidth="1"/>
    <col min="13083" max="13083" width="12.453125" bestFit="1" customWidth="1"/>
    <col min="13084" max="13084" width="20.7265625" bestFit="1" customWidth="1"/>
    <col min="13085" max="13085" width="12.453125" bestFit="1" customWidth="1"/>
    <col min="13086" max="13086" width="20.7265625" bestFit="1" customWidth="1"/>
    <col min="13087" max="13087" width="12.453125" bestFit="1" customWidth="1"/>
    <col min="13088" max="13088" width="20.7265625" bestFit="1" customWidth="1"/>
    <col min="13089" max="13089" width="12.453125" bestFit="1" customWidth="1"/>
    <col min="13090" max="13090" width="20.7265625" bestFit="1" customWidth="1"/>
    <col min="13091" max="13091" width="12.453125" bestFit="1" customWidth="1"/>
    <col min="13092" max="13092" width="20.7265625" bestFit="1" customWidth="1"/>
    <col min="13093" max="13093" width="12.453125" bestFit="1" customWidth="1"/>
    <col min="13094" max="13094" width="20.7265625" bestFit="1" customWidth="1"/>
    <col min="13095" max="13095" width="12.453125" bestFit="1" customWidth="1"/>
    <col min="13096" max="13096" width="20.7265625" bestFit="1" customWidth="1"/>
    <col min="13097" max="13097" width="12.453125" bestFit="1" customWidth="1"/>
    <col min="13098" max="13098" width="20.7265625" bestFit="1" customWidth="1"/>
    <col min="13099" max="13099" width="12.453125" bestFit="1" customWidth="1"/>
    <col min="13100" max="13100" width="20.7265625" bestFit="1" customWidth="1"/>
    <col min="13101" max="13101" width="12.453125" bestFit="1" customWidth="1"/>
    <col min="13102" max="13102" width="20.7265625" bestFit="1" customWidth="1"/>
    <col min="13103" max="13103" width="12.453125" bestFit="1" customWidth="1"/>
    <col min="13104" max="13104" width="20.7265625" bestFit="1" customWidth="1"/>
    <col min="13105" max="13105" width="12.453125" bestFit="1" customWidth="1"/>
    <col min="13106" max="13106" width="20.7265625" bestFit="1" customWidth="1"/>
    <col min="13107" max="13107" width="12.453125" bestFit="1" customWidth="1"/>
    <col min="13108" max="13108" width="20.7265625" bestFit="1" customWidth="1"/>
    <col min="13109" max="13109" width="12.453125" bestFit="1" customWidth="1"/>
    <col min="13110" max="13110" width="20.7265625" bestFit="1" customWidth="1"/>
    <col min="13111" max="13111" width="12.453125" bestFit="1" customWidth="1"/>
    <col min="13112" max="13112" width="20.7265625" bestFit="1" customWidth="1"/>
    <col min="13113" max="13113" width="12.453125" bestFit="1" customWidth="1"/>
    <col min="13114" max="13114" width="20.7265625" bestFit="1" customWidth="1"/>
    <col min="13115" max="13115" width="12.453125" bestFit="1" customWidth="1"/>
    <col min="13116" max="13116" width="20.7265625" bestFit="1" customWidth="1"/>
    <col min="13117" max="13117" width="12.453125" bestFit="1" customWidth="1"/>
    <col min="13118" max="13118" width="20.7265625" bestFit="1" customWidth="1"/>
    <col min="13119" max="13119" width="12.453125" bestFit="1" customWidth="1"/>
    <col min="13120" max="13120" width="20.7265625" bestFit="1" customWidth="1"/>
    <col min="13121" max="13121" width="12.453125" bestFit="1" customWidth="1"/>
    <col min="13122" max="13122" width="20.7265625" bestFit="1" customWidth="1"/>
    <col min="13123" max="13123" width="12.453125" bestFit="1" customWidth="1"/>
    <col min="13124" max="13124" width="20.7265625" bestFit="1" customWidth="1"/>
    <col min="13125" max="13125" width="12.453125" bestFit="1" customWidth="1"/>
    <col min="13126" max="13126" width="20.7265625" bestFit="1" customWidth="1"/>
    <col min="13127" max="13127" width="12.453125" bestFit="1" customWidth="1"/>
    <col min="13128" max="13128" width="20.7265625" bestFit="1" customWidth="1"/>
    <col min="13129" max="13129" width="12.453125" bestFit="1" customWidth="1"/>
    <col min="13130" max="13130" width="20.7265625" bestFit="1" customWidth="1"/>
    <col min="13131" max="13131" width="12.453125" bestFit="1" customWidth="1"/>
    <col min="13132" max="13132" width="20.7265625" bestFit="1" customWidth="1"/>
    <col min="13133" max="13133" width="12.453125" bestFit="1" customWidth="1"/>
    <col min="13134" max="13134" width="20.7265625" bestFit="1" customWidth="1"/>
    <col min="13135" max="13135" width="12.453125" bestFit="1" customWidth="1"/>
    <col min="13136" max="13136" width="20.7265625" bestFit="1" customWidth="1"/>
    <col min="13137" max="13137" width="12.453125" bestFit="1" customWidth="1"/>
    <col min="13138" max="13138" width="20.7265625" bestFit="1" customWidth="1"/>
    <col min="13139" max="13139" width="12.453125" bestFit="1" customWidth="1"/>
    <col min="13140" max="13140" width="20.7265625" bestFit="1" customWidth="1"/>
    <col min="13141" max="13141" width="12.453125" bestFit="1" customWidth="1"/>
    <col min="13142" max="13142" width="20.7265625" bestFit="1" customWidth="1"/>
    <col min="13143" max="13143" width="12.453125" bestFit="1" customWidth="1"/>
    <col min="13144" max="13144" width="20.7265625" bestFit="1" customWidth="1"/>
    <col min="13145" max="13145" width="12.453125" bestFit="1" customWidth="1"/>
    <col min="13146" max="13146" width="20.7265625" bestFit="1" customWidth="1"/>
    <col min="13147" max="13147" width="12.453125" bestFit="1" customWidth="1"/>
    <col min="13148" max="13148" width="20.7265625" bestFit="1" customWidth="1"/>
    <col min="13149" max="13149" width="12.453125" bestFit="1" customWidth="1"/>
    <col min="13150" max="13150" width="20.7265625" bestFit="1" customWidth="1"/>
    <col min="13151" max="13151" width="12.453125" bestFit="1" customWidth="1"/>
    <col min="13152" max="13152" width="20.7265625" bestFit="1" customWidth="1"/>
    <col min="13153" max="13153" width="12.453125" bestFit="1" customWidth="1"/>
    <col min="13154" max="13154" width="20.7265625" bestFit="1" customWidth="1"/>
    <col min="13155" max="13155" width="12.453125" bestFit="1" customWidth="1"/>
    <col min="13156" max="13156" width="20.7265625" bestFit="1" customWidth="1"/>
    <col min="13157" max="13157" width="12.453125" bestFit="1" customWidth="1"/>
    <col min="13158" max="13158" width="20.7265625" bestFit="1" customWidth="1"/>
    <col min="13159" max="13159" width="12.453125" bestFit="1" customWidth="1"/>
    <col min="13160" max="13160" width="20.7265625" bestFit="1" customWidth="1"/>
    <col min="13161" max="13161" width="12.453125" bestFit="1" customWidth="1"/>
    <col min="13162" max="13162" width="20.7265625" bestFit="1" customWidth="1"/>
    <col min="13163" max="13163" width="12.453125" bestFit="1" customWidth="1"/>
    <col min="13164" max="13164" width="20.7265625" bestFit="1" customWidth="1"/>
    <col min="13165" max="13165" width="12.453125" bestFit="1" customWidth="1"/>
    <col min="13166" max="13166" width="20.7265625" bestFit="1" customWidth="1"/>
    <col min="13167" max="13167" width="12.453125" bestFit="1" customWidth="1"/>
    <col min="13168" max="13168" width="20.7265625" bestFit="1" customWidth="1"/>
    <col min="13169" max="13169" width="12.453125" bestFit="1" customWidth="1"/>
    <col min="13170" max="13170" width="20.7265625" bestFit="1" customWidth="1"/>
    <col min="13171" max="13171" width="12.453125" bestFit="1" customWidth="1"/>
    <col min="13172" max="13172" width="20.7265625" bestFit="1" customWidth="1"/>
    <col min="13173" max="13173" width="12.453125" bestFit="1" customWidth="1"/>
    <col min="13174" max="13174" width="20.7265625" bestFit="1" customWidth="1"/>
    <col min="13175" max="13175" width="12.453125" bestFit="1" customWidth="1"/>
    <col min="13176" max="13176" width="20.7265625" bestFit="1" customWidth="1"/>
    <col min="13177" max="13177" width="12.453125" bestFit="1" customWidth="1"/>
    <col min="13178" max="13178" width="20.7265625" bestFit="1" customWidth="1"/>
    <col min="13179" max="13179" width="12.453125" bestFit="1" customWidth="1"/>
    <col min="13180" max="13180" width="20.7265625" bestFit="1" customWidth="1"/>
    <col min="13181" max="13181" width="12.453125" bestFit="1" customWidth="1"/>
    <col min="13182" max="13182" width="20.7265625" bestFit="1" customWidth="1"/>
    <col min="13183" max="13183" width="12.453125" bestFit="1" customWidth="1"/>
    <col min="13184" max="13184" width="20.7265625" bestFit="1" customWidth="1"/>
    <col min="13185" max="13185" width="12.453125" bestFit="1" customWidth="1"/>
    <col min="13186" max="13186" width="20.7265625" bestFit="1" customWidth="1"/>
    <col min="13187" max="13187" width="12.453125" bestFit="1" customWidth="1"/>
    <col min="13188" max="13188" width="20.7265625" bestFit="1" customWidth="1"/>
    <col min="13189" max="13189" width="12.453125" bestFit="1" customWidth="1"/>
    <col min="13190" max="13190" width="20.7265625" bestFit="1" customWidth="1"/>
    <col min="13191" max="13191" width="12.453125" bestFit="1" customWidth="1"/>
    <col min="13192" max="13192" width="20.7265625" bestFit="1" customWidth="1"/>
    <col min="13193" max="13193" width="12.453125" bestFit="1" customWidth="1"/>
    <col min="13194" max="13194" width="20.7265625" bestFit="1" customWidth="1"/>
    <col min="13195" max="13195" width="12.453125" bestFit="1" customWidth="1"/>
    <col min="13196" max="13196" width="20.7265625" bestFit="1" customWidth="1"/>
    <col min="13197" max="13197" width="12.453125" bestFit="1" customWidth="1"/>
    <col min="13198" max="13198" width="20.7265625" bestFit="1" customWidth="1"/>
    <col min="13199" max="13199" width="12.453125" bestFit="1" customWidth="1"/>
    <col min="13200" max="13200" width="20.7265625" bestFit="1" customWidth="1"/>
    <col min="13201" max="13201" width="12.453125" bestFit="1" customWidth="1"/>
    <col min="13202" max="13202" width="20.7265625" bestFit="1" customWidth="1"/>
    <col min="13203" max="13203" width="12.453125" bestFit="1" customWidth="1"/>
    <col min="13204" max="13204" width="20.7265625" bestFit="1" customWidth="1"/>
    <col min="13205" max="13205" width="12.453125" bestFit="1" customWidth="1"/>
    <col min="13206" max="13206" width="20.7265625" bestFit="1" customWidth="1"/>
    <col min="13207" max="13207" width="12.453125" bestFit="1" customWidth="1"/>
    <col min="13208" max="13208" width="20.7265625" bestFit="1" customWidth="1"/>
    <col min="13209" max="13209" width="12.453125" bestFit="1" customWidth="1"/>
    <col min="13210" max="13210" width="20.7265625" bestFit="1" customWidth="1"/>
    <col min="13211" max="13211" width="12.453125" bestFit="1" customWidth="1"/>
    <col min="13212" max="13212" width="20.7265625" bestFit="1" customWidth="1"/>
    <col min="13213" max="13213" width="12.453125" bestFit="1" customWidth="1"/>
    <col min="13214" max="13214" width="20.7265625" bestFit="1" customWidth="1"/>
    <col min="13215" max="13215" width="12.453125" bestFit="1" customWidth="1"/>
    <col min="13216" max="13216" width="20.7265625" bestFit="1" customWidth="1"/>
    <col min="13217" max="13217" width="12.453125" bestFit="1" customWidth="1"/>
    <col min="13218" max="13218" width="20.7265625" bestFit="1" customWidth="1"/>
    <col min="13219" max="13219" width="12.453125" bestFit="1" customWidth="1"/>
    <col min="13220" max="13220" width="20.7265625" bestFit="1" customWidth="1"/>
    <col min="13221" max="13221" width="12.453125" bestFit="1" customWidth="1"/>
    <col min="13222" max="13222" width="20.7265625" bestFit="1" customWidth="1"/>
    <col min="13223" max="13223" width="12.453125" bestFit="1" customWidth="1"/>
    <col min="13224" max="13224" width="20.7265625" bestFit="1" customWidth="1"/>
    <col min="13225" max="13225" width="12.453125" bestFit="1" customWidth="1"/>
    <col min="13226" max="13226" width="20.7265625" bestFit="1" customWidth="1"/>
    <col min="13227" max="13227" width="12.453125" bestFit="1" customWidth="1"/>
    <col min="13228" max="13228" width="20.7265625" bestFit="1" customWidth="1"/>
    <col min="13229" max="13229" width="12.453125" bestFit="1" customWidth="1"/>
    <col min="13230" max="13230" width="20.7265625" bestFit="1" customWidth="1"/>
    <col min="13231" max="13231" width="12.453125" bestFit="1" customWidth="1"/>
    <col min="13232" max="13232" width="20.7265625" bestFit="1" customWidth="1"/>
    <col min="13233" max="13233" width="12.453125" bestFit="1" customWidth="1"/>
    <col min="13234" max="13234" width="20.7265625" bestFit="1" customWidth="1"/>
    <col min="13235" max="13235" width="12.453125" bestFit="1" customWidth="1"/>
    <col min="13236" max="13236" width="20.7265625" bestFit="1" customWidth="1"/>
    <col min="13237" max="13237" width="12.453125" bestFit="1" customWidth="1"/>
    <col min="13238" max="13238" width="20.7265625" bestFit="1" customWidth="1"/>
    <col min="13239" max="13239" width="12.453125" bestFit="1" customWidth="1"/>
    <col min="13240" max="13240" width="20.7265625" bestFit="1" customWidth="1"/>
    <col min="13241" max="13241" width="12.453125" bestFit="1" customWidth="1"/>
    <col min="13242" max="13242" width="20.7265625" bestFit="1" customWidth="1"/>
    <col min="13243" max="13243" width="12.453125" bestFit="1" customWidth="1"/>
    <col min="13244" max="13244" width="20.7265625" bestFit="1" customWidth="1"/>
    <col min="13245" max="13245" width="12.453125" bestFit="1" customWidth="1"/>
    <col min="13246" max="13246" width="20.7265625" bestFit="1" customWidth="1"/>
    <col min="13247" max="13247" width="12.453125" bestFit="1" customWidth="1"/>
    <col min="13248" max="13248" width="20.7265625" bestFit="1" customWidth="1"/>
    <col min="13249" max="13249" width="12.453125" bestFit="1" customWidth="1"/>
    <col min="13250" max="13250" width="20.7265625" bestFit="1" customWidth="1"/>
    <col min="13251" max="13251" width="12.453125" bestFit="1" customWidth="1"/>
    <col min="13252" max="13252" width="20.7265625" bestFit="1" customWidth="1"/>
    <col min="13253" max="13253" width="12.453125" bestFit="1" customWidth="1"/>
    <col min="13254" max="13254" width="20.7265625" bestFit="1" customWidth="1"/>
    <col min="13255" max="13255" width="12.453125" bestFit="1" customWidth="1"/>
    <col min="13256" max="13256" width="20.7265625" bestFit="1" customWidth="1"/>
    <col min="13257" max="13257" width="12.453125" bestFit="1" customWidth="1"/>
    <col min="13258" max="13258" width="20.7265625" bestFit="1" customWidth="1"/>
    <col min="13259" max="13259" width="12.453125" bestFit="1" customWidth="1"/>
    <col min="13260" max="13260" width="20.7265625" bestFit="1" customWidth="1"/>
    <col min="13261" max="13261" width="12.453125" bestFit="1" customWidth="1"/>
    <col min="13262" max="13262" width="20.7265625" bestFit="1" customWidth="1"/>
    <col min="13263" max="13263" width="12.453125" bestFit="1" customWidth="1"/>
    <col min="13264" max="13264" width="20.7265625" bestFit="1" customWidth="1"/>
    <col min="13265" max="13265" width="12.453125" bestFit="1" customWidth="1"/>
    <col min="13266" max="13266" width="20.7265625" bestFit="1" customWidth="1"/>
    <col min="13267" max="13267" width="12.453125" bestFit="1" customWidth="1"/>
    <col min="13268" max="13268" width="20.7265625" bestFit="1" customWidth="1"/>
    <col min="13269" max="13269" width="12.453125" bestFit="1" customWidth="1"/>
    <col min="13270" max="13270" width="20.7265625" bestFit="1" customWidth="1"/>
    <col min="13271" max="13271" width="12.453125" bestFit="1" customWidth="1"/>
    <col min="13272" max="13272" width="20.7265625" bestFit="1" customWidth="1"/>
    <col min="13273" max="13273" width="12.453125" bestFit="1" customWidth="1"/>
    <col min="13274" max="13274" width="20.7265625" bestFit="1" customWidth="1"/>
    <col min="13275" max="13275" width="12.453125" bestFit="1" customWidth="1"/>
    <col min="13276" max="13276" width="20.7265625" bestFit="1" customWidth="1"/>
    <col min="13277" max="13277" width="12.453125" bestFit="1" customWidth="1"/>
    <col min="13278" max="13278" width="20.7265625" bestFit="1" customWidth="1"/>
    <col min="13279" max="13279" width="12.453125" bestFit="1" customWidth="1"/>
    <col min="13280" max="13280" width="20.7265625" bestFit="1" customWidth="1"/>
    <col min="13281" max="13281" width="12.453125" bestFit="1" customWidth="1"/>
    <col min="13282" max="13282" width="20.7265625" bestFit="1" customWidth="1"/>
    <col min="13283" max="13283" width="12.453125" bestFit="1" customWidth="1"/>
    <col min="13284" max="13284" width="20.7265625" bestFit="1" customWidth="1"/>
    <col min="13285" max="13285" width="12.453125" bestFit="1" customWidth="1"/>
    <col min="13286" max="13286" width="20.7265625" bestFit="1" customWidth="1"/>
    <col min="13287" max="13287" width="12.453125" bestFit="1" customWidth="1"/>
    <col min="13288" max="13288" width="20.7265625" bestFit="1" customWidth="1"/>
    <col min="13289" max="13289" width="12.453125" bestFit="1" customWidth="1"/>
    <col min="13290" max="13290" width="20.7265625" bestFit="1" customWidth="1"/>
    <col min="13291" max="13291" width="12.453125" bestFit="1" customWidth="1"/>
    <col min="13292" max="13292" width="20.7265625" bestFit="1" customWidth="1"/>
    <col min="13293" max="13293" width="12.453125" bestFit="1" customWidth="1"/>
    <col min="13294" max="13294" width="20.7265625" bestFit="1" customWidth="1"/>
    <col min="13295" max="13295" width="12.453125" bestFit="1" customWidth="1"/>
    <col min="13296" max="13296" width="20.7265625" bestFit="1" customWidth="1"/>
    <col min="13297" max="13297" width="12.453125" bestFit="1" customWidth="1"/>
    <col min="13298" max="13298" width="20.7265625" bestFit="1" customWidth="1"/>
    <col min="13299" max="13299" width="12.453125" bestFit="1" customWidth="1"/>
    <col min="13300" max="13300" width="20.7265625" bestFit="1" customWidth="1"/>
    <col min="13301" max="13301" width="12.453125" bestFit="1" customWidth="1"/>
    <col min="13302" max="13302" width="20.7265625" bestFit="1" customWidth="1"/>
    <col min="13303" max="13303" width="12.453125" bestFit="1" customWidth="1"/>
    <col min="13304" max="13304" width="20.7265625" bestFit="1" customWidth="1"/>
    <col min="13305" max="13305" width="12.453125" bestFit="1" customWidth="1"/>
    <col min="13306" max="13306" width="20.7265625" bestFit="1" customWidth="1"/>
    <col min="13307" max="13307" width="12.453125" bestFit="1" customWidth="1"/>
    <col min="13308" max="13308" width="20.7265625" bestFit="1" customWidth="1"/>
    <col min="13309" max="13309" width="12.453125" bestFit="1" customWidth="1"/>
    <col min="13310" max="13310" width="20.7265625" bestFit="1" customWidth="1"/>
    <col min="13311" max="13311" width="12.453125" bestFit="1" customWidth="1"/>
    <col min="13312" max="13312" width="20.7265625" bestFit="1" customWidth="1"/>
    <col min="13313" max="13313" width="12.453125" bestFit="1" customWidth="1"/>
    <col min="13314" max="13314" width="20.7265625" bestFit="1" customWidth="1"/>
    <col min="13315" max="13315" width="12.453125" bestFit="1" customWidth="1"/>
    <col min="13316" max="13316" width="20.7265625" bestFit="1" customWidth="1"/>
    <col min="13317" max="13317" width="12.453125" bestFit="1" customWidth="1"/>
    <col min="13318" max="13318" width="20.7265625" bestFit="1" customWidth="1"/>
    <col min="13319" max="13319" width="12.453125" bestFit="1" customWidth="1"/>
    <col min="13320" max="13320" width="20.7265625" bestFit="1" customWidth="1"/>
    <col min="13321" max="13321" width="12.453125" bestFit="1" customWidth="1"/>
    <col min="13322" max="13322" width="20.7265625" bestFit="1" customWidth="1"/>
    <col min="13323" max="13323" width="12.453125" bestFit="1" customWidth="1"/>
    <col min="13324" max="13324" width="20.7265625" bestFit="1" customWidth="1"/>
    <col min="13325" max="13325" width="12.453125" bestFit="1" customWidth="1"/>
    <col min="13326" max="13326" width="20.7265625" bestFit="1" customWidth="1"/>
    <col min="13327" max="13327" width="12.453125" bestFit="1" customWidth="1"/>
    <col min="13328" max="13328" width="20.7265625" bestFit="1" customWidth="1"/>
    <col min="13329" max="13329" width="12.453125" bestFit="1" customWidth="1"/>
    <col min="13330" max="13330" width="20.7265625" bestFit="1" customWidth="1"/>
    <col min="13331" max="13331" width="12.453125" bestFit="1" customWidth="1"/>
    <col min="13332" max="13332" width="20.7265625" bestFit="1" customWidth="1"/>
    <col min="13333" max="13333" width="12.453125" bestFit="1" customWidth="1"/>
    <col min="13334" max="13334" width="20.7265625" bestFit="1" customWidth="1"/>
    <col min="13335" max="13335" width="12.453125" bestFit="1" customWidth="1"/>
    <col min="13336" max="13336" width="20.7265625" bestFit="1" customWidth="1"/>
    <col min="13337" max="13337" width="12.453125" bestFit="1" customWidth="1"/>
    <col min="13338" max="13338" width="20.7265625" bestFit="1" customWidth="1"/>
    <col min="13339" max="13339" width="12.453125" bestFit="1" customWidth="1"/>
    <col min="13340" max="13340" width="20.7265625" bestFit="1" customWidth="1"/>
    <col min="13341" max="13341" width="12.453125" bestFit="1" customWidth="1"/>
    <col min="13342" max="13342" width="20.7265625" bestFit="1" customWidth="1"/>
    <col min="13343" max="13343" width="12.453125" bestFit="1" customWidth="1"/>
    <col min="13344" max="13344" width="20.7265625" bestFit="1" customWidth="1"/>
    <col min="13345" max="13345" width="12.453125" bestFit="1" customWidth="1"/>
    <col min="13346" max="13346" width="20.7265625" bestFit="1" customWidth="1"/>
    <col min="13347" max="13347" width="12.453125" bestFit="1" customWidth="1"/>
    <col min="13348" max="13348" width="20.7265625" bestFit="1" customWidth="1"/>
    <col min="13349" max="13349" width="12.453125" bestFit="1" customWidth="1"/>
    <col min="13350" max="13350" width="20.7265625" bestFit="1" customWidth="1"/>
    <col min="13351" max="13351" width="12.453125" bestFit="1" customWidth="1"/>
    <col min="13352" max="13352" width="20.7265625" bestFit="1" customWidth="1"/>
    <col min="13353" max="13353" width="12.453125" bestFit="1" customWidth="1"/>
    <col min="13354" max="13354" width="20.7265625" bestFit="1" customWidth="1"/>
    <col min="13355" max="13355" width="12.453125" bestFit="1" customWidth="1"/>
    <col min="13356" max="13356" width="20.7265625" bestFit="1" customWidth="1"/>
    <col min="13357" max="13357" width="12.453125" bestFit="1" customWidth="1"/>
    <col min="13358" max="13358" width="20.7265625" bestFit="1" customWidth="1"/>
    <col min="13359" max="13359" width="12.453125" bestFit="1" customWidth="1"/>
    <col min="13360" max="13360" width="20.7265625" bestFit="1" customWidth="1"/>
    <col min="13361" max="13361" width="12.453125" bestFit="1" customWidth="1"/>
    <col min="13362" max="13362" width="20.7265625" bestFit="1" customWidth="1"/>
    <col min="13363" max="13363" width="12.453125" bestFit="1" customWidth="1"/>
    <col min="13364" max="13364" width="20.7265625" bestFit="1" customWidth="1"/>
    <col min="13365" max="13365" width="12.453125" bestFit="1" customWidth="1"/>
    <col min="13366" max="13366" width="20.7265625" bestFit="1" customWidth="1"/>
    <col min="13367" max="13367" width="12.453125" bestFit="1" customWidth="1"/>
    <col min="13368" max="13368" width="20.7265625" bestFit="1" customWidth="1"/>
    <col min="13369" max="13369" width="12.453125" bestFit="1" customWidth="1"/>
    <col min="13370" max="13370" width="20.7265625" bestFit="1" customWidth="1"/>
    <col min="13371" max="13371" width="12.453125" bestFit="1" customWidth="1"/>
    <col min="13372" max="13372" width="20.7265625" bestFit="1" customWidth="1"/>
    <col min="13373" max="13373" width="12.453125" bestFit="1" customWidth="1"/>
    <col min="13374" max="13374" width="20.7265625" bestFit="1" customWidth="1"/>
    <col min="13375" max="13375" width="12.453125" bestFit="1" customWidth="1"/>
    <col min="13376" max="13376" width="20.7265625" bestFit="1" customWidth="1"/>
    <col min="13377" max="13377" width="12.453125" bestFit="1" customWidth="1"/>
    <col min="13378" max="13378" width="20.7265625" bestFit="1" customWidth="1"/>
    <col min="13379" max="13379" width="12.453125" bestFit="1" customWidth="1"/>
    <col min="13380" max="13380" width="20.7265625" bestFit="1" customWidth="1"/>
    <col min="13381" max="13381" width="12.453125" bestFit="1" customWidth="1"/>
    <col min="13382" max="13382" width="20.7265625" bestFit="1" customWidth="1"/>
    <col min="13383" max="13383" width="12.453125" bestFit="1" customWidth="1"/>
    <col min="13384" max="13384" width="20.7265625" bestFit="1" customWidth="1"/>
    <col min="13385" max="13385" width="12.453125" bestFit="1" customWidth="1"/>
    <col min="13386" max="13386" width="20.7265625" bestFit="1" customWidth="1"/>
    <col min="13387" max="13387" width="12.453125" bestFit="1" customWidth="1"/>
    <col min="13388" max="13388" width="20.7265625" bestFit="1" customWidth="1"/>
    <col min="13389" max="13389" width="12.453125" bestFit="1" customWidth="1"/>
    <col min="13390" max="13390" width="20.7265625" bestFit="1" customWidth="1"/>
    <col min="13391" max="13391" width="12.453125" bestFit="1" customWidth="1"/>
    <col min="13392" max="13392" width="20.7265625" bestFit="1" customWidth="1"/>
    <col min="13393" max="13393" width="12.453125" bestFit="1" customWidth="1"/>
    <col min="13394" max="13394" width="20.7265625" bestFit="1" customWidth="1"/>
    <col min="13395" max="13395" width="12.453125" bestFit="1" customWidth="1"/>
    <col min="13396" max="13396" width="20.7265625" bestFit="1" customWidth="1"/>
    <col min="13397" max="13397" width="12.453125" bestFit="1" customWidth="1"/>
    <col min="13398" max="13398" width="20.7265625" bestFit="1" customWidth="1"/>
    <col min="13399" max="13399" width="12.453125" bestFit="1" customWidth="1"/>
    <col min="13400" max="13400" width="20.7265625" bestFit="1" customWidth="1"/>
    <col min="13401" max="13401" width="12.453125" bestFit="1" customWidth="1"/>
    <col min="13402" max="13402" width="20.7265625" bestFit="1" customWidth="1"/>
    <col min="13403" max="13403" width="12.453125" bestFit="1" customWidth="1"/>
    <col min="13404" max="13404" width="20.7265625" bestFit="1" customWidth="1"/>
    <col min="13405" max="13405" width="12.453125" bestFit="1" customWidth="1"/>
    <col min="13406" max="13406" width="20.7265625" bestFit="1" customWidth="1"/>
    <col min="13407" max="13407" width="12.453125" bestFit="1" customWidth="1"/>
    <col min="13408" max="13408" width="20.7265625" bestFit="1" customWidth="1"/>
    <col min="13409" max="13409" width="12.453125" bestFit="1" customWidth="1"/>
    <col min="13410" max="13410" width="20.7265625" bestFit="1" customWidth="1"/>
    <col min="13411" max="13411" width="12.453125" bestFit="1" customWidth="1"/>
    <col min="13412" max="13412" width="20.7265625" bestFit="1" customWidth="1"/>
    <col min="13413" max="13413" width="12.453125" bestFit="1" customWidth="1"/>
    <col min="13414" max="13414" width="20.7265625" bestFit="1" customWidth="1"/>
    <col min="13415" max="13415" width="12.453125" bestFit="1" customWidth="1"/>
    <col min="13416" max="13416" width="20.7265625" bestFit="1" customWidth="1"/>
    <col min="13417" max="13417" width="12.453125" bestFit="1" customWidth="1"/>
    <col min="13418" max="13418" width="20.7265625" bestFit="1" customWidth="1"/>
    <col min="13419" max="13419" width="12.453125" bestFit="1" customWidth="1"/>
    <col min="13420" max="13420" width="20.7265625" bestFit="1" customWidth="1"/>
    <col min="13421" max="13421" width="12.453125" bestFit="1" customWidth="1"/>
    <col min="13422" max="13422" width="20.7265625" bestFit="1" customWidth="1"/>
    <col min="13423" max="13423" width="12.453125" bestFit="1" customWidth="1"/>
    <col min="13424" max="13424" width="20.7265625" bestFit="1" customWidth="1"/>
    <col min="13425" max="13425" width="12.453125" bestFit="1" customWidth="1"/>
    <col min="13426" max="13426" width="20.7265625" bestFit="1" customWidth="1"/>
    <col min="13427" max="13427" width="12.453125" bestFit="1" customWidth="1"/>
    <col min="13428" max="13428" width="20.7265625" bestFit="1" customWidth="1"/>
    <col min="13429" max="13429" width="12.453125" bestFit="1" customWidth="1"/>
    <col min="13430" max="13430" width="20.7265625" bestFit="1" customWidth="1"/>
    <col min="13431" max="13431" width="12.453125" bestFit="1" customWidth="1"/>
    <col min="13432" max="13432" width="20.7265625" bestFit="1" customWidth="1"/>
    <col min="13433" max="13433" width="12.453125" bestFit="1" customWidth="1"/>
    <col min="13434" max="13434" width="20.7265625" bestFit="1" customWidth="1"/>
    <col min="13435" max="13435" width="12.453125" bestFit="1" customWidth="1"/>
    <col min="13436" max="13436" width="20.7265625" bestFit="1" customWidth="1"/>
    <col min="13437" max="13437" width="12.453125" bestFit="1" customWidth="1"/>
    <col min="13438" max="13438" width="20.7265625" bestFit="1" customWidth="1"/>
    <col min="13439" max="13439" width="12.453125" bestFit="1" customWidth="1"/>
    <col min="13440" max="13440" width="20.7265625" bestFit="1" customWidth="1"/>
    <col min="13441" max="13441" width="12.453125" bestFit="1" customWidth="1"/>
    <col min="13442" max="13442" width="20.7265625" bestFit="1" customWidth="1"/>
    <col min="13443" max="13443" width="12.453125" bestFit="1" customWidth="1"/>
    <col min="13444" max="13444" width="20.7265625" bestFit="1" customWidth="1"/>
    <col min="13445" max="13445" width="12.453125" bestFit="1" customWidth="1"/>
    <col min="13446" max="13446" width="20.7265625" bestFit="1" customWidth="1"/>
    <col min="13447" max="13447" width="12.453125" bestFit="1" customWidth="1"/>
    <col min="13448" max="13448" width="20.7265625" bestFit="1" customWidth="1"/>
    <col min="13449" max="13449" width="12.453125" bestFit="1" customWidth="1"/>
    <col min="13450" max="13450" width="20.7265625" bestFit="1" customWidth="1"/>
    <col min="13451" max="13451" width="12.453125" bestFit="1" customWidth="1"/>
    <col min="13452" max="13452" width="20.7265625" bestFit="1" customWidth="1"/>
    <col min="13453" max="13453" width="12.453125" bestFit="1" customWidth="1"/>
    <col min="13454" max="13454" width="20.7265625" bestFit="1" customWidth="1"/>
    <col min="13455" max="13455" width="12.453125" bestFit="1" customWidth="1"/>
    <col min="13456" max="13456" width="20.7265625" bestFit="1" customWidth="1"/>
    <col min="13457" max="13457" width="12.453125" bestFit="1" customWidth="1"/>
    <col min="13458" max="13458" width="20.7265625" bestFit="1" customWidth="1"/>
    <col min="13459" max="13459" width="12.453125" bestFit="1" customWidth="1"/>
    <col min="13460" max="13460" width="20.7265625" bestFit="1" customWidth="1"/>
    <col min="13461" max="13461" width="12.453125" bestFit="1" customWidth="1"/>
    <col min="13462" max="13462" width="20.7265625" bestFit="1" customWidth="1"/>
    <col min="13463" max="13463" width="12.453125" bestFit="1" customWidth="1"/>
    <col min="13464" max="13464" width="20.7265625" bestFit="1" customWidth="1"/>
    <col min="13465" max="13465" width="12.453125" bestFit="1" customWidth="1"/>
    <col min="13466" max="13466" width="20.7265625" bestFit="1" customWidth="1"/>
    <col min="13467" max="13467" width="12.453125" bestFit="1" customWidth="1"/>
    <col min="13468" max="13468" width="20.7265625" bestFit="1" customWidth="1"/>
    <col min="13469" max="13469" width="12.453125" bestFit="1" customWidth="1"/>
    <col min="13470" max="13470" width="20.7265625" bestFit="1" customWidth="1"/>
    <col min="13471" max="13471" width="12.453125" bestFit="1" customWidth="1"/>
    <col min="13472" max="13472" width="20.7265625" bestFit="1" customWidth="1"/>
    <col min="13473" max="13473" width="12.453125" bestFit="1" customWidth="1"/>
    <col min="13474" max="13474" width="20.7265625" bestFit="1" customWidth="1"/>
    <col min="13475" max="13475" width="12.453125" bestFit="1" customWidth="1"/>
    <col min="13476" max="13476" width="20.7265625" bestFit="1" customWidth="1"/>
    <col min="13477" max="13477" width="12.453125" bestFit="1" customWidth="1"/>
    <col min="13478" max="13478" width="20.7265625" bestFit="1" customWidth="1"/>
    <col min="13479" max="13479" width="12.453125" bestFit="1" customWidth="1"/>
    <col min="13480" max="13480" width="20.7265625" bestFit="1" customWidth="1"/>
    <col min="13481" max="13481" width="12.453125" bestFit="1" customWidth="1"/>
    <col min="13482" max="13482" width="20.7265625" bestFit="1" customWidth="1"/>
    <col min="13483" max="13483" width="12.453125" bestFit="1" customWidth="1"/>
    <col min="13484" max="13484" width="20.7265625" bestFit="1" customWidth="1"/>
    <col min="13485" max="13485" width="12.453125" bestFit="1" customWidth="1"/>
    <col min="13486" max="13486" width="20.7265625" bestFit="1" customWidth="1"/>
    <col min="13487" max="13487" width="12.453125" bestFit="1" customWidth="1"/>
    <col min="13488" max="13488" width="20.7265625" bestFit="1" customWidth="1"/>
    <col min="13489" max="13489" width="12.453125" bestFit="1" customWidth="1"/>
    <col min="13490" max="13490" width="20.7265625" bestFit="1" customWidth="1"/>
    <col min="13491" max="13491" width="12.453125" bestFit="1" customWidth="1"/>
    <col min="13492" max="13492" width="20.7265625" bestFit="1" customWidth="1"/>
    <col min="13493" max="13493" width="12.453125" bestFit="1" customWidth="1"/>
    <col min="13494" max="13494" width="20.7265625" bestFit="1" customWidth="1"/>
    <col min="13495" max="13495" width="12.453125" bestFit="1" customWidth="1"/>
    <col min="13496" max="13496" width="20.7265625" bestFit="1" customWidth="1"/>
    <col min="13497" max="13497" width="12.453125" bestFit="1" customWidth="1"/>
    <col min="13498" max="13498" width="20.7265625" bestFit="1" customWidth="1"/>
    <col min="13499" max="13499" width="12.453125" bestFit="1" customWidth="1"/>
    <col min="13500" max="13500" width="20.7265625" bestFit="1" customWidth="1"/>
    <col min="13501" max="13501" width="12.453125" bestFit="1" customWidth="1"/>
    <col min="13502" max="13502" width="20.7265625" bestFit="1" customWidth="1"/>
    <col min="13503" max="13503" width="12.453125" bestFit="1" customWidth="1"/>
    <col min="13504" max="13504" width="20.7265625" bestFit="1" customWidth="1"/>
    <col min="13505" max="13505" width="12.453125" bestFit="1" customWidth="1"/>
    <col min="13506" max="13506" width="20.7265625" bestFit="1" customWidth="1"/>
    <col min="13507" max="13507" width="12.453125" bestFit="1" customWidth="1"/>
    <col min="13508" max="13508" width="20.7265625" bestFit="1" customWidth="1"/>
    <col min="13509" max="13509" width="12.453125" bestFit="1" customWidth="1"/>
    <col min="13510" max="13510" width="20.7265625" bestFit="1" customWidth="1"/>
    <col min="13511" max="13511" width="12.453125" bestFit="1" customWidth="1"/>
    <col min="13512" max="13512" width="20.7265625" bestFit="1" customWidth="1"/>
    <col min="13513" max="13513" width="12.453125" bestFit="1" customWidth="1"/>
    <col min="13514" max="13514" width="20.7265625" bestFit="1" customWidth="1"/>
    <col min="13515" max="13515" width="12.453125" bestFit="1" customWidth="1"/>
    <col min="13516" max="13516" width="20.7265625" bestFit="1" customWidth="1"/>
    <col min="13517" max="13517" width="12.453125" bestFit="1" customWidth="1"/>
    <col min="13518" max="13518" width="20.7265625" bestFit="1" customWidth="1"/>
    <col min="13519" max="13519" width="12.453125" bestFit="1" customWidth="1"/>
    <col min="13520" max="13520" width="20.7265625" bestFit="1" customWidth="1"/>
    <col min="13521" max="13521" width="12.453125" bestFit="1" customWidth="1"/>
    <col min="13522" max="13522" width="20.7265625" bestFit="1" customWidth="1"/>
    <col min="13523" max="13523" width="12.453125" bestFit="1" customWidth="1"/>
    <col min="13524" max="13524" width="20.7265625" bestFit="1" customWidth="1"/>
    <col min="13525" max="13525" width="12.453125" bestFit="1" customWidth="1"/>
    <col min="13526" max="13526" width="20.7265625" bestFit="1" customWidth="1"/>
    <col min="13527" max="13527" width="12.453125" bestFit="1" customWidth="1"/>
    <col min="13528" max="13528" width="20.7265625" bestFit="1" customWidth="1"/>
    <col min="13529" max="13529" width="12.453125" bestFit="1" customWidth="1"/>
    <col min="13530" max="13530" width="20.7265625" bestFit="1" customWidth="1"/>
    <col min="13531" max="13531" width="12.453125" bestFit="1" customWidth="1"/>
    <col min="13532" max="13532" width="20.7265625" bestFit="1" customWidth="1"/>
    <col min="13533" max="13533" width="12.453125" bestFit="1" customWidth="1"/>
    <col min="13534" max="13534" width="20.7265625" bestFit="1" customWidth="1"/>
    <col min="13535" max="13535" width="12.453125" bestFit="1" customWidth="1"/>
    <col min="13536" max="13536" width="20.7265625" bestFit="1" customWidth="1"/>
    <col min="13537" max="13537" width="12.453125" bestFit="1" customWidth="1"/>
    <col min="13538" max="13538" width="20.7265625" bestFit="1" customWidth="1"/>
    <col min="13539" max="13539" width="12.453125" bestFit="1" customWidth="1"/>
    <col min="13540" max="13540" width="20.7265625" bestFit="1" customWidth="1"/>
    <col min="13541" max="13541" width="12.453125" bestFit="1" customWidth="1"/>
    <col min="13542" max="13542" width="20.7265625" bestFit="1" customWidth="1"/>
    <col min="13543" max="13543" width="12.453125" bestFit="1" customWidth="1"/>
    <col min="13544" max="13544" width="20.7265625" bestFit="1" customWidth="1"/>
    <col min="13545" max="13545" width="12.453125" bestFit="1" customWidth="1"/>
    <col min="13546" max="13546" width="20.7265625" bestFit="1" customWidth="1"/>
    <col min="13547" max="13547" width="12.453125" bestFit="1" customWidth="1"/>
    <col min="13548" max="13548" width="20.7265625" bestFit="1" customWidth="1"/>
    <col min="13549" max="13549" width="12.453125" bestFit="1" customWidth="1"/>
    <col min="13550" max="13550" width="20.7265625" bestFit="1" customWidth="1"/>
    <col min="13551" max="13551" width="12.453125" bestFit="1" customWidth="1"/>
    <col min="13552" max="13552" width="20.7265625" bestFit="1" customWidth="1"/>
    <col min="13553" max="13553" width="12.453125" bestFit="1" customWidth="1"/>
    <col min="13554" max="13554" width="20.7265625" bestFit="1" customWidth="1"/>
    <col min="13555" max="13555" width="12.453125" bestFit="1" customWidth="1"/>
    <col min="13556" max="13556" width="20.7265625" bestFit="1" customWidth="1"/>
    <col min="13557" max="13557" width="12.453125" bestFit="1" customWidth="1"/>
    <col min="13558" max="13558" width="20.7265625" bestFit="1" customWidth="1"/>
    <col min="13559" max="13559" width="12.453125" bestFit="1" customWidth="1"/>
    <col min="13560" max="13560" width="20.7265625" bestFit="1" customWidth="1"/>
    <col min="13561" max="13561" width="12.453125" bestFit="1" customWidth="1"/>
    <col min="13562" max="13562" width="20.7265625" bestFit="1" customWidth="1"/>
    <col min="13563" max="13563" width="12.453125" bestFit="1" customWidth="1"/>
    <col min="13564" max="13564" width="20.7265625" bestFit="1" customWidth="1"/>
    <col min="13565" max="13565" width="12.453125" bestFit="1" customWidth="1"/>
    <col min="13566" max="13566" width="20.7265625" bestFit="1" customWidth="1"/>
    <col min="13567" max="13567" width="12.453125" bestFit="1" customWidth="1"/>
    <col min="13568" max="13568" width="20.7265625" bestFit="1" customWidth="1"/>
    <col min="13569" max="13569" width="12.453125" bestFit="1" customWidth="1"/>
    <col min="13570" max="13570" width="20.7265625" bestFit="1" customWidth="1"/>
    <col min="13571" max="13571" width="12.453125" bestFit="1" customWidth="1"/>
    <col min="13572" max="13572" width="20.7265625" bestFit="1" customWidth="1"/>
    <col min="13573" max="13573" width="12.453125" bestFit="1" customWidth="1"/>
    <col min="13574" max="13574" width="20.7265625" bestFit="1" customWidth="1"/>
    <col min="13575" max="13575" width="12.453125" bestFit="1" customWidth="1"/>
    <col min="13576" max="13576" width="20.7265625" bestFit="1" customWidth="1"/>
    <col min="13577" max="13577" width="12.453125" bestFit="1" customWidth="1"/>
    <col min="13578" max="13578" width="20.7265625" bestFit="1" customWidth="1"/>
    <col min="13579" max="13579" width="12.453125" bestFit="1" customWidth="1"/>
    <col min="13580" max="13580" width="20.7265625" bestFit="1" customWidth="1"/>
    <col min="13581" max="13581" width="12.453125" bestFit="1" customWidth="1"/>
    <col min="13582" max="13582" width="20.7265625" bestFit="1" customWidth="1"/>
    <col min="13583" max="13583" width="12.453125" bestFit="1" customWidth="1"/>
    <col min="13584" max="13584" width="20.7265625" bestFit="1" customWidth="1"/>
    <col min="13585" max="13585" width="12.453125" bestFit="1" customWidth="1"/>
    <col min="13586" max="13586" width="20.7265625" bestFit="1" customWidth="1"/>
    <col min="13587" max="13587" width="12.453125" bestFit="1" customWidth="1"/>
    <col min="13588" max="13588" width="20.7265625" bestFit="1" customWidth="1"/>
    <col min="13589" max="13589" width="12.453125" bestFit="1" customWidth="1"/>
    <col min="13590" max="13590" width="20.7265625" bestFit="1" customWidth="1"/>
    <col min="13591" max="13591" width="12.453125" bestFit="1" customWidth="1"/>
    <col min="13592" max="13592" width="20.7265625" bestFit="1" customWidth="1"/>
    <col min="13593" max="13593" width="12.453125" bestFit="1" customWidth="1"/>
    <col min="13594" max="13594" width="20.7265625" bestFit="1" customWidth="1"/>
    <col min="13595" max="13595" width="12.453125" bestFit="1" customWidth="1"/>
    <col min="13596" max="13596" width="20.7265625" bestFit="1" customWidth="1"/>
    <col min="13597" max="13597" width="12.453125" bestFit="1" customWidth="1"/>
    <col min="13598" max="13598" width="20.7265625" bestFit="1" customWidth="1"/>
    <col min="13599" max="13599" width="12.453125" bestFit="1" customWidth="1"/>
    <col min="13600" max="13600" width="20.7265625" bestFit="1" customWidth="1"/>
    <col min="13601" max="13601" width="12.453125" bestFit="1" customWidth="1"/>
    <col min="13602" max="13602" width="20.7265625" bestFit="1" customWidth="1"/>
    <col min="13603" max="13603" width="12.453125" bestFit="1" customWidth="1"/>
    <col min="13604" max="13604" width="20.7265625" bestFit="1" customWidth="1"/>
    <col min="13605" max="13605" width="12.453125" bestFit="1" customWidth="1"/>
    <col min="13606" max="13606" width="20.7265625" bestFit="1" customWidth="1"/>
    <col min="13607" max="13607" width="12.453125" bestFit="1" customWidth="1"/>
    <col min="13608" max="13608" width="20.7265625" bestFit="1" customWidth="1"/>
    <col min="13609" max="13609" width="12.453125" bestFit="1" customWidth="1"/>
    <col min="13610" max="13610" width="20.7265625" bestFit="1" customWidth="1"/>
    <col min="13611" max="13611" width="12.453125" bestFit="1" customWidth="1"/>
    <col min="13612" max="13612" width="20.7265625" bestFit="1" customWidth="1"/>
    <col min="13613" max="13613" width="12.453125" bestFit="1" customWidth="1"/>
    <col min="13614" max="13614" width="20.7265625" bestFit="1" customWidth="1"/>
    <col min="13615" max="13615" width="12.453125" bestFit="1" customWidth="1"/>
    <col min="13616" max="13616" width="20.7265625" bestFit="1" customWidth="1"/>
    <col min="13617" max="13617" width="12.453125" bestFit="1" customWidth="1"/>
    <col min="13618" max="13618" width="20.7265625" bestFit="1" customWidth="1"/>
    <col min="13619" max="13619" width="12.453125" bestFit="1" customWidth="1"/>
    <col min="13620" max="13620" width="20.7265625" bestFit="1" customWidth="1"/>
    <col min="13621" max="13621" width="12.453125" bestFit="1" customWidth="1"/>
    <col min="13622" max="13622" width="20.7265625" bestFit="1" customWidth="1"/>
    <col min="13623" max="13623" width="12.453125" bestFit="1" customWidth="1"/>
    <col min="13624" max="13624" width="20.7265625" bestFit="1" customWidth="1"/>
    <col min="13625" max="13625" width="12.453125" bestFit="1" customWidth="1"/>
    <col min="13626" max="13626" width="20.7265625" bestFit="1" customWidth="1"/>
    <col min="13627" max="13627" width="12.453125" bestFit="1" customWidth="1"/>
    <col min="13628" max="13628" width="20.7265625" bestFit="1" customWidth="1"/>
    <col min="13629" max="13629" width="12.453125" bestFit="1" customWidth="1"/>
    <col min="13630" max="13630" width="20.7265625" bestFit="1" customWidth="1"/>
    <col min="13631" max="13631" width="12.453125" bestFit="1" customWidth="1"/>
    <col min="13632" max="13632" width="20.7265625" bestFit="1" customWidth="1"/>
    <col min="13633" max="13633" width="12.453125" bestFit="1" customWidth="1"/>
    <col min="13634" max="13634" width="20.7265625" bestFit="1" customWidth="1"/>
    <col min="13635" max="13635" width="12.453125" bestFit="1" customWidth="1"/>
    <col min="13636" max="13636" width="20.7265625" bestFit="1" customWidth="1"/>
    <col min="13637" max="13637" width="12.453125" bestFit="1" customWidth="1"/>
    <col min="13638" max="13638" width="20.7265625" bestFit="1" customWidth="1"/>
    <col min="13639" max="13639" width="12.453125" bestFit="1" customWidth="1"/>
    <col min="13640" max="13640" width="20.7265625" bestFit="1" customWidth="1"/>
    <col min="13641" max="13641" width="12.453125" bestFit="1" customWidth="1"/>
    <col min="13642" max="13642" width="20.7265625" bestFit="1" customWidth="1"/>
    <col min="13643" max="13643" width="12.453125" bestFit="1" customWidth="1"/>
    <col min="13644" max="13644" width="20.7265625" bestFit="1" customWidth="1"/>
    <col min="13645" max="13645" width="12.453125" bestFit="1" customWidth="1"/>
    <col min="13646" max="13646" width="20.7265625" bestFit="1" customWidth="1"/>
    <col min="13647" max="13647" width="12.453125" bestFit="1" customWidth="1"/>
    <col min="13648" max="13648" width="20.7265625" bestFit="1" customWidth="1"/>
    <col min="13649" max="13649" width="12.453125" bestFit="1" customWidth="1"/>
    <col min="13650" max="13650" width="20.7265625" bestFit="1" customWidth="1"/>
    <col min="13651" max="13651" width="12.453125" bestFit="1" customWidth="1"/>
    <col min="13652" max="13652" width="20.7265625" bestFit="1" customWidth="1"/>
    <col min="13653" max="13653" width="12.453125" bestFit="1" customWidth="1"/>
    <col min="13654" max="13654" width="20.7265625" bestFit="1" customWidth="1"/>
    <col min="13655" max="13655" width="12.453125" bestFit="1" customWidth="1"/>
    <col min="13656" max="13656" width="20.7265625" bestFit="1" customWidth="1"/>
    <col min="13657" max="13657" width="12.453125" bestFit="1" customWidth="1"/>
    <col min="13658" max="13658" width="20.7265625" bestFit="1" customWidth="1"/>
    <col min="13659" max="13659" width="12.453125" bestFit="1" customWidth="1"/>
    <col min="13660" max="13660" width="20.7265625" bestFit="1" customWidth="1"/>
    <col min="13661" max="13661" width="12.453125" bestFit="1" customWidth="1"/>
    <col min="13662" max="13662" width="20.7265625" bestFit="1" customWidth="1"/>
    <col min="13663" max="13663" width="12.453125" bestFit="1" customWidth="1"/>
    <col min="13664" max="13664" width="20.7265625" bestFit="1" customWidth="1"/>
    <col min="13665" max="13665" width="12.453125" bestFit="1" customWidth="1"/>
    <col min="13666" max="13666" width="20.7265625" bestFit="1" customWidth="1"/>
    <col min="13667" max="13667" width="12.453125" bestFit="1" customWidth="1"/>
    <col min="13668" max="13668" width="20.7265625" bestFit="1" customWidth="1"/>
    <col min="13669" max="13669" width="12.453125" bestFit="1" customWidth="1"/>
    <col min="13670" max="13670" width="20.7265625" bestFit="1" customWidth="1"/>
    <col min="13671" max="13671" width="12.453125" bestFit="1" customWidth="1"/>
    <col min="13672" max="13672" width="20.7265625" bestFit="1" customWidth="1"/>
    <col min="13673" max="13673" width="12.453125" bestFit="1" customWidth="1"/>
    <col min="13674" max="13674" width="20.7265625" bestFit="1" customWidth="1"/>
    <col min="13675" max="13675" width="12.453125" bestFit="1" customWidth="1"/>
    <col min="13676" max="13676" width="20.7265625" bestFit="1" customWidth="1"/>
    <col min="13677" max="13677" width="12.453125" bestFit="1" customWidth="1"/>
    <col min="13678" max="13678" width="20.7265625" bestFit="1" customWidth="1"/>
    <col min="13679" max="13679" width="12.453125" bestFit="1" customWidth="1"/>
    <col min="13680" max="13680" width="20.7265625" bestFit="1" customWidth="1"/>
    <col min="13681" max="13681" width="12.453125" bestFit="1" customWidth="1"/>
    <col min="13682" max="13682" width="20.7265625" bestFit="1" customWidth="1"/>
    <col min="13683" max="13683" width="12.453125" bestFit="1" customWidth="1"/>
    <col min="13684" max="13684" width="20.7265625" bestFit="1" customWidth="1"/>
    <col min="13685" max="13685" width="12.453125" bestFit="1" customWidth="1"/>
    <col min="13686" max="13686" width="20.7265625" bestFit="1" customWidth="1"/>
    <col min="13687" max="13687" width="12.453125" bestFit="1" customWidth="1"/>
    <col min="13688" max="13688" width="20.7265625" bestFit="1" customWidth="1"/>
    <col min="13689" max="13689" width="12.453125" bestFit="1" customWidth="1"/>
    <col min="13690" max="13690" width="20.7265625" bestFit="1" customWidth="1"/>
    <col min="13691" max="13691" width="12.453125" bestFit="1" customWidth="1"/>
    <col min="13692" max="13692" width="20.7265625" bestFit="1" customWidth="1"/>
    <col min="13693" max="13693" width="12.453125" bestFit="1" customWidth="1"/>
    <col min="13694" max="13694" width="20.7265625" bestFit="1" customWidth="1"/>
    <col min="13695" max="13695" width="12.453125" bestFit="1" customWidth="1"/>
    <col min="13696" max="13696" width="20.7265625" bestFit="1" customWidth="1"/>
    <col min="13697" max="13697" width="12.453125" bestFit="1" customWidth="1"/>
    <col min="13698" max="13698" width="20.7265625" bestFit="1" customWidth="1"/>
    <col min="13699" max="13699" width="12.453125" bestFit="1" customWidth="1"/>
    <col min="13700" max="13700" width="20.7265625" bestFit="1" customWidth="1"/>
    <col min="13701" max="13701" width="12.453125" bestFit="1" customWidth="1"/>
    <col min="13702" max="13702" width="20.7265625" bestFit="1" customWidth="1"/>
    <col min="13703" max="13703" width="12.453125" bestFit="1" customWidth="1"/>
    <col min="13704" max="13704" width="20.7265625" bestFit="1" customWidth="1"/>
    <col min="13705" max="13705" width="12.453125" bestFit="1" customWidth="1"/>
    <col min="13706" max="13706" width="20.7265625" bestFit="1" customWidth="1"/>
    <col min="13707" max="13707" width="12.453125" bestFit="1" customWidth="1"/>
    <col min="13708" max="13708" width="20.7265625" bestFit="1" customWidth="1"/>
    <col min="13709" max="13709" width="12.453125" bestFit="1" customWidth="1"/>
    <col min="13710" max="13710" width="20.7265625" bestFit="1" customWidth="1"/>
    <col min="13711" max="13711" width="12.453125" bestFit="1" customWidth="1"/>
    <col min="13712" max="13712" width="20.7265625" bestFit="1" customWidth="1"/>
    <col min="13713" max="13713" width="12.453125" bestFit="1" customWidth="1"/>
    <col min="13714" max="13714" width="20.7265625" bestFit="1" customWidth="1"/>
    <col min="13715" max="13715" width="12.453125" bestFit="1" customWidth="1"/>
    <col min="13716" max="13716" width="20.7265625" bestFit="1" customWidth="1"/>
    <col min="13717" max="13717" width="12.453125" bestFit="1" customWidth="1"/>
    <col min="13718" max="13718" width="20.7265625" bestFit="1" customWidth="1"/>
    <col min="13719" max="13719" width="12.453125" bestFit="1" customWidth="1"/>
    <col min="13720" max="13720" width="20.7265625" bestFit="1" customWidth="1"/>
    <col min="13721" max="13721" width="12.453125" bestFit="1" customWidth="1"/>
    <col min="13722" max="13722" width="20.7265625" bestFit="1" customWidth="1"/>
    <col min="13723" max="13723" width="12.453125" bestFit="1" customWidth="1"/>
    <col min="13724" max="13724" width="20.7265625" bestFit="1" customWidth="1"/>
    <col min="13725" max="13725" width="12.453125" bestFit="1" customWidth="1"/>
    <col min="13726" max="13726" width="20.7265625" bestFit="1" customWidth="1"/>
    <col min="13727" max="13727" width="12.453125" bestFit="1" customWidth="1"/>
    <col min="13728" max="13728" width="20.7265625" bestFit="1" customWidth="1"/>
    <col min="13729" max="13729" width="12.453125" bestFit="1" customWidth="1"/>
    <col min="13730" max="13730" width="20.7265625" bestFit="1" customWidth="1"/>
    <col min="13731" max="13731" width="12.453125" bestFit="1" customWidth="1"/>
    <col min="13732" max="13732" width="20.7265625" bestFit="1" customWidth="1"/>
    <col min="13733" max="13733" width="12.453125" bestFit="1" customWidth="1"/>
    <col min="13734" max="13734" width="20.7265625" bestFit="1" customWidth="1"/>
    <col min="13735" max="13735" width="12.453125" bestFit="1" customWidth="1"/>
    <col min="13736" max="13736" width="20.7265625" bestFit="1" customWidth="1"/>
    <col min="13737" max="13737" width="12.453125" bestFit="1" customWidth="1"/>
    <col min="13738" max="13738" width="20.7265625" bestFit="1" customWidth="1"/>
    <col min="13739" max="13739" width="12.453125" bestFit="1" customWidth="1"/>
    <col min="13740" max="13740" width="20.7265625" bestFit="1" customWidth="1"/>
    <col min="13741" max="13741" width="12.453125" bestFit="1" customWidth="1"/>
    <col min="13742" max="13742" width="20.7265625" bestFit="1" customWidth="1"/>
    <col min="13743" max="13743" width="12.453125" bestFit="1" customWidth="1"/>
    <col min="13744" max="13744" width="20.7265625" bestFit="1" customWidth="1"/>
    <col min="13745" max="13745" width="12.453125" bestFit="1" customWidth="1"/>
    <col min="13746" max="13746" width="20.7265625" bestFit="1" customWidth="1"/>
    <col min="13747" max="13747" width="12.453125" bestFit="1" customWidth="1"/>
    <col min="13748" max="13748" width="20.7265625" bestFit="1" customWidth="1"/>
    <col min="13749" max="13749" width="12.453125" bestFit="1" customWidth="1"/>
    <col min="13750" max="13750" width="20.7265625" bestFit="1" customWidth="1"/>
    <col min="13751" max="13751" width="12.453125" bestFit="1" customWidth="1"/>
    <col min="13752" max="13752" width="20.7265625" bestFit="1" customWidth="1"/>
    <col min="13753" max="13753" width="12.453125" bestFit="1" customWidth="1"/>
    <col min="13754" max="13754" width="20.7265625" bestFit="1" customWidth="1"/>
    <col min="13755" max="13755" width="12.453125" bestFit="1" customWidth="1"/>
    <col min="13756" max="13756" width="20.7265625" bestFit="1" customWidth="1"/>
    <col min="13757" max="13757" width="12.453125" bestFit="1" customWidth="1"/>
    <col min="13758" max="13758" width="20.7265625" bestFit="1" customWidth="1"/>
    <col min="13759" max="13759" width="12.453125" bestFit="1" customWidth="1"/>
    <col min="13760" max="13760" width="20.7265625" bestFit="1" customWidth="1"/>
    <col min="13761" max="13761" width="12.453125" bestFit="1" customWidth="1"/>
    <col min="13762" max="13762" width="20.7265625" bestFit="1" customWidth="1"/>
    <col min="13763" max="13763" width="12.453125" bestFit="1" customWidth="1"/>
    <col min="13764" max="13764" width="20.7265625" bestFit="1" customWidth="1"/>
    <col min="13765" max="13765" width="12.453125" bestFit="1" customWidth="1"/>
    <col min="13766" max="13766" width="20.7265625" bestFit="1" customWidth="1"/>
    <col min="13767" max="13767" width="12.453125" bestFit="1" customWidth="1"/>
    <col min="13768" max="13768" width="20.7265625" bestFit="1" customWidth="1"/>
    <col min="13769" max="13769" width="12.453125" bestFit="1" customWidth="1"/>
    <col min="13770" max="13770" width="20.7265625" bestFit="1" customWidth="1"/>
    <col min="13771" max="13771" width="12.453125" bestFit="1" customWidth="1"/>
    <col min="13772" max="13772" width="20.7265625" bestFit="1" customWidth="1"/>
    <col min="13773" max="13773" width="12.453125" bestFit="1" customWidth="1"/>
    <col min="13774" max="13774" width="20.7265625" bestFit="1" customWidth="1"/>
    <col min="13775" max="13775" width="12.453125" bestFit="1" customWidth="1"/>
    <col min="13776" max="13776" width="20.7265625" bestFit="1" customWidth="1"/>
    <col min="13777" max="13777" width="12.453125" bestFit="1" customWidth="1"/>
    <col min="13778" max="13778" width="20.7265625" bestFit="1" customWidth="1"/>
    <col min="13779" max="13779" width="12.453125" bestFit="1" customWidth="1"/>
    <col min="13780" max="13780" width="20.7265625" bestFit="1" customWidth="1"/>
    <col min="13781" max="13781" width="12.453125" bestFit="1" customWidth="1"/>
    <col min="13782" max="13782" width="20.7265625" bestFit="1" customWidth="1"/>
    <col min="13783" max="13783" width="12.453125" bestFit="1" customWidth="1"/>
    <col min="13784" max="13784" width="20.7265625" bestFit="1" customWidth="1"/>
    <col min="13785" max="13785" width="12.453125" bestFit="1" customWidth="1"/>
    <col min="13786" max="13786" width="20.7265625" bestFit="1" customWidth="1"/>
    <col min="13787" max="13787" width="12.453125" bestFit="1" customWidth="1"/>
    <col min="13788" max="13788" width="20.7265625" bestFit="1" customWidth="1"/>
    <col min="13789" max="13789" width="12.453125" bestFit="1" customWidth="1"/>
    <col min="13790" max="13790" width="20.7265625" bestFit="1" customWidth="1"/>
    <col min="13791" max="13791" width="12.453125" bestFit="1" customWidth="1"/>
    <col min="13792" max="13792" width="20.7265625" bestFit="1" customWidth="1"/>
    <col min="13793" max="13793" width="12.453125" bestFit="1" customWidth="1"/>
    <col min="13794" max="13794" width="20.7265625" bestFit="1" customWidth="1"/>
    <col min="13795" max="13795" width="12.453125" bestFit="1" customWidth="1"/>
    <col min="13796" max="13796" width="20.7265625" bestFit="1" customWidth="1"/>
    <col min="13797" max="13797" width="12.453125" bestFit="1" customWidth="1"/>
    <col min="13798" max="13798" width="20.7265625" bestFit="1" customWidth="1"/>
    <col min="13799" max="13799" width="12.453125" bestFit="1" customWidth="1"/>
    <col min="13800" max="13800" width="20.7265625" bestFit="1" customWidth="1"/>
    <col min="13801" max="13801" width="12.453125" bestFit="1" customWidth="1"/>
    <col min="13802" max="13802" width="20.7265625" bestFit="1" customWidth="1"/>
    <col min="13803" max="13803" width="12.453125" bestFit="1" customWidth="1"/>
    <col min="13804" max="13804" width="20.7265625" bestFit="1" customWidth="1"/>
    <col min="13805" max="13805" width="12.453125" bestFit="1" customWidth="1"/>
    <col min="13806" max="13806" width="20.7265625" bestFit="1" customWidth="1"/>
    <col min="13807" max="13807" width="12.453125" bestFit="1" customWidth="1"/>
    <col min="13808" max="13808" width="20.7265625" bestFit="1" customWidth="1"/>
    <col min="13809" max="13809" width="12.453125" bestFit="1" customWidth="1"/>
    <col min="13810" max="13810" width="20.7265625" bestFit="1" customWidth="1"/>
    <col min="13811" max="13811" width="12.453125" bestFit="1" customWidth="1"/>
    <col min="13812" max="13812" width="20.7265625" bestFit="1" customWidth="1"/>
    <col min="13813" max="13813" width="12.453125" bestFit="1" customWidth="1"/>
    <col min="13814" max="13814" width="20.7265625" bestFit="1" customWidth="1"/>
    <col min="13815" max="13815" width="12.453125" bestFit="1" customWidth="1"/>
    <col min="13816" max="13816" width="20.7265625" bestFit="1" customWidth="1"/>
    <col min="13817" max="13817" width="12.453125" bestFit="1" customWidth="1"/>
    <col min="13818" max="13818" width="20.7265625" bestFit="1" customWidth="1"/>
    <col min="13819" max="13819" width="12.453125" bestFit="1" customWidth="1"/>
    <col min="13820" max="13820" width="20.7265625" bestFit="1" customWidth="1"/>
    <col min="13821" max="13821" width="12.453125" bestFit="1" customWidth="1"/>
    <col min="13822" max="13822" width="20.7265625" bestFit="1" customWidth="1"/>
    <col min="13823" max="13823" width="12.453125" bestFit="1" customWidth="1"/>
    <col min="13824" max="13824" width="20.7265625" bestFit="1" customWidth="1"/>
    <col min="13825" max="13825" width="12.453125" bestFit="1" customWidth="1"/>
    <col min="13826" max="13826" width="20.7265625" bestFit="1" customWidth="1"/>
    <col min="13827" max="13827" width="12.453125" bestFit="1" customWidth="1"/>
    <col min="13828" max="13828" width="20.7265625" bestFit="1" customWidth="1"/>
    <col min="13829" max="13829" width="12.453125" bestFit="1" customWidth="1"/>
    <col min="13830" max="13830" width="20.7265625" bestFit="1" customWidth="1"/>
    <col min="13831" max="13831" width="12.453125" bestFit="1" customWidth="1"/>
    <col min="13832" max="13832" width="20.7265625" bestFit="1" customWidth="1"/>
    <col min="13833" max="13833" width="12.453125" bestFit="1" customWidth="1"/>
    <col min="13834" max="13834" width="20.7265625" bestFit="1" customWidth="1"/>
    <col min="13835" max="13835" width="12.453125" bestFit="1" customWidth="1"/>
    <col min="13836" max="13836" width="20.7265625" bestFit="1" customWidth="1"/>
    <col min="13837" max="13837" width="12.453125" bestFit="1" customWidth="1"/>
    <col min="13838" max="13838" width="20.7265625" bestFit="1" customWidth="1"/>
    <col min="13839" max="13839" width="12.453125" bestFit="1" customWidth="1"/>
    <col min="13840" max="13840" width="20.7265625" bestFit="1" customWidth="1"/>
    <col min="13841" max="13841" width="12.453125" bestFit="1" customWidth="1"/>
    <col min="13842" max="13842" width="20.7265625" bestFit="1" customWidth="1"/>
    <col min="13843" max="13843" width="12.453125" bestFit="1" customWidth="1"/>
    <col min="13844" max="13844" width="20.7265625" bestFit="1" customWidth="1"/>
    <col min="13845" max="13845" width="12.453125" bestFit="1" customWidth="1"/>
    <col min="13846" max="13846" width="20.7265625" bestFit="1" customWidth="1"/>
    <col min="13847" max="13847" width="12.453125" bestFit="1" customWidth="1"/>
    <col min="13848" max="13848" width="20.7265625" bestFit="1" customWidth="1"/>
    <col min="13849" max="13849" width="12.453125" bestFit="1" customWidth="1"/>
    <col min="13850" max="13850" width="20.7265625" bestFit="1" customWidth="1"/>
    <col min="13851" max="13851" width="12.453125" bestFit="1" customWidth="1"/>
    <col min="13852" max="13852" width="20.7265625" bestFit="1" customWidth="1"/>
    <col min="13853" max="13853" width="12.453125" bestFit="1" customWidth="1"/>
    <col min="13854" max="13854" width="20.7265625" bestFit="1" customWidth="1"/>
    <col min="13855" max="13855" width="12.453125" bestFit="1" customWidth="1"/>
    <col min="13856" max="13856" width="20.7265625" bestFit="1" customWidth="1"/>
    <col min="13857" max="13857" width="12.453125" bestFit="1" customWidth="1"/>
    <col min="13858" max="13858" width="20.7265625" bestFit="1" customWidth="1"/>
    <col min="13859" max="13859" width="12.453125" bestFit="1" customWidth="1"/>
    <col min="13860" max="13860" width="20.7265625" bestFit="1" customWidth="1"/>
    <col min="13861" max="13861" width="12.453125" bestFit="1" customWidth="1"/>
    <col min="13862" max="13862" width="20.7265625" bestFit="1" customWidth="1"/>
    <col min="13863" max="13863" width="12.453125" bestFit="1" customWidth="1"/>
    <col min="13864" max="13864" width="20.7265625" bestFit="1" customWidth="1"/>
    <col min="13865" max="13865" width="12.453125" bestFit="1" customWidth="1"/>
    <col min="13866" max="13866" width="20.7265625" bestFit="1" customWidth="1"/>
    <col min="13867" max="13867" width="12.453125" bestFit="1" customWidth="1"/>
    <col min="13868" max="13868" width="20.7265625" bestFit="1" customWidth="1"/>
    <col min="13869" max="13869" width="12.453125" bestFit="1" customWidth="1"/>
    <col min="13870" max="13870" width="20.7265625" bestFit="1" customWidth="1"/>
    <col min="13871" max="13871" width="12.453125" bestFit="1" customWidth="1"/>
    <col min="13872" max="13872" width="20.7265625" bestFit="1" customWidth="1"/>
    <col min="13873" max="13873" width="12.453125" bestFit="1" customWidth="1"/>
    <col min="13874" max="13874" width="20.7265625" bestFit="1" customWidth="1"/>
    <col min="13875" max="13875" width="12.453125" bestFit="1" customWidth="1"/>
    <col min="13876" max="13876" width="20.7265625" bestFit="1" customWidth="1"/>
    <col min="13877" max="13877" width="12.453125" bestFit="1" customWidth="1"/>
    <col min="13878" max="13878" width="20.7265625" bestFit="1" customWidth="1"/>
    <col min="13879" max="13879" width="12.453125" bestFit="1" customWidth="1"/>
    <col min="13880" max="13880" width="20.7265625" bestFit="1" customWidth="1"/>
    <col min="13881" max="13881" width="12.453125" bestFit="1" customWidth="1"/>
    <col min="13882" max="13882" width="20.7265625" bestFit="1" customWidth="1"/>
    <col min="13883" max="13883" width="12.453125" bestFit="1" customWidth="1"/>
    <col min="13884" max="13884" width="20.7265625" bestFit="1" customWidth="1"/>
    <col min="13885" max="13885" width="12.453125" bestFit="1" customWidth="1"/>
    <col min="13886" max="13886" width="20.7265625" bestFit="1" customWidth="1"/>
    <col min="13887" max="13887" width="12.453125" bestFit="1" customWidth="1"/>
    <col min="13888" max="13888" width="20.7265625" bestFit="1" customWidth="1"/>
    <col min="13889" max="13889" width="12.453125" bestFit="1" customWidth="1"/>
    <col min="13890" max="13890" width="20.7265625" bestFit="1" customWidth="1"/>
    <col min="13891" max="13891" width="12.453125" bestFit="1" customWidth="1"/>
    <col min="13892" max="13892" width="20.7265625" bestFit="1" customWidth="1"/>
    <col min="13893" max="13893" width="12.453125" bestFit="1" customWidth="1"/>
    <col min="13894" max="13894" width="20.7265625" bestFit="1" customWidth="1"/>
    <col min="13895" max="13895" width="12.453125" bestFit="1" customWidth="1"/>
    <col min="13896" max="13896" width="20.7265625" bestFit="1" customWidth="1"/>
    <col min="13897" max="13897" width="12.453125" bestFit="1" customWidth="1"/>
    <col min="13898" max="13898" width="20.7265625" bestFit="1" customWidth="1"/>
    <col min="13899" max="13899" width="12.453125" bestFit="1" customWidth="1"/>
    <col min="13900" max="13900" width="20.7265625" bestFit="1" customWidth="1"/>
    <col min="13901" max="13901" width="12.453125" bestFit="1" customWidth="1"/>
    <col min="13902" max="13902" width="20.7265625" bestFit="1" customWidth="1"/>
    <col min="13903" max="13903" width="12.453125" bestFit="1" customWidth="1"/>
    <col min="13904" max="13904" width="20.7265625" bestFit="1" customWidth="1"/>
    <col min="13905" max="13905" width="12.453125" bestFit="1" customWidth="1"/>
    <col min="13906" max="13906" width="20.7265625" bestFit="1" customWidth="1"/>
    <col min="13907" max="13907" width="12.453125" bestFit="1" customWidth="1"/>
    <col min="13908" max="13908" width="20.7265625" bestFit="1" customWidth="1"/>
    <col min="13909" max="13909" width="12.453125" bestFit="1" customWidth="1"/>
    <col min="13910" max="13910" width="20.7265625" bestFit="1" customWidth="1"/>
    <col min="13911" max="13911" width="12.453125" bestFit="1" customWidth="1"/>
    <col min="13912" max="13912" width="20.7265625" bestFit="1" customWidth="1"/>
    <col min="13913" max="13913" width="12.453125" bestFit="1" customWidth="1"/>
    <col min="13914" max="13914" width="20.7265625" bestFit="1" customWidth="1"/>
    <col min="13915" max="13915" width="12.453125" bestFit="1" customWidth="1"/>
    <col min="13916" max="13916" width="20.7265625" bestFit="1" customWidth="1"/>
    <col min="13917" max="13917" width="12.453125" bestFit="1" customWidth="1"/>
    <col min="13918" max="13918" width="20.7265625" bestFit="1" customWidth="1"/>
    <col min="13919" max="13919" width="12.453125" bestFit="1" customWidth="1"/>
    <col min="13920" max="13920" width="20.7265625" bestFit="1" customWidth="1"/>
    <col min="13921" max="13921" width="12.453125" bestFit="1" customWidth="1"/>
    <col min="13922" max="13922" width="20.7265625" bestFit="1" customWidth="1"/>
    <col min="13923" max="13923" width="12.453125" bestFit="1" customWidth="1"/>
    <col min="13924" max="13924" width="20.7265625" bestFit="1" customWidth="1"/>
    <col min="13925" max="13925" width="12.453125" bestFit="1" customWidth="1"/>
    <col min="13926" max="13926" width="20.7265625" bestFit="1" customWidth="1"/>
    <col min="13927" max="13927" width="12.453125" bestFit="1" customWidth="1"/>
    <col min="13928" max="13928" width="20.7265625" bestFit="1" customWidth="1"/>
    <col min="13929" max="13929" width="12.453125" bestFit="1" customWidth="1"/>
    <col min="13930" max="13930" width="20.7265625" bestFit="1" customWidth="1"/>
    <col min="13931" max="13931" width="12.453125" bestFit="1" customWidth="1"/>
    <col min="13932" max="13932" width="20.7265625" bestFit="1" customWidth="1"/>
    <col min="13933" max="13933" width="12.453125" bestFit="1" customWidth="1"/>
    <col min="13934" max="13934" width="20.7265625" bestFit="1" customWidth="1"/>
    <col min="13935" max="13935" width="12.453125" bestFit="1" customWidth="1"/>
    <col min="13936" max="13936" width="20.7265625" bestFit="1" customWidth="1"/>
    <col min="13937" max="13937" width="12.453125" bestFit="1" customWidth="1"/>
    <col min="13938" max="13938" width="20.7265625" bestFit="1" customWidth="1"/>
    <col min="13939" max="13939" width="12.453125" bestFit="1" customWidth="1"/>
    <col min="13940" max="13940" width="20.7265625" bestFit="1" customWidth="1"/>
    <col min="13941" max="13941" width="12.453125" bestFit="1" customWidth="1"/>
    <col min="13942" max="13942" width="20.7265625" bestFit="1" customWidth="1"/>
    <col min="13943" max="13943" width="12.453125" bestFit="1" customWidth="1"/>
    <col min="13944" max="13944" width="20.7265625" bestFit="1" customWidth="1"/>
    <col min="13945" max="13945" width="12.453125" bestFit="1" customWidth="1"/>
    <col min="13946" max="13946" width="20.7265625" bestFit="1" customWidth="1"/>
    <col min="13947" max="13947" width="12.453125" bestFit="1" customWidth="1"/>
    <col min="13948" max="13948" width="20.7265625" bestFit="1" customWidth="1"/>
    <col min="13949" max="13949" width="12.453125" bestFit="1" customWidth="1"/>
    <col min="13950" max="13950" width="20.7265625" bestFit="1" customWidth="1"/>
    <col min="13951" max="13951" width="12.453125" bestFit="1" customWidth="1"/>
    <col min="13952" max="13952" width="20.7265625" bestFit="1" customWidth="1"/>
    <col min="13953" max="13953" width="12.453125" bestFit="1" customWidth="1"/>
    <col min="13954" max="13954" width="20.7265625" bestFit="1" customWidth="1"/>
    <col min="13955" max="13955" width="12.453125" bestFit="1" customWidth="1"/>
    <col min="13956" max="13956" width="20.7265625" bestFit="1" customWidth="1"/>
    <col min="13957" max="13957" width="12.453125" bestFit="1" customWidth="1"/>
    <col min="13958" max="13958" width="20.7265625" bestFit="1" customWidth="1"/>
    <col min="13959" max="13959" width="12.453125" bestFit="1" customWidth="1"/>
    <col min="13960" max="13960" width="20.7265625" bestFit="1" customWidth="1"/>
    <col min="13961" max="13961" width="12.453125" bestFit="1" customWidth="1"/>
    <col min="13962" max="13962" width="20.7265625" bestFit="1" customWidth="1"/>
    <col min="13963" max="13963" width="12.453125" bestFit="1" customWidth="1"/>
    <col min="13964" max="13964" width="20.7265625" bestFit="1" customWidth="1"/>
    <col min="13965" max="13965" width="12.453125" bestFit="1" customWidth="1"/>
    <col min="13966" max="13966" width="20.7265625" bestFit="1" customWidth="1"/>
    <col min="13967" max="13967" width="12.453125" bestFit="1" customWidth="1"/>
    <col min="13968" max="13968" width="20.7265625" bestFit="1" customWidth="1"/>
    <col min="13969" max="13969" width="12.453125" bestFit="1" customWidth="1"/>
    <col min="13970" max="13970" width="20.7265625" bestFit="1" customWidth="1"/>
    <col min="13971" max="13971" width="12.453125" bestFit="1" customWidth="1"/>
    <col min="13972" max="13972" width="20.7265625" bestFit="1" customWidth="1"/>
    <col min="13973" max="13973" width="12.453125" bestFit="1" customWidth="1"/>
    <col min="13974" max="13974" width="20.7265625" bestFit="1" customWidth="1"/>
    <col min="13975" max="13975" width="12.453125" bestFit="1" customWidth="1"/>
    <col min="13976" max="13976" width="20.7265625" bestFit="1" customWidth="1"/>
    <col min="13977" max="13977" width="12.453125" bestFit="1" customWidth="1"/>
    <col min="13978" max="13978" width="20.7265625" bestFit="1" customWidth="1"/>
    <col min="13979" max="13979" width="12.453125" bestFit="1" customWidth="1"/>
    <col min="13980" max="13980" width="20.7265625" bestFit="1" customWidth="1"/>
    <col min="13981" max="13981" width="12.453125" bestFit="1" customWidth="1"/>
    <col min="13982" max="13982" width="20.7265625" bestFit="1" customWidth="1"/>
    <col min="13983" max="13983" width="12.453125" bestFit="1" customWidth="1"/>
    <col min="13984" max="13984" width="20.7265625" bestFit="1" customWidth="1"/>
    <col min="13985" max="13985" width="12.453125" bestFit="1" customWidth="1"/>
    <col min="13986" max="13986" width="20.7265625" bestFit="1" customWidth="1"/>
    <col min="13987" max="13987" width="12.453125" bestFit="1" customWidth="1"/>
    <col min="13988" max="13988" width="20.7265625" bestFit="1" customWidth="1"/>
    <col min="13989" max="13989" width="12.453125" bestFit="1" customWidth="1"/>
    <col min="13990" max="13990" width="20.7265625" bestFit="1" customWidth="1"/>
    <col min="13991" max="13991" width="12.453125" bestFit="1" customWidth="1"/>
    <col min="13992" max="13992" width="20.7265625" bestFit="1" customWidth="1"/>
    <col min="13993" max="13993" width="12.453125" bestFit="1" customWidth="1"/>
    <col min="13994" max="13994" width="20.7265625" bestFit="1" customWidth="1"/>
    <col min="13995" max="13995" width="12.453125" bestFit="1" customWidth="1"/>
    <col min="13996" max="13996" width="20.7265625" bestFit="1" customWidth="1"/>
    <col min="13997" max="13997" width="12.453125" bestFit="1" customWidth="1"/>
    <col min="13998" max="13998" width="20.7265625" bestFit="1" customWidth="1"/>
    <col min="13999" max="13999" width="12.453125" bestFit="1" customWidth="1"/>
    <col min="14000" max="14000" width="20.7265625" bestFit="1" customWidth="1"/>
    <col min="14001" max="14001" width="12.453125" bestFit="1" customWidth="1"/>
    <col min="14002" max="14002" width="20.7265625" bestFit="1" customWidth="1"/>
    <col min="14003" max="14003" width="12.453125" bestFit="1" customWidth="1"/>
    <col min="14004" max="14004" width="20.7265625" bestFit="1" customWidth="1"/>
    <col min="14005" max="14005" width="12.453125" bestFit="1" customWidth="1"/>
    <col min="14006" max="14006" width="20.7265625" bestFit="1" customWidth="1"/>
    <col min="14007" max="14007" width="12.453125" bestFit="1" customWidth="1"/>
    <col min="14008" max="14008" width="20.7265625" bestFit="1" customWidth="1"/>
    <col min="14009" max="14009" width="12.453125" bestFit="1" customWidth="1"/>
    <col min="14010" max="14010" width="20.7265625" bestFit="1" customWidth="1"/>
    <col min="14011" max="14011" width="12.453125" bestFit="1" customWidth="1"/>
    <col min="14012" max="14012" width="20.7265625" bestFit="1" customWidth="1"/>
    <col min="14013" max="14013" width="12.453125" bestFit="1" customWidth="1"/>
    <col min="14014" max="14014" width="20.7265625" bestFit="1" customWidth="1"/>
    <col min="14015" max="14015" width="12.453125" bestFit="1" customWidth="1"/>
    <col min="14016" max="14016" width="20.7265625" bestFit="1" customWidth="1"/>
    <col min="14017" max="14017" width="12.453125" bestFit="1" customWidth="1"/>
    <col min="14018" max="14018" width="20.7265625" bestFit="1" customWidth="1"/>
    <col min="14019" max="14019" width="12.453125" bestFit="1" customWidth="1"/>
    <col min="14020" max="14020" width="20.7265625" bestFit="1" customWidth="1"/>
    <col min="14021" max="14021" width="12.453125" bestFit="1" customWidth="1"/>
    <col min="14022" max="14022" width="20.7265625" bestFit="1" customWidth="1"/>
    <col min="14023" max="14023" width="12.453125" bestFit="1" customWidth="1"/>
    <col min="14024" max="14024" width="20.7265625" bestFit="1" customWidth="1"/>
    <col min="14025" max="14025" width="12.453125" bestFit="1" customWidth="1"/>
    <col min="14026" max="14026" width="20.7265625" bestFit="1" customWidth="1"/>
    <col min="14027" max="14027" width="12.453125" bestFit="1" customWidth="1"/>
    <col min="14028" max="14028" width="20.7265625" bestFit="1" customWidth="1"/>
    <col min="14029" max="14029" width="12.453125" bestFit="1" customWidth="1"/>
    <col min="14030" max="14030" width="20.7265625" bestFit="1" customWidth="1"/>
    <col min="14031" max="14031" width="12.453125" bestFit="1" customWidth="1"/>
    <col min="14032" max="14032" width="20.7265625" bestFit="1" customWidth="1"/>
    <col min="14033" max="14033" width="12.453125" bestFit="1" customWidth="1"/>
    <col min="14034" max="14034" width="20.7265625" bestFit="1" customWidth="1"/>
    <col min="14035" max="14035" width="12.453125" bestFit="1" customWidth="1"/>
    <col min="14036" max="14036" width="20.7265625" bestFit="1" customWidth="1"/>
    <col min="14037" max="14037" width="12.453125" bestFit="1" customWidth="1"/>
    <col min="14038" max="14038" width="20.7265625" bestFit="1" customWidth="1"/>
    <col min="14039" max="14039" width="12.453125" bestFit="1" customWidth="1"/>
    <col min="14040" max="14040" width="20.7265625" bestFit="1" customWidth="1"/>
    <col min="14041" max="14041" width="12.453125" bestFit="1" customWidth="1"/>
    <col min="14042" max="14042" width="20.7265625" bestFit="1" customWidth="1"/>
    <col min="14043" max="14043" width="12.453125" bestFit="1" customWidth="1"/>
    <col min="14044" max="14044" width="20.7265625" bestFit="1" customWidth="1"/>
    <col min="14045" max="14045" width="12.453125" bestFit="1" customWidth="1"/>
    <col min="14046" max="14046" width="20.7265625" bestFit="1" customWidth="1"/>
    <col min="14047" max="14047" width="12.453125" bestFit="1" customWidth="1"/>
    <col min="14048" max="14048" width="20.7265625" bestFit="1" customWidth="1"/>
    <col min="14049" max="14049" width="12.453125" bestFit="1" customWidth="1"/>
    <col min="14050" max="14050" width="20.7265625" bestFit="1" customWidth="1"/>
    <col min="14051" max="14051" width="12.453125" bestFit="1" customWidth="1"/>
    <col min="14052" max="14052" width="20.7265625" bestFit="1" customWidth="1"/>
    <col min="14053" max="14053" width="12.453125" bestFit="1" customWidth="1"/>
    <col min="14054" max="14054" width="20.7265625" bestFit="1" customWidth="1"/>
    <col min="14055" max="14055" width="12.453125" bestFit="1" customWidth="1"/>
    <col min="14056" max="14056" width="20.7265625" bestFit="1" customWidth="1"/>
    <col min="14057" max="14057" width="12.453125" bestFit="1" customWidth="1"/>
    <col min="14058" max="14058" width="20.7265625" bestFit="1" customWidth="1"/>
    <col min="14059" max="14059" width="12.453125" bestFit="1" customWidth="1"/>
    <col min="14060" max="14060" width="20.7265625" bestFit="1" customWidth="1"/>
    <col min="14061" max="14061" width="12.453125" bestFit="1" customWidth="1"/>
    <col min="14062" max="14062" width="20.7265625" bestFit="1" customWidth="1"/>
    <col min="14063" max="14063" width="12.453125" bestFit="1" customWidth="1"/>
    <col min="14064" max="14064" width="20.7265625" bestFit="1" customWidth="1"/>
    <col min="14065" max="14065" width="12.453125" bestFit="1" customWidth="1"/>
    <col min="14066" max="14066" width="20.7265625" bestFit="1" customWidth="1"/>
    <col min="14067" max="14067" width="12.453125" bestFit="1" customWidth="1"/>
    <col min="14068" max="14068" width="20.7265625" bestFit="1" customWidth="1"/>
    <col min="14069" max="14069" width="12.453125" bestFit="1" customWidth="1"/>
    <col min="14070" max="14070" width="20.7265625" bestFit="1" customWidth="1"/>
    <col min="14071" max="14071" width="12.453125" bestFit="1" customWidth="1"/>
    <col min="14072" max="14072" width="20.7265625" bestFit="1" customWidth="1"/>
    <col min="14073" max="14073" width="12.453125" bestFit="1" customWidth="1"/>
    <col min="14074" max="14074" width="20.7265625" bestFit="1" customWidth="1"/>
    <col min="14075" max="14075" width="12.453125" bestFit="1" customWidth="1"/>
    <col min="14076" max="14076" width="20.7265625" bestFit="1" customWidth="1"/>
    <col min="14077" max="14077" width="12.453125" bestFit="1" customWidth="1"/>
    <col min="14078" max="14078" width="20.7265625" bestFit="1" customWidth="1"/>
    <col min="14079" max="14079" width="12.453125" bestFit="1" customWidth="1"/>
    <col min="14080" max="14080" width="20.7265625" bestFit="1" customWidth="1"/>
    <col min="14081" max="14081" width="12.453125" bestFit="1" customWidth="1"/>
    <col min="14082" max="14082" width="20.7265625" bestFit="1" customWidth="1"/>
    <col min="14083" max="14083" width="12.453125" bestFit="1" customWidth="1"/>
    <col min="14084" max="14084" width="20.7265625" bestFit="1" customWidth="1"/>
    <col min="14085" max="14085" width="12.453125" bestFit="1" customWidth="1"/>
    <col min="14086" max="14086" width="20.7265625" bestFit="1" customWidth="1"/>
    <col min="14087" max="14087" width="12.453125" bestFit="1" customWidth="1"/>
    <col min="14088" max="14088" width="25.36328125" bestFit="1" customWidth="1"/>
    <col min="14089" max="14089" width="17.08984375" bestFit="1" customWidth="1"/>
    <col min="14090" max="14090" width="8.26953125" bestFit="1" customWidth="1"/>
    <col min="14091" max="14091" width="25.36328125" bestFit="1" customWidth="1"/>
    <col min="14092" max="14092" width="17.08984375" bestFit="1" customWidth="1"/>
  </cols>
  <sheetData>
    <row r="1" spans="1:1587" x14ac:dyDescent="0.35">
      <c r="A1" s="1" t="s">
        <v>7083</v>
      </c>
      <c r="B1" s="1" t="s">
        <v>7082</v>
      </c>
    </row>
    <row r="2" spans="1:1587" x14ac:dyDescent="0.35">
      <c r="A2" s="1" t="s">
        <v>7079</v>
      </c>
      <c r="B2">
        <v>18.25</v>
      </c>
      <c r="C2">
        <v>18.399999999999999</v>
      </c>
      <c r="D2">
        <v>18.55</v>
      </c>
      <c r="E2">
        <v>18.7</v>
      </c>
      <c r="F2">
        <v>18.75</v>
      </c>
      <c r="G2">
        <v>18.8</v>
      </c>
      <c r="H2">
        <v>18.850000000000001</v>
      </c>
      <c r="I2">
        <v>18.899999999999999</v>
      </c>
      <c r="J2">
        <v>18.95</v>
      </c>
      <c r="K2">
        <v>19</v>
      </c>
      <c r="L2">
        <v>19.05</v>
      </c>
      <c r="M2">
        <v>19.100000000000001</v>
      </c>
      <c r="N2">
        <v>19.149999999999999</v>
      </c>
      <c r="O2">
        <v>19.2</v>
      </c>
      <c r="P2">
        <v>19.25</v>
      </c>
      <c r="Q2">
        <v>19.3</v>
      </c>
      <c r="R2">
        <v>19.350000000000001</v>
      </c>
      <c r="S2">
        <v>19.399999999999999</v>
      </c>
      <c r="T2">
        <v>19.45</v>
      </c>
      <c r="U2">
        <v>19.5</v>
      </c>
      <c r="V2">
        <v>19.55</v>
      </c>
      <c r="W2">
        <v>19.600000000000001</v>
      </c>
      <c r="X2">
        <v>19.649999999999999</v>
      </c>
      <c r="Y2">
        <v>19.7</v>
      </c>
      <c r="Z2">
        <v>19.75</v>
      </c>
      <c r="AA2">
        <v>19.8</v>
      </c>
      <c r="AB2">
        <v>19.850000000000001</v>
      </c>
      <c r="AC2">
        <v>19.899999999999999</v>
      </c>
      <c r="AD2">
        <v>19.95</v>
      </c>
      <c r="AE2">
        <v>20</v>
      </c>
      <c r="AF2">
        <v>20.05</v>
      </c>
      <c r="AG2">
        <v>20.100000000000001</v>
      </c>
      <c r="AH2">
        <v>20.149999999999999</v>
      </c>
      <c r="AI2">
        <v>20.2</v>
      </c>
      <c r="AJ2">
        <v>20.25</v>
      </c>
      <c r="AK2">
        <v>20.3</v>
      </c>
      <c r="AL2">
        <v>20.350000000000001</v>
      </c>
      <c r="AM2">
        <v>20.399999999999999</v>
      </c>
      <c r="AN2">
        <v>20.45</v>
      </c>
      <c r="AO2">
        <v>20.5</v>
      </c>
      <c r="AP2">
        <v>20.55</v>
      </c>
      <c r="AQ2">
        <v>20.6</v>
      </c>
      <c r="AR2">
        <v>20.65</v>
      </c>
      <c r="AS2">
        <v>20.7</v>
      </c>
      <c r="AT2">
        <v>20.75</v>
      </c>
      <c r="AU2">
        <v>20.8</v>
      </c>
      <c r="AV2">
        <v>20.85</v>
      </c>
      <c r="AW2">
        <v>20.9</v>
      </c>
      <c r="AX2">
        <v>20.95</v>
      </c>
      <c r="AY2">
        <v>21</v>
      </c>
      <c r="AZ2">
        <v>21.05</v>
      </c>
      <c r="BA2">
        <v>21.1</v>
      </c>
      <c r="BB2">
        <v>21.15</v>
      </c>
      <c r="BC2">
        <v>21.2</v>
      </c>
      <c r="BD2">
        <v>21.25</v>
      </c>
      <c r="BE2">
        <v>21.3</v>
      </c>
      <c r="BF2">
        <v>21.45</v>
      </c>
      <c r="BG2">
        <v>22.95</v>
      </c>
      <c r="BH2">
        <v>23.05</v>
      </c>
      <c r="BI2">
        <v>23.15</v>
      </c>
      <c r="BJ2">
        <v>23.3</v>
      </c>
      <c r="BK2">
        <v>23.4</v>
      </c>
      <c r="BL2">
        <v>23.45</v>
      </c>
      <c r="BM2">
        <v>23.5</v>
      </c>
      <c r="BN2">
        <v>23.55</v>
      </c>
      <c r="BO2">
        <v>23.6</v>
      </c>
      <c r="BP2">
        <v>23.65</v>
      </c>
      <c r="BQ2">
        <v>23.75</v>
      </c>
      <c r="BR2">
        <v>23.8</v>
      </c>
      <c r="BS2">
        <v>23.85</v>
      </c>
      <c r="BT2">
        <v>23.9</v>
      </c>
      <c r="BU2">
        <v>23.95</v>
      </c>
      <c r="BV2">
        <v>24</v>
      </c>
      <c r="BW2">
        <v>24.05</v>
      </c>
      <c r="BX2">
        <v>24.1</v>
      </c>
      <c r="BY2">
        <v>24.15</v>
      </c>
      <c r="BZ2">
        <v>24.2</v>
      </c>
      <c r="CA2">
        <v>24.25</v>
      </c>
      <c r="CB2">
        <v>24.3</v>
      </c>
      <c r="CC2">
        <v>24.35</v>
      </c>
      <c r="CD2">
        <v>24.4</v>
      </c>
      <c r="CE2">
        <v>24.45</v>
      </c>
      <c r="CF2">
        <v>24.5</v>
      </c>
      <c r="CG2">
        <v>24.55</v>
      </c>
      <c r="CH2">
        <v>24.6</v>
      </c>
      <c r="CI2">
        <v>24.65</v>
      </c>
      <c r="CJ2">
        <v>24.7</v>
      </c>
      <c r="CK2">
        <v>24.75</v>
      </c>
      <c r="CL2">
        <v>24.8</v>
      </c>
      <c r="CM2">
        <v>24.85</v>
      </c>
      <c r="CN2">
        <v>24.9</v>
      </c>
      <c r="CO2">
        <v>24.95</v>
      </c>
      <c r="CP2">
        <v>25</v>
      </c>
      <c r="CQ2">
        <v>25.05</v>
      </c>
      <c r="CR2">
        <v>25.1</v>
      </c>
      <c r="CS2">
        <v>25.15</v>
      </c>
      <c r="CT2">
        <v>25.2</v>
      </c>
      <c r="CU2">
        <v>25.25</v>
      </c>
      <c r="CV2">
        <v>25.3</v>
      </c>
      <c r="CW2">
        <v>25.35</v>
      </c>
      <c r="CX2">
        <v>25.4</v>
      </c>
      <c r="CY2">
        <v>25.45</v>
      </c>
      <c r="CZ2">
        <v>25.5</v>
      </c>
      <c r="DA2">
        <v>25.55</v>
      </c>
      <c r="DB2">
        <v>25.6</v>
      </c>
      <c r="DC2">
        <v>25.65</v>
      </c>
      <c r="DD2">
        <v>25.7</v>
      </c>
      <c r="DE2">
        <v>25.75</v>
      </c>
      <c r="DF2">
        <v>25.8</v>
      </c>
      <c r="DG2">
        <v>25.85</v>
      </c>
      <c r="DH2">
        <v>25.9</v>
      </c>
      <c r="DI2">
        <v>25.95</v>
      </c>
      <c r="DJ2">
        <v>26</v>
      </c>
      <c r="DK2">
        <v>26.05</v>
      </c>
      <c r="DL2">
        <v>26.1</v>
      </c>
      <c r="DM2">
        <v>26.2</v>
      </c>
      <c r="DN2">
        <v>26.25</v>
      </c>
      <c r="DO2">
        <v>26.3</v>
      </c>
      <c r="DP2">
        <v>26.35</v>
      </c>
      <c r="DQ2">
        <v>26.4</v>
      </c>
      <c r="DR2">
        <v>26.45</v>
      </c>
      <c r="DS2">
        <v>26.5</v>
      </c>
      <c r="DT2">
        <v>26.8</v>
      </c>
      <c r="DU2">
        <v>26.9</v>
      </c>
      <c r="DV2">
        <v>28.45</v>
      </c>
      <c r="DW2">
        <v>28.5</v>
      </c>
      <c r="DX2">
        <v>28.6</v>
      </c>
      <c r="DY2">
        <v>29.05</v>
      </c>
      <c r="DZ2">
        <v>29.1</v>
      </c>
      <c r="EA2">
        <v>29.15</v>
      </c>
      <c r="EB2">
        <v>29.2</v>
      </c>
      <c r="EC2">
        <v>29.25</v>
      </c>
      <c r="ED2">
        <v>29.3</v>
      </c>
      <c r="EE2">
        <v>29.35</v>
      </c>
      <c r="EF2">
        <v>29.4</v>
      </c>
      <c r="EG2">
        <v>29.45</v>
      </c>
      <c r="EH2">
        <v>29.5</v>
      </c>
      <c r="EI2">
        <v>29.6</v>
      </c>
      <c r="EJ2">
        <v>29.65</v>
      </c>
      <c r="EK2">
        <v>29.7</v>
      </c>
      <c r="EL2">
        <v>29.75</v>
      </c>
      <c r="EM2">
        <v>29.8</v>
      </c>
      <c r="EN2">
        <v>29.85</v>
      </c>
      <c r="EO2">
        <v>29.9</v>
      </c>
      <c r="EP2">
        <v>29.95</v>
      </c>
      <c r="EQ2">
        <v>30.05</v>
      </c>
      <c r="ER2">
        <v>30.1</v>
      </c>
      <c r="ES2">
        <v>30.15</v>
      </c>
      <c r="ET2">
        <v>30.2</v>
      </c>
      <c r="EU2">
        <v>30.25</v>
      </c>
      <c r="EV2">
        <v>30.3</v>
      </c>
      <c r="EW2">
        <v>30.35</v>
      </c>
      <c r="EX2">
        <v>30.4</v>
      </c>
      <c r="EY2">
        <v>30.45</v>
      </c>
      <c r="EZ2">
        <v>30.5</v>
      </c>
      <c r="FA2">
        <v>30.55</v>
      </c>
      <c r="FB2">
        <v>30.6</v>
      </c>
      <c r="FC2">
        <v>30.75</v>
      </c>
      <c r="FD2">
        <v>30.85</v>
      </c>
      <c r="FE2">
        <v>30.9</v>
      </c>
      <c r="FF2">
        <v>31</v>
      </c>
      <c r="FG2">
        <v>31.05</v>
      </c>
      <c r="FH2">
        <v>31.1</v>
      </c>
      <c r="FI2">
        <v>31.2</v>
      </c>
      <c r="FJ2">
        <v>31.35</v>
      </c>
      <c r="FK2">
        <v>31.65</v>
      </c>
      <c r="FL2">
        <v>33.15</v>
      </c>
      <c r="FM2">
        <v>33.450000000000003</v>
      </c>
      <c r="FN2">
        <v>33.5</v>
      </c>
      <c r="FO2">
        <v>33.549999999999997</v>
      </c>
      <c r="FP2">
        <v>33.6</v>
      </c>
      <c r="FQ2">
        <v>33.65</v>
      </c>
      <c r="FR2">
        <v>33.700000000000003</v>
      </c>
      <c r="FS2">
        <v>33.75</v>
      </c>
      <c r="FT2">
        <v>33.9</v>
      </c>
      <c r="FU2">
        <v>34</v>
      </c>
      <c r="FV2">
        <v>34.049999999999997</v>
      </c>
      <c r="FW2">
        <v>34.200000000000003</v>
      </c>
      <c r="FX2">
        <v>34.25</v>
      </c>
      <c r="FY2">
        <v>34.299999999999997</v>
      </c>
      <c r="FZ2">
        <v>34.4</v>
      </c>
      <c r="GA2">
        <v>34.5</v>
      </c>
      <c r="GB2">
        <v>34.549999999999997</v>
      </c>
      <c r="GC2">
        <v>34.6</v>
      </c>
      <c r="GD2">
        <v>34.65</v>
      </c>
      <c r="GE2">
        <v>34.700000000000003</v>
      </c>
      <c r="GF2">
        <v>34.799999999999997</v>
      </c>
      <c r="GG2">
        <v>34.85</v>
      </c>
      <c r="GH2">
        <v>34.950000000000003</v>
      </c>
      <c r="GI2">
        <v>35</v>
      </c>
      <c r="GJ2">
        <v>35.049999999999997</v>
      </c>
      <c r="GK2">
        <v>35.1</v>
      </c>
      <c r="GL2">
        <v>35.15</v>
      </c>
      <c r="GM2">
        <v>35.200000000000003</v>
      </c>
      <c r="GN2">
        <v>35.25</v>
      </c>
      <c r="GO2">
        <v>35.299999999999997</v>
      </c>
      <c r="GP2">
        <v>35.35</v>
      </c>
      <c r="GQ2">
        <v>35.4</v>
      </c>
      <c r="GR2">
        <v>35.450000000000003</v>
      </c>
      <c r="GS2">
        <v>35.5</v>
      </c>
      <c r="GT2">
        <v>35.549999999999997</v>
      </c>
      <c r="GU2">
        <v>35.6</v>
      </c>
      <c r="GV2">
        <v>35.65</v>
      </c>
      <c r="GW2">
        <v>35.700000000000003</v>
      </c>
      <c r="GX2">
        <v>35.75</v>
      </c>
      <c r="GY2">
        <v>35.799999999999997</v>
      </c>
      <c r="GZ2">
        <v>35.9</v>
      </c>
      <c r="HA2">
        <v>36</v>
      </c>
      <c r="HB2">
        <v>36.049999999999997</v>
      </c>
      <c r="HC2">
        <v>36.1</v>
      </c>
      <c r="HD2">
        <v>36.15</v>
      </c>
      <c r="HE2">
        <v>36.25</v>
      </c>
      <c r="HF2">
        <v>36.450000000000003</v>
      </c>
      <c r="HG2">
        <v>36.5</v>
      </c>
      <c r="HH2">
        <v>36.65</v>
      </c>
      <c r="HI2">
        <v>36.85</v>
      </c>
      <c r="HJ2">
        <v>37.700000000000003</v>
      </c>
      <c r="HK2">
        <v>38.1</v>
      </c>
      <c r="HL2">
        <v>38.25</v>
      </c>
      <c r="HM2">
        <v>38.5</v>
      </c>
      <c r="HN2">
        <v>38.549999999999997</v>
      </c>
      <c r="HO2">
        <v>38.6</v>
      </c>
      <c r="HP2">
        <v>38.799999999999997</v>
      </c>
      <c r="HQ2">
        <v>38.85</v>
      </c>
      <c r="HR2">
        <v>38.9</v>
      </c>
      <c r="HS2">
        <v>39</v>
      </c>
      <c r="HT2">
        <v>39.049999999999997</v>
      </c>
      <c r="HU2">
        <v>39.1</v>
      </c>
      <c r="HV2">
        <v>39.15</v>
      </c>
      <c r="HW2">
        <v>39.200000000000003</v>
      </c>
      <c r="HX2">
        <v>39.299999999999997</v>
      </c>
      <c r="HY2">
        <v>39.35</v>
      </c>
      <c r="HZ2">
        <v>39.4</v>
      </c>
      <c r="IA2">
        <v>39.450000000000003</v>
      </c>
      <c r="IB2">
        <v>39.5</v>
      </c>
      <c r="IC2">
        <v>39.549999999999997</v>
      </c>
      <c r="ID2">
        <v>39.6</v>
      </c>
      <c r="IE2">
        <v>39.65</v>
      </c>
      <c r="IF2">
        <v>39.700000000000003</v>
      </c>
      <c r="IG2">
        <v>39.85</v>
      </c>
      <c r="IH2">
        <v>39.9</v>
      </c>
      <c r="II2">
        <v>39.950000000000003</v>
      </c>
      <c r="IJ2">
        <v>40</v>
      </c>
      <c r="IK2">
        <v>40.049999999999997</v>
      </c>
      <c r="IL2">
        <v>40.1</v>
      </c>
      <c r="IM2">
        <v>40.15</v>
      </c>
      <c r="IN2">
        <v>40.200000000000003</v>
      </c>
      <c r="IO2">
        <v>40.25</v>
      </c>
      <c r="IP2">
        <v>40.299999999999997</v>
      </c>
      <c r="IQ2">
        <v>40.35</v>
      </c>
      <c r="IR2">
        <v>40.4</v>
      </c>
      <c r="IS2">
        <v>40.450000000000003</v>
      </c>
      <c r="IT2">
        <v>40.549999999999997</v>
      </c>
      <c r="IU2">
        <v>40.6</v>
      </c>
      <c r="IV2">
        <v>40.65</v>
      </c>
      <c r="IW2">
        <v>40.700000000000003</v>
      </c>
      <c r="IX2">
        <v>40.75</v>
      </c>
      <c r="IY2">
        <v>40.9</v>
      </c>
      <c r="IZ2">
        <v>41.05</v>
      </c>
      <c r="JA2">
        <v>41.1</v>
      </c>
      <c r="JB2">
        <v>41.15</v>
      </c>
      <c r="JC2">
        <v>41.35</v>
      </c>
      <c r="JD2">
        <v>41.6</v>
      </c>
      <c r="JE2">
        <v>41.9</v>
      </c>
      <c r="JF2">
        <v>41.95</v>
      </c>
      <c r="JG2">
        <v>42.1</v>
      </c>
      <c r="JH2">
        <v>42.3</v>
      </c>
      <c r="JI2">
        <v>42.35</v>
      </c>
      <c r="JJ2">
        <v>42.4</v>
      </c>
      <c r="JK2">
        <v>42.6</v>
      </c>
      <c r="JL2">
        <v>42.9</v>
      </c>
      <c r="JM2">
        <v>43.05</v>
      </c>
      <c r="JN2">
        <v>43.25</v>
      </c>
      <c r="JO2">
        <v>43.3</v>
      </c>
      <c r="JP2">
        <v>43.35</v>
      </c>
      <c r="JQ2">
        <v>43.45</v>
      </c>
      <c r="JR2">
        <v>43.55</v>
      </c>
      <c r="JS2">
        <v>43.6</v>
      </c>
      <c r="JT2">
        <v>43.65</v>
      </c>
      <c r="JU2">
        <v>43.7</v>
      </c>
      <c r="JV2">
        <v>43.75</v>
      </c>
      <c r="JW2">
        <v>43.8</v>
      </c>
      <c r="JX2">
        <v>43.85</v>
      </c>
      <c r="JY2">
        <v>43.9</v>
      </c>
      <c r="JZ2">
        <v>43.95</v>
      </c>
      <c r="KA2">
        <v>44</v>
      </c>
      <c r="KB2">
        <v>44.05</v>
      </c>
      <c r="KC2">
        <v>44.1</v>
      </c>
      <c r="KD2">
        <v>44.15</v>
      </c>
      <c r="KE2">
        <v>44.2</v>
      </c>
      <c r="KF2">
        <v>44.25</v>
      </c>
      <c r="KG2">
        <v>44.3</v>
      </c>
      <c r="KH2">
        <v>44.35</v>
      </c>
      <c r="KI2">
        <v>44.4</v>
      </c>
      <c r="KJ2">
        <v>44.45</v>
      </c>
      <c r="KK2">
        <v>44.5</v>
      </c>
      <c r="KL2">
        <v>44.55</v>
      </c>
      <c r="KM2">
        <v>44.6</v>
      </c>
      <c r="KN2">
        <v>44.65</v>
      </c>
      <c r="KO2">
        <v>44.7</v>
      </c>
      <c r="KP2">
        <v>44.75</v>
      </c>
      <c r="KQ2">
        <v>44.8</v>
      </c>
      <c r="KR2">
        <v>44.85</v>
      </c>
      <c r="KS2">
        <v>44.9</v>
      </c>
      <c r="KT2">
        <v>44.95</v>
      </c>
      <c r="KU2">
        <v>45</v>
      </c>
      <c r="KV2">
        <v>45.05</v>
      </c>
      <c r="KW2">
        <v>45.1</v>
      </c>
      <c r="KX2">
        <v>45.15</v>
      </c>
      <c r="KY2">
        <v>45.2</v>
      </c>
      <c r="KZ2">
        <v>45.25</v>
      </c>
      <c r="LA2">
        <v>45.3</v>
      </c>
      <c r="LB2">
        <v>45.35</v>
      </c>
      <c r="LC2">
        <v>45.4</v>
      </c>
      <c r="LD2">
        <v>45.45</v>
      </c>
      <c r="LE2">
        <v>45.5</v>
      </c>
      <c r="LF2">
        <v>45.55</v>
      </c>
      <c r="LG2">
        <v>45.6</v>
      </c>
      <c r="LH2">
        <v>45.65</v>
      </c>
      <c r="LI2">
        <v>45.7</v>
      </c>
      <c r="LJ2">
        <v>45.75</v>
      </c>
      <c r="LK2">
        <v>45.8</v>
      </c>
      <c r="LL2">
        <v>45.85</v>
      </c>
      <c r="LM2">
        <v>45.9</v>
      </c>
      <c r="LN2">
        <v>45.95</v>
      </c>
      <c r="LO2">
        <v>46</v>
      </c>
      <c r="LP2">
        <v>46.05</v>
      </c>
      <c r="LQ2">
        <v>46.1</v>
      </c>
      <c r="LR2">
        <v>46.2</v>
      </c>
      <c r="LS2">
        <v>46.25</v>
      </c>
      <c r="LT2">
        <v>46.3</v>
      </c>
      <c r="LU2">
        <v>46.35</v>
      </c>
      <c r="LV2">
        <v>46.4</v>
      </c>
      <c r="LW2">
        <v>46.6</v>
      </c>
      <c r="LX2">
        <v>47.05</v>
      </c>
      <c r="LY2">
        <v>47.15</v>
      </c>
      <c r="LZ2">
        <v>47.4</v>
      </c>
      <c r="MA2">
        <v>47.6</v>
      </c>
      <c r="MB2">
        <v>47.8</v>
      </c>
      <c r="MC2">
        <v>47.85</v>
      </c>
      <c r="MD2">
        <v>47.95</v>
      </c>
      <c r="ME2">
        <v>48.15</v>
      </c>
      <c r="MF2">
        <v>48.2</v>
      </c>
      <c r="MG2">
        <v>48.25</v>
      </c>
      <c r="MH2">
        <v>48.35</v>
      </c>
      <c r="MI2">
        <v>48.4</v>
      </c>
      <c r="MJ2">
        <v>48.45</v>
      </c>
      <c r="MK2">
        <v>48.55</v>
      </c>
      <c r="ML2">
        <v>48.6</v>
      </c>
      <c r="MM2">
        <v>48.65</v>
      </c>
      <c r="MN2">
        <v>48.7</v>
      </c>
      <c r="MO2">
        <v>48.75</v>
      </c>
      <c r="MP2">
        <v>48.8</v>
      </c>
      <c r="MQ2">
        <v>48.85</v>
      </c>
      <c r="MR2">
        <v>48.9</v>
      </c>
      <c r="MS2">
        <v>48.95</v>
      </c>
      <c r="MT2">
        <v>49</v>
      </c>
      <c r="MU2">
        <v>49.05</v>
      </c>
      <c r="MV2">
        <v>49.1</v>
      </c>
      <c r="MW2">
        <v>49.15</v>
      </c>
      <c r="MX2">
        <v>49.2</v>
      </c>
      <c r="MY2">
        <v>49.25</v>
      </c>
      <c r="MZ2">
        <v>49.3</v>
      </c>
      <c r="NA2">
        <v>49.35</v>
      </c>
      <c r="NB2">
        <v>49.4</v>
      </c>
      <c r="NC2">
        <v>49.45</v>
      </c>
      <c r="ND2">
        <v>49.5</v>
      </c>
      <c r="NE2">
        <v>49.55</v>
      </c>
      <c r="NF2">
        <v>49.6</v>
      </c>
      <c r="NG2">
        <v>49.65</v>
      </c>
      <c r="NH2">
        <v>49.7</v>
      </c>
      <c r="NI2">
        <v>49.75</v>
      </c>
      <c r="NJ2">
        <v>49.8</v>
      </c>
      <c r="NK2">
        <v>49.85</v>
      </c>
      <c r="NL2">
        <v>49.9</v>
      </c>
      <c r="NM2">
        <v>49.95</v>
      </c>
      <c r="NN2">
        <v>50</v>
      </c>
      <c r="NO2">
        <v>50.05</v>
      </c>
      <c r="NP2">
        <v>50.1</v>
      </c>
      <c r="NQ2">
        <v>50.15</v>
      </c>
      <c r="NR2">
        <v>50.2</v>
      </c>
      <c r="NS2">
        <v>50.25</v>
      </c>
      <c r="NT2">
        <v>50.3</v>
      </c>
      <c r="NU2">
        <v>50.35</v>
      </c>
      <c r="NV2">
        <v>50.4</v>
      </c>
      <c r="NW2">
        <v>50.45</v>
      </c>
      <c r="NX2">
        <v>50.5</v>
      </c>
      <c r="NY2">
        <v>50.55</v>
      </c>
      <c r="NZ2">
        <v>50.6</v>
      </c>
      <c r="OA2">
        <v>50.65</v>
      </c>
      <c r="OB2">
        <v>50.7</v>
      </c>
      <c r="OC2">
        <v>50.75</v>
      </c>
      <c r="OD2">
        <v>50.8</v>
      </c>
      <c r="OE2">
        <v>50.85</v>
      </c>
      <c r="OF2">
        <v>50.9</v>
      </c>
      <c r="OG2">
        <v>50.95</v>
      </c>
      <c r="OH2">
        <v>51</v>
      </c>
      <c r="OI2">
        <v>51.05</v>
      </c>
      <c r="OJ2">
        <v>51.1</v>
      </c>
      <c r="OK2">
        <v>51.15</v>
      </c>
      <c r="OL2">
        <v>51.2</v>
      </c>
      <c r="OM2">
        <v>51.25</v>
      </c>
      <c r="ON2">
        <v>51.3</v>
      </c>
      <c r="OO2">
        <v>51.35</v>
      </c>
      <c r="OP2">
        <v>51.4</v>
      </c>
      <c r="OQ2">
        <v>51.45</v>
      </c>
      <c r="OR2">
        <v>51.5</v>
      </c>
      <c r="OS2">
        <v>51.55</v>
      </c>
      <c r="OT2">
        <v>51.6</v>
      </c>
      <c r="OU2">
        <v>51.65</v>
      </c>
      <c r="OV2">
        <v>51.7</v>
      </c>
      <c r="OW2">
        <v>51.75</v>
      </c>
      <c r="OX2">
        <v>51.8</v>
      </c>
      <c r="OY2">
        <v>52</v>
      </c>
      <c r="OZ2">
        <v>52.1</v>
      </c>
      <c r="PA2">
        <v>52.15</v>
      </c>
      <c r="PB2">
        <v>52.2</v>
      </c>
      <c r="PC2">
        <v>52.3</v>
      </c>
      <c r="PD2">
        <v>52.5</v>
      </c>
      <c r="PE2">
        <v>52.55</v>
      </c>
      <c r="PF2">
        <v>52.7</v>
      </c>
      <c r="PG2">
        <v>52.85</v>
      </c>
      <c r="PH2">
        <v>53</v>
      </c>
      <c r="PI2">
        <v>53.1</v>
      </c>
      <c r="PJ2">
        <v>53.15</v>
      </c>
      <c r="PK2">
        <v>53.3</v>
      </c>
      <c r="PL2">
        <v>53.35</v>
      </c>
      <c r="PM2">
        <v>53.4</v>
      </c>
      <c r="PN2">
        <v>53.45</v>
      </c>
      <c r="PO2">
        <v>53.5</v>
      </c>
      <c r="PP2">
        <v>53.55</v>
      </c>
      <c r="PQ2">
        <v>53.6</v>
      </c>
      <c r="PR2">
        <v>53.65</v>
      </c>
      <c r="PS2">
        <v>53.7</v>
      </c>
      <c r="PT2">
        <v>53.75</v>
      </c>
      <c r="PU2">
        <v>53.8</v>
      </c>
      <c r="PV2">
        <v>53.85</v>
      </c>
      <c r="PW2">
        <v>53.9</v>
      </c>
      <c r="PX2">
        <v>53.95</v>
      </c>
      <c r="PY2">
        <v>54</v>
      </c>
      <c r="PZ2">
        <v>54.05</v>
      </c>
      <c r="QA2">
        <v>54.1</v>
      </c>
      <c r="QB2">
        <v>54.15</v>
      </c>
      <c r="QC2">
        <v>54.2</v>
      </c>
      <c r="QD2">
        <v>54.25</v>
      </c>
      <c r="QE2">
        <v>54.3</v>
      </c>
      <c r="QF2">
        <v>54.35</v>
      </c>
      <c r="QG2">
        <v>54.4</v>
      </c>
      <c r="QH2">
        <v>54.45</v>
      </c>
      <c r="QI2">
        <v>54.5</v>
      </c>
      <c r="QJ2">
        <v>54.55</v>
      </c>
      <c r="QK2">
        <v>54.6</v>
      </c>
      <c r="QL2">
        <v>54.65</v>
      </c>
      <c r="QM2">
        <v>54.7</v>
      </c>
      <c r="QN2">
        <v>54.75</v>
      </c>
      <c r="QO2">
        <v>54.8</v>
      </c>
      <c r="QP2">
        <v>54.85</v>
      </c>
      <c r="QQ2">
        <v>54.9</v>
      </c>
      <c r="QR2">
        <v>54.95</v>
      </c>
      <c r="QS2">
        <v>55</v>
      </c>
      <c r="QT2">
        <v>55.05</v>
      </c>
      <c r="QU2">
        <v>55.1</v>
      </c>
      <c r="QV2">
        <v>55.15</v>
      </c>
      <c r="QW2">
        <v>55.2</v>
      </c>
      <c r="QX2">
        <v>55.25</v>
      </c>
      <c r="QY2">
        <v>55.3</v>
      </c>
      <c r="QZ2">
        <v>55.35</v>
      </c>
      <c r="RA2">
        <v>55.4</v>
      </c>
      <c r="RB2">
        <v>55.45</v>
      </c>
      <c r="RC2">
        <v>55.5</v>
      </c>
      <c r="RD2">
        <v>55.55</v>
      </c>
      <c r="RE2">
        <v>55.6</v>
      </c>
      <c r="RF2">
        <v>55.65</v>
      </c>
      <c r="RG2">
        <v>55.7</v>
      </c>
      <c r="RH2">
        <v>55.75</v>
      </c>
      <c r="RI2">
        <v>55.8</v>
      </c>
      <c r="RJ2">
        <v>55.85</v>
      </c>
      <c r="RK2">
        <v>55.9</v>
      </c>
      <c r="RL2">
        <v>55.95</v>
      </c>
      <c r="RM2">
        <v>56</v>
      </c>
      <c r="RN2">
        <v>56.05</v>
      </c>
      <c r="RO2">
        <v>56.1</v>
      </c>
      <c r="RP2">
        <v>56.15</v>
      </c>
      <c r="RQ2">
        <v>56.2</v>
      </c>
      <c r="RR2">
        <v>56.25</v>
      </c>
      <c r="RS2">
        <v>56.3</v>
      </c>
      <c r="RT2">
        <v>56.35</v>
      </c>
      <c r="RU2">
        <v>56.4</v>
      </c>
      <c r="RV2">
        <v>56.45</v>
      </c>
      <c r="RW2">
        <v>56.5</v>
      </c>
      <c r="RX2">
        <v>56.55</v>
      </c>
      <c r="RY2">
        <v>56.6</v>
      </c>
      <c r="RZ2">
        <v>56.65</v>
      </c>
      <c r="SA2">
        <v>56.7</v>
      </c>
      <c r="SB2">
        <v>56.75</v>
      </c>
      <c r="SC2">
        <v>56.8</v>
      </c>
      <c r="SD2">
        <v>56.85</v>
      </c>
      <c r="SE2">
        <v>56.9</v>
      </c>
      <c r="SF2">
        <v>56.95</v>
      </c>
      <c r="SG2">
        <v>57.15</v>
      </c>
      <c r="SH2">
        <v>57.2</v>
      </c>
      <c r="SI2">
        <v>57.45</v>
      </c>
      <c r="SJ2">
        <v>57.5</v>
      </c>
      <c r="SK2">
        <v>57.55</v>
      </c>
      <c r="SL2">
        <v>57.6</v>
      </c>
      <c r="SM2">
        <v>57.65</v>
      </c>
      <c r="SN2">
        <v>57.75</v>
      </c>
      <c r="SO2">
        <v>57.8</v>
      </c>
      <c r="SP2">
        <v>57.95</v>
      </c>
      <c r="SQ2">
        <v>58</v>
      </c>
      <c r="SR2">
        <v>58.2</v>
      </c>
      <c r="SS2">
        <v>58.25</v>
      </c>
      <c r="ST2">
        <v>58.35</v>
      </c>
      <c r="SU2">
        <v>58.4</v>
      </c>
      <c r="SV2">
        <v>58.45</v>
      </c>
      <c r="SW2">
        <v>58.5</v>
      </c>
      <c r="SX2">
        <v>58.55</v>
      </c>
      <c r="SY2">
        <v>58.6</v>
      </c>
      <c r="SZ2">
        <v>58.65</v>
      </c>
      <c r="TA2">
        <v>58.7</v>
      </c>
      <c r="TB2">
        <v>58.75</v>
      </c>
      <c r="TC2">
        <v>58.85</v>
      </c>
      <c r="TD2">
        <v>58.9</v>
      </c>
      <c r="TE2">
        <v>58.95</v>
      </c>
      <c r="TF2">
        <v>59</v>
      </c>
      <c r="TG2">
        <v>59.05</v>
      </c>
      <c r="TH2">
        <v>59.1</v>
      </c>
      <c r="TI2">
        <v>59.15</v>
      </c>
      <c r="TJ2">
        <v>59.2</v>
      </c>
      <c r="TK2">
        <v>59.25</v>
      </c>
      <c r="TL2">
        <v>59.3</v>
      </c>
      <c r="TM2">
        <v>59.4</v>
      </c>
      <c r="TN2">
        <v>59.45</v>
      </c>
      <c r="TO2">
        <v>59.5</v>
      </c>
      <c r="TP2">
        <v>59.55</v>
      </c>
      <c r="TQ2">
        <v>59.6</v>
      </c>
      <c r="TR2">
        <v>59.65</v>
      </c>
      <c r="TS2">
        <v>59.7</v>
      </c>
      <c r="TT2">
        <v>59.75</v>
      </c>
      <c r="TU2">
        <v>59.8</v>
      </c>
      <c r="TV2">
        <v>59.85</v>
      </c>
      <c r="TW2">
        <v>59.9</v>
      </c>
      <c r="TX2">
        <v>59.95</v>
      </c>
      <c r="TY2">
        <v>60</v>
      </c>
      <c r="TZ2">
        <v>60.05</v>
      </c>
      <c r="UA2">
        <v>60.1</v>
      </c>
      <c r="UB2">
        <v>60.15</v>
      </c>
      <c r="UC2">
        <v>60.2</v>
      </c>
      <c r="UD2">
        <v>60.25</v>
      </c>
      <c r="UE2">
        <v>60.3</v>
      </c>
      <c r="UF2">
        <v>60.35</v>
      </c>
      <c r="UG2">
        <v>60.4</v>
      </c>
      <c r="UH2">
        <v>60.45</v>
      </c>
      <c r="UI2">
        <v>60.5</v>
      </c>
      <c r="UJ2">
        <v>60.55</v>
      </c>
      <c r="UK2">
        <v>60.6</v>
      </c>
      <c r="UL2">
        <v>60.65</v>
      </c>
      <c r="UM2">
        <v>60.7</v>
      </c>
      <c r="UN2">
        <v>60.75</v>
      </c>
      <c r="UO2">
        <v>60.8</v>
      </c>
      <c r="UP2">
        <v>60.85</v>
      </c>
      <c r="UQ2">
        <v>60.9</v>
      </c>
      <c r="UR2">
        <v>60.95</v>
      </c>
      <c r="US2">
        <v>61</v>
      </c>
      <c r="UT2">
        <v>61.05</v>
      </c>
      <c r="UU2">
        <v>61.1</v>
      </c>
      <c r="UV2">
        <v>61.15</v>
      </c>
      <c r="UW2">
        <v>61.2</v>
      </c>
      <c r="UX2">
        <v>61.25</v>
      </c>
      <c r="UY2">
        <v>61.3</v>
      </c>
      <c r="UZ2">
        <v>61.35</v>
      </c>
      <c r="VA2">
        <v>61.4</v>
      </c>
      <c r="VB2">
        <v>61.45</v>
      </c>
      <c r="VC2">
        <v>61.5</v>
      </c>
      <c r="VD2">
        <v>61.55</v>
      </c>
      <c r="VE2">
        <v>61.6</v>
      </c>
      <c r="VF2">
        <v>61.65</v>
      </c>
      <c r="VG2">
        <v>61.75</v>
      </c>
      <c r="VH2">
        <v>61.8</v>
      </c>
      <c r="VI2">
        <v>61.9</v>
      </c>
      <c r="VJ2">
        <v>61.95</v>
      </c>
      <c r="VK2">
        <v>62.05</v>
      </c>
      <c r="VL2">
        <v>62.1</v>
      </c>
      <c r="VM2">
        <v>62.15</v>
      </c>
      <c r="VN2">
        <v>62.25</v>
      </c>
      <c r="VO2">
        <v>62.3</v>
      </c>
      <c r="VP2">
        <v>62.45</v>
      </c>
      <c r="VQ2">
        <v>62.5</v>
      </c>
      <c r="VR2">
        <v>62.55</v>
      </c>
      <c r="VS2">
        <v>62.65</v>
      </c>
      <c r="VT2">
        <v>62.7</v>
      </c>
      <c r="VU2">
        <v>62.8</v>
      </c>
      <c r="VV2">
        <v>62.85</v>
      </c>
      <c r="VW2">
        <v>63.05</v>
      </c>
      <c r="VX2">
        <v>63.1</v>
      </c>
      <c r="VY2">
        <v>63.15</v>
      </c>
      <c r="VZ2">
        <v>63.25</v>
      </c>
      <c r="WA2">
        <v>63.3</v>
      </c>
      <c r="WB2">
        <v>63.35</v>
      </c>
      <c r="WC2">
        <v>63.4</v>
      </c>
      <c r="WD2">
        <v>63.55</v>
      </c>
      <c r="WE2">
        <v>63.6</v>
      </c>
      <c r="WF2">
        <v>63.7</v>
      </c>
      <c r="WG2">
        <v>63.75</v>
      </c>
      <c r="WH2">
        <v>63.8</v>
      </c>
      <c r="WI2">
        <v>63.85</v>
      </c>
      <c r="WJ2">
        <v>63.9</v>
      </c>
      <c r="WK2">
        <v>63.95</v>
      </c>
      <c r="WL2">
        <v>64</v>
      </c>
      <c r="WM2">
        <v>64.05</v>
      </c>
      <c r="WN2">
        <v>64.099999999999994</v>
      </c>
      <c r="WO2">
        <v>64.150000000000006</v>
      </c>
      <c r="WP2">
        <v>64.2</v>
      </c>
      <c r="WQ2">
        <v>64.25</v>
      </c>
      <c r="WR2">
        <v>64.3</v>
      </c>
      <c r="WS2">
        <v>64.349999999999994</v>
      </c>
      <c r="WT2">
        <v>64.400000000000006</v>
      </c>
      <c r="WU2">
        <v>64.45</v>
      </c>
      <c r="WV2">
        <v>64.5</v>
      </c>
      <c r="WW2">
        <v>64.55</v>
      </c>
      <c r="WX2">
        <v>64.599999999999994</v>
      </c>
      <c r="WY2">
        <v>64.650000000000006</v>
      </c>
      <c r="WZ2">
        <v>64.7</v>
      </c>
      <c r="XA2">
        <v>64.75</v>
      </c>
      <c r="XB2">
        <v>64.8</v>
      </c>
      <c r="XC2">
        <v>64.849999999999994</v>
      </c>
      <c r="XD2">
        <v>64.900000000000006</v>
      </c>
      <c r="XE2">
        <v>64.95</v>
      </c>
      <c r="XF2">
        <v>65</v>
      </c>
      <c r="XG2">
        <v>65.05</v>
      </c>
      <c r="XH2">
        <v>65.099999999999994</v>
      </c>
      <c r="XI2">
        <v>65.150000000000006</v>
      </c>
      <c r="XJ2">
        <v>65.2</v>
      </c>
      <c r="XK2">
        <v>65.25</v>
      </c>
      <c r="XL2">
        <v>65.3</v>
      </c>
      <c r="XM2">
        <v>65.349999999999994</v>
      </c>
      <c r="XN2">
        <v>65.400000000000006</v>
      </c>
      <c r="XO2">
        <v>65.45</v>
      </c>
      <c r="XP2">
        <v>65.5</v>
      </c>
      <c r="XQ2">
        <v>65.55</v>
      </c>
      <c r="XR2">
        <v>65.599999999999994</v>
      </c>
      <c r="XS2">
        <v>65.650000000000006</v>
      </c>
      <c r="XT2">
        <v>65.7</v>
      </c>
      <c r="XU2">
        <v>65.75</v>
      </c>
      <c r="XV2">
        <v>65.8</v>
      </c>
      <c r="XW2">
        <v>65.849999999999994</v>
      </c>
      <c r="XX2">
        <v>65.900000000000006</v>
      </c>
      <c r="XY2">
        <v>66</v>
      </c>
      <c r="XZ2">
        <v>66.05</v>
      </c>
      <c r="YA2">
        <v>66.099999999999994</v>
      </c>
      <c r="YB2">
        <v>66.150000000000006</v>
      </c>
      <c r="YC2">
        <v>66.2</v>
      </c>
      <c r="YD2">
        <v>66.25</v>
      </c>
      <c r="YE2">
        <v>66.3</v>
      </c>
      <c r="YF2">
        <v>66.349999999999994</v>
      </c>
      <c r="YG2">
        <v>66.400000000000006</v>
      </c>
      <c r="YH2">
        <v>66.5</v>
      </c>
      <c r="YI2">
        <v>66.599999999999994</v>
      </c>
      <c r="YJ2">
        <v>66.650000000000006</v>
      </c>
      <c r="YK2">
        <v>66.7</v>
      </c>
      <c r="YL2">
        <v>66.75</v>
      </c>
      <c r="YM2">
        <v>66.8</v>
      </c>
      <c r="YN2">
        <v>66.849999999999994</v>
      </c>
      <c r="YO2">
        <v>66.900000000000006</v>
      </c>
      <c r="YP2">
        <v>67.05</v>
      </c>
      <c r="YQ2">
        <v>67.2</v>
      </c>
      <c r="YR2">
        <v>67.25</v>
      </c>
      <c r="YS2">
        <v>67.400000000000006</v>
      </c>
      <c r="YT2">
        <v>67.45</v>
      </c>
      <c r="YU2">
        <v>67.5</v>
      </c>
      <c r="YV2">
        <v>67.599999999999994</v>
      </c>
      <c r="YW2">
        <v>67.650000000000006</v>
      </c>
      <c r="YX2">
        <v>67.7</v>
      </c>
      <c r="YY2">
        <v>67.75</v>
      </c>
      <c r="YZ2">
        <v>67.8</v>
      </c>
      <c r="ZA2">
        <v>67.849999999999994</v>
      </c>
      <c r="ZB2">
        <v>67.95</v>
      </c>
      <c r="ZC2">
        <v>68.05</v>
      </c>
      <c r="ZD2">
        <v>68.099999999999994</v>
      </c>
      <c r="ZE2">
        <v>68.150000000000006</v>
      </c>
      <c r="ZF2">
        <v>68.25</v>
      </c>
      <c r="ZG2">
        <v>68.3</v>
      </c>
      <c r="ZH2">
        <v>68.349999999999994</v>
      </c>
      <c r="ZI2">
        <v>68.400000000000006</v>
      </c>
      <c r="ZJ2">
        <v>68.45</v>
      </c>
      <c r="ZK2">
        <v>68.5</v>
      </c>
      <c r="ZL2">
        <v>68.55</v>
      </c>
      <c r="ZM2">
        <v>68.599999999999994</v>
      </c>
      <c r="ZN2">
        <v>68.650000000000006</v>
      </c>
      <c r="ZO2">
        <v>68.7</v>
      </c>
      <c r="ZP2">
        <v>68.75</v>
      </c>
      <c r="ZQ2">
        <v>68.8</v>
      </c>
      <c r="ZR2">
        <v>68.849999999999994</v>
      </c>
      <c r="ZS2">
        <v>68.900000000000006</v>
      </c>
      <c r="ZT2">
        <v>68.95</v>
      </c>
      <c r="ZU2">
        <v>69</v>
      </c>
      <c r="ZV2">
        <v>69.05</v>
      </c>
      <c r="ZW2">
        <v>69.099999999999994</v>
      </c>
      <c r="ZX2">
        <v>69.150000000000006</v>
      </c>
      <c r="ZY2">
        <v>69.2</v>
      </c>
      <c r="ZZ2">
        <v>69.25</v>
      </c>
      <c r="AAA2">
        <v>69.3</v>
      </c>
      <c r="AAB2">
        <v>69.349999999999994</v>
      </c>
      <c r="AAC2">
        <v>69.400000000000006</v>
      </c>
      <c r="AAD2">
        <v>69.45</v>
      </c>
      <c r="AAE2">
        <v>69.5</v>
      </c>
      <c r="AAF2">
        <v>69.55</v>
      </c>
      <c r="AAG2">
        <v>69.599999999999994</v>
      </c>
      <c r="AAH2">
        <v>69.650000000000006</v>
      </c>
      <c r="AAI2">
        <v>69.7</v>
      </c>
      <c r="AAJ2">
        <v>69.75</v>
      </c>
      <c r="AAK2">
        <v>69.8</v>
      </c>
      <c r="AAL2">
        <v>69.849999999999994</v>
      </c>
      <c r="AAM2">
        <v>69.900000000000006</v>
      </c>
      <c r="AAN2">
        <v>69.95</v>
      </c>
      <c r="AAO2">
        <v>70</v>
      </c>
      <c r="AAP2">
        <v>70.05</v>
      </c>
      <c r="AAQ2">
        <v>70.099999999999994</v>
      </c>
      <c r="AAR2">
        <v>70.150000000000006</v>
      </c>
      <c r="AAS2">
        <v>70.2</v>
      </c>
      <c r="AAT2">
        <v>70.25</v>
      </c>
      <c r="AAU2">
        <v>70.3</v>
      </c>
      <c r="AAV2">
        <v>70.349999999999994</v>
      </c>
      <c r="AAW2">
        <v>70.400000000000006</v>
      </c>
      <c r="AAX2">
        <v>70.45</v>
      </c>
      <c r="AAY2">
        <v>70.5</v>
      </c>
      <c r="AAZ2">
        <v>70.55</v>
      </c>
      <c r="ABA2">
        <v>70.599999999999994</v>
      </c>
      <c r="ABB2">
        <v>70.650000000000006</v>
      </c>
      <c r="ABC2">
        <v>70.7</v>
      </c>
      <c r="ABD2">
        <v>70.75</v>
      </c>
      <c r="ABE2">
        <v>70.8</v>
      </c>
      <c r="ABF2">
        <v>70.849999999999994</v>
      </c>
      <c r="ABG2">
        <v>70.900000000000006</v>
      </c>
      <c r="ABH2">
        <v>70.95</v>
      </c>
      <c r="ABI2">
        <v>71</v>
      </c>
      <c r="ABJ2">
        <v>71.05</v>
      </c>
      <c r="ABK2">
        <v>71.099999999999994</v>
      </c>
      <c r="ABL2">
        <v>71.150000000000006</v>
      </c>
      <c r="ABM2">
        <v>71.25</v>
      </c>
      <c r="ABN2">
        <v>71.3</v>
      </c>
      <c r="ABO2">
        <v>71.349999999999994</v>
      </c>
      <c r="ABP2">
        <v>71.400000000000006</v>
      </c>
      <c r="ABQ2">
        <v>71.45</v>
      </c>
      <c r="ABR2">
        <v>71.5</v>
      </c>
      <c r="ABS2">
        <v>71.55</v>
      </c>
      <c r="ABT2">
        <v>71.599999999999994</v>
      </c>
      <c r="ABU2">
        <v>71.650000000000006</v>
      </c>
      <c r="ABV2">
        <v>71.7</v>
      </c>
      <c r="ABW2">
        <v>71.75</v>
      </c>
      <c r="ABX2">
        <v>71.8</v>
      </c>
      <c r="ABY2">
        <v>71.849999999999994</v>
      </c>
      <c r="ABZ2">
        <v>71.900000000000006</v>
      </c>
      <c r="ACA2">
        <v>71.95</v>
      </c>
      <c r="ACB2">
        <v>72</v>
      </c>
      <c r="ACC2">
        <v>72.099999999999994</v>
      </c>
      <c r="ACD2">
        <v>72.150000000000006</v>
      </c>
      <c r="ACE2">
        <v>72.2</v>
      </c>
      <c r="ACF2">
        <v>72.25</v>
      </c>
      <c r="ACG2">
        <v>72.349999999999994</v>
      </c>
      <c r="ACH2">
        <v>72.45</v>
      </c>
      <c r="ACI2">
        <v>72.599999999999994</v>
      </c>
      <c r="ACJ2">
        <v>72.650000000000006</v>
      </c>
      <c r="ACK2">
        <v>72.75</v>
      </c>
      <c r="ACL2">
        <v>72.8</v>
      </c>
      <c r="ACM2">
        <v>72.849999999999994</v>
      </c>
      <c r="ACN2">
        <v>72.900000000000006</v>
      </c>
      <c r="ACO2">
        <v>72.95</v>
      </c>
      <c r="ACP2">
        <v>73</v>
      </c>
      <c r="ACQ2">
        <v>73.05</v>
      </c>
      <c r="ACR2">
        <v>73.099999999999994</v>
      </c>
      <c r="ACS2">
        <v>73.150000000000006</v>
      </c>
      <c r="ACT2">
        <v>73.2</v>
      </c>
      <c r="ACU2">
        <v>73.25</v>
      </c>
      <c r="ACV2">
        <v>73.3</v>
      </c>
      <c r="ACW2">
        <v>73.349999999999994</v>
      </c>
      <c r="ACX2">
        <v>73.45</v>
      </c>
      <c r="ACY2">
        <v>73.5</v>
      </c>
      <c r="ACZ2">
        <v>73.55</v>
      </c>
      <c r="ADA2">
        <v>73.599999999999994</v>
      </c>
      <c r="ADB2">
        <v>73.650000000000006</v>
      </c>
      <c r="ADC2">
        <v>73.7</v>
      </c>
      <c r="ADD2">
        <v>73.75</v>
      </c>
      <c r="ADE2">
        <v>73.8</v>
      </c>
      <c r="ADF2">
        <v>73.849999999999994</v>
      </c>
      <c r="ADG2">
        <v>73.900000000000006</v>
      </c>
      <c r="ADH2">
        <v>73.95</v>
      </c>
      <c r="ADI2">
        <v>74</v>
      </c>
      <c r="ADJ2">
        <v>74.05</v>
      </c>
      <c r="ADK2">
        <v>74.099999999999994</v>
      </c>
      <c r="ADL2">
        <v>74.150000000000006</v>
      </c>
      <c r="ADM2">
        <v>74.2</v>
      </c>
      <c r="ADN2">
        <v>74.25</v>
      </c>
      <c r="ADO2">
        <v>74.3</v>
      </c>
      <c r="ADP2">
        <v>74.349999999999994</v>
      </c>
      <c r="ADQ2">
        <v>74.400000000000006</v>
      </c>
      <c r="ADR2">
        <v>74.45</v>
      </c>
      <c r="ADS2">
        <v>74.5</v>
      </c>
      <c r="ADT2">
        <v>74.55</v>
      </c>
      <c r="ADU2">
        <v>74.599999999999994</v>
      </c>
      <c r="ADV2">
        <v>74.650000000000006</v>
      </c>
      <c r="ADW2">
        <v>74.7</v>
      </c>
      <c r="ADX2">
        <v>74.75</v>
      </c>
      <c r="ADY2">
        <v>74.8</v>
      </c>
      <c r="ADZ2">
        <v>74.849999999999994</v>
      </c>
      <c r="AEA2">
        <v>74.900000000000006</v>
      </c>
      <c r="AEB2">
        <v>74.95</v>
      </c>
      <c r="AEC2">
        <v>75</v>
      </c>
      <c r="AED2">
        <v>75.05</v>
      </c>
      <c r="AEE2">
        <v>75.099999999999994</v>
      </c>
      <c r="AEF2">
        <v>75.150000000000006</v>
      </c>
      <c r="AEG2">
        <v>75.2</v>
      </c>
      <c r="AEH2">
        <v>75.25</v>
      </c>
      <c r="AEI2">
        <v>75.3</v>
      </c>
      <c r="AEJ2">
        <v>75.349999999999994</v>
      </c>
      <c r="AEK2">
        <v>75.400000000000006</v>
      </c>
      <c r="AEL2">
        <v>75.45</v>
      </c>
      <c r="AEM2">
        <v>75.5</v>
      </c>
      <c r="AEN2">
        <v>75.55</v>
      </c>
      <c r="AEO2">
        <v>75.599999999999994</v>
      </c>
      <c r="AEP2">
        <v>75.650000000000006</v>
      </c>
      <c r="AEQ2">
        <v>75.7</v>
      </c>
      <c r="AER2">
        <v>75.75</v>
      </c>
      <c r="AES2">
        <v>75.8</v>
      </c>
      <c r="AET2">
        <v>75.849999999999994</v>
      </c>
      <c r="AEU2">
        <v>75.900000000000006</v>
      </c>
      <c r="AEV2">
        <v>75.95</v>
      </c>
      <c r="AEW2">
        <v>76</v>
      </c>
      <c r="AEX2">
        <v>76.05</v>
      </c>
      <c r="AEY2">
        <v>76.099999999999994</v>
      </c>
      <c r="AEZ2">
        <v>76.150000000000006</v>
      </c>
      <c r="AFA2">
        <v>76.2</v>
      </c>
      <c r="AFB2">
        <v>76.25</v>
      </c>
      <c r="AFC2">
        <v>76.3</v>
      </c>
      <c r="AFD2">
        <v>76.349999999999994</v>
      </c>
      <c r="AFE2">
        <v>76.400000000000006</v>
      </c>
      <c r="AFF2">
        <v>76.45</v>
      </c>
      <c r="AFG2">
        <v>76.5</v>
      </c>
      <c r="AFH2">
        <v>76.55</v>
      </c>
      <c r="AFI2">
        <v>76.599999999999994</v>
      </c>
      <c r="AFJ2">
        <v>76.650000000000006</v>
      </c>
      <c r="AFK2">
        <v>76.75</v>
      </c>
      <c r="AFL2">
        <v>76.8</v>
      </c>
      <c r="AFM2">
        <v>76.849999999999994</v>
      </c>
      <c r="AFN2">
        <v>76.900000000000006</v>
      </c>
      <c r="AFO2">
        <v>76.95</v>
      </c>
      <c r="AFP2">
        <v>77</v>
      </c>
      <c r="AFQ2">
        <v>77.150000000000006</v>
      </c>
      <c r="AFR2">
        <v>77.2</v>
      </c>
      <c r="AFS2">
        <v>77.3</v>
      </c>
      <c r="AFT2">
        <v>77.349999999999994</v>
      </c>
      <c r="AFU2">
        <v>77.400000000000006</v>
      </c>
      <c r="AFV2">
        <v>77.5</v>
      </c>
      <c r="AFW2">
        <v>77.55</v>
      </c>
      <c r="AFX2">
        <v>77.650000000000006</v>
      </c>
      <c r="AFY2">
        <v>77.75</v>
      </c>
      <c r="AFZ2">
        <v>77.8</v>
      </c>
      <c r="AGA2">
        <v>77.849999999999994</v>
      </c>
      <c r="AGB2">
        <v>77.900000000000006</v>
      </c>
      <c r="AGC2">
        <v>77.95</v>
      </c>
      <c r="AGD2">
        <v>78</v>
      </c>
      <c r="AGE2">
        <v>78.05</v>
      </c>
      <c r="AGF2">
        <v>78.099999999999994</v>
      </c>
      <c r="AGG2">
        <v>78.150000000000006</v>
      </c>
      <c r="AGH2">
        <v>78.2</v>
      </c>
      <c r="AGI2">
        <v>78.25</v>
      </c>
      <c r="AGJ2">
        <v>78.3</v>
      </c>
      <c r="AGK2">
        <v>78.349999999999994</v>
      </c>
      <c r="AGL2">
        <v>78.400000000000006</v>
      </c>
      <c r="AGM2">
        <v>78.45</v>
      </c>
      <c r="AGN2">
        <v>78.5</v>
      </c>
      <c r="AGO2">
        <v>78.55</v>
      </c>
      <c r="AGP2">
        <v>78.599999999999994</v>
      </c>
      <c r="AGQ2">
        <v>78.650000000000006</v>
      </c>
      <c r="AGR2">
        <v>78.7</v>
      </c>
      <c r="AGS2">
        <v>78.75</v>
      </c>
      <c r="AGT2">
        <v>78.8</v>
      </c>
      <c r="AGU2">
        <v>78.849999999999994</v>
      </c>
      <c r="AGV2">
        <v>78.900000000000006</v>
      </c>
      <c r="AGW2">
        <v>78.95</v>
      </c>
      <c r="AGX2">
        <v>79</v>
      </c>
      <c r="AGY2">
        <v>79.05</v>
      </c>
      <c r="AGZ2">
        <v>79.099999999999994</v>
      </c>
      <c r="AHA2">
        <v>79.150000000000006</v>
      </c>
      <c r="AHB2">
        <v>79.2</v>
      </c>
      <c r="AHC2">
        <v>79.25</v>
      </c>
      <c r="AHD2">
        <v>79.3</v>
      </c>
      <c r="AHE2">
        <v>79.349999999999994</v>
      </c>
      <c r="AHF2">
        <v>79.400000000000006</v>
      </c>
      <c r="AHG2">
        <v>79.45</v>
      </c>
      <c r="AHH2">
        <v>79.5</v>
      </c>
      <c r="AHI2">
        <v>79.55</v>
      </c>
      <c r="AHJ2">
        <v>79.599999999999994</v>
      </c>
      <c r="AHK2">
        <v>79.650000000000006</v>
      </c>
      <c r="AHL2">
        <v>79.7</v>
      </c>
      <c r="AHM2">
        <v>79.75</v>
      </c>
      <c r="AHN2">
        <v>79.8</v>
      </c>
      <c r="AHO2">
        <v>79.849999999999994</v>
      </c>
      <c r="AHP2">
        <v>79.900000000000006</v>
      </c>
      <c r="AHQ2">
        <v>79.95</v>
      </c>
      <c r="AHR2">
        <v>80</v>
      </c>
      <c r="AHS2">
        <v>80.05</v>
      </c>
      <c r="AHT2">
        <v>80.099999999999994</v>
      </c>
      <c r="AHU2">
        <v>80.150000000000006</v>
      </c>
      <c r="AHV2">
        <v>80.2</v>
      </c>
      <c r="AHW2">
        <v>80.25</v>
      </c>
      <c r="AHX2">
        <v>80.3</v>
      </c>
      <c r="AHY2">
        <v>80.349999999999994</v>
      </c>
      <c r="AHZ2">
        <v>80.400000000000006</v>
      </c>
      <c r="AIA2">
        <v>80.45</v>
      </c>
      <c r="AIB2">
        <v>80.5</v>
      </c>
      <c r="AIC2">
        <v>80.55</v>
      </c>
      <c r="AID2">
        <v>80.599999999999994</v>
      </c>
      <c r="AIE2">
        <v>80.650000000000006</v>
      </c>
      <c r="AIF2">
        <v>80.7</v>
      </c>
      <c r="AIG2">
        <v>80.75</v>
      </c>
      <c r="AIH2">
        <v>80.8</v>
      </c>
      <c r="AII2">
        <v>80.849999999999994</v>
      </c>
      <c r="AIJ2">
        <v>80.900000000000006</v>
      </c>
      <c r="AIK2">
        <v>80.95</v>
      </c>
      <c r="AIL2">
        <v>81</v>
      </c>
      <c r="AIM2">
        <v>81.05</v>
      </c>
      <c r="AIN2">
        <v>81.099999999999994</v>
      </c>
      <c r="AIO2">
        <v>81.150000000000006</v>
      </c>
      <c r="AIP2">
        <v>81.2</v>
      </c>
      <c r="AIQ2">
        <v>81.25</v>
      </c>
      <c r="AIR2">
        <v>81.3</v>
      </c>
      <c r="AIS2">
        <v>81.349999999999994</v>
      </c>
      <c r="AIT2">
        <v>81.400000000000006</v>
      </c>
      <c r="AIU2">
        <v>81.45</v>
      </c>
      <c r="AIV2">
        <v>81.5</v>
      </c>
      <c r="AIW2">
        <v>81.55</v>
      </c>
      <c r="AIX2">
        <v>81.599999999999994</v>
      </c>
      <c r="AIY2">
        <v>81.650000000000006</v>
      </c>
      <c r="AIZ2">
        <v>81.7</v>
      </c>
      <c r="AJA2">
        <v>81.75</v>
      </c>
      <c r="AJB2">
        <v>81.8</v>
      </c>
      <c r="AJC2">
        <v>81.849999999999994</v>
      </c>
      <c r="AJD2">
        <v>81.900000000000006</v>
      </c>
      <c r="AJE2">
        <v>81.95</v>
      </c>
      <c r="AJF2">
        <v>82</v>
      </c>
      <c r="AJG2">
        <v>82.05</v>
      </c>
      <c r="AJH2">
        <v>82.1</v>
      </c>
      <c r="AJI2">
        <v>82.15</v>
      </c>
      <c r="AJJ2">
        <v>82.3</v>
      </c>
      <c r="AJK2">
        <v>82.35</v>
      </c>
      <c r="AJL2">
        <v>82.4</v>
      </c>
      <c r="AJM2">
        <v>82.45</v>
      </c>
      <c r="AJN2">
        <v>82.5</v>
      </c>
      <c r="AJO2">
        <v>82.55</v>
      </c>
      <c r="AJP2">
        <v>82.65</v>
      </c>
      <c r="AJQ2">
        <v>82.7</v>
      </c>
      <c r="AJR2">
        <v>82.75</v>
      </c>
      <c r="AJS2">
        <v>82.85</v>
      </c>
      <c r="AJT2">
        <v>82.9</v>
      </c>
      <c r="AJU2">
        <v>82.95</v>
      </c>
      <c r="AJV2">
        <v>83</v>
      </c>
      <c r="AJW2">
        <v>83.05</v>
      </c>
      <c r="AJX2">
        <v>83.15</v>
      </c>
      <c r="AJY2">
        <v>83.2</v>
      </c>
      <c r="AJZ2">
        <v>83.25</v>
      </c>
      <c r="AKA2">
        <v>83.3</v>
      </c>
      <c r="AKB2">
        <v>83.35</v>
      </c>
      <c r="AKC2">
        <v>83.4</v>
      </c>
      <c r="AKD2">
        <v>83.45</v>
      </c>
      <c r="AKE2">
        <v>83.5</v>
      </c>
      <c r="AKF2">
        <v>83.55</v>
      </c>
      <c r="AKG2">
        <v>83.6</v>
      </c>
      <c r="AKH2">
        <v>83.65</v>
      </c>
      <c r="AKI2">
        <v>83.7</v>
      </c>
      <c r="AKJ2">
        <v>83.75</v>
      </c>
      <c r="AKK2">
        <v>83.8</v>
      </c>
      <c r="AKL2">
        <v>83.85</v>
      </c>
      <c r="AKM2">
        <v>83.9</v>
      </c>
      <c r="AKN2">
        <v>83.95</v>
      </c>
      <c r="AKO2">
        <v>84</v>
      </c>
      <c r="AKP2">
        <v>84.05</v>
      </c>
      <c r="AKQ2">
        <v>84.1</v>
      </c>
      <c r="AKR2">
        <v>84.15</v>
      </c>
      <c r="AKS2">
        <v>84.2</v>
      </c>
      <c r="AKT2">
        <v>84.25</v>
      </c>
      <c r="AKU2">
        <v>84.3</v>
      </c>
      <c r="AKV2">
        <v>84.35</v>
      </c>
      <c r="AKW2">
        <v>84.4</v>
      </c>
      <c r="AKX2">
        <v>84.45</v>
      </c>
      <c r="AKY2">
        <v>84.5</v>
      </c>
      <c r="AKZ2">
        <v>84.55</v>
      </c>
      <c r="ALA2">
        <v>84.6</v>
      </c>
      <c r="ALB2">
        <v>84.65</v>
      </c>
      <c r="ALC2">
        <v>84.7</v>
      </c>
      <c r="ALD2">
        <v>84.75</v>
      </c>
      <c r="ALE2">
        <v>84.8</v>
      </c>
      <c r="ALF2">
        <v>84.85</v>
      </c>
      <c r="ALG2">
        <v>84.9</v>
      </c>
      <c r="ALH2">
        <v>84.95</v>
      </c>
      <c r="ALI2">
        <v>85</v>
      </c>
      <c r="ALJ2">
        <v>85.05</v>
      </c>
      <c r="ALK2">
        <v>85.1</v>
      </c>
      <c r="ALL2">
        <v>85.15</v>
      </c>
      <c r="ALM2">
        <v>85.2</v>
      </c>
      <c r="ALN2">
        <v>85.25</v>
      </c>
      <c r="ALO2">
        <v>85.3</v>
      </c>
      <c r="ALP2">
        <v>85.35</v>
      </c>
      <c r="ALQ2">
        <v>85.4</v>
      </c>
      <c r="ALR2">
        <v>85.45</v>
      </c>
      <c r="ALS2">
        <v>85.5</v>
      </c>
      <c r="ALT2">
        <v>85.55</v>
      </c>
      <c r="ALU2">
        <v>85.6</v>
      </c>
      <c r="ALV2">
        <v>85.65</v>
      </c>
      <c r="ALW2">
        <v>85.7</v>
      </c>
      <c r="ALX2">
        <v>85.75</v>
      </c>
      <c r="ALY2">
        <v>85.8</v>
      </c>
      <c r="ALZ2">
        <v>85.85</v>
      </c>
      <c r="AMA2">
        <v>85.9</v>
      </c>
      <c r="AMB2">
        <v>85.95</v>
      </c>
      <c r="AMC2">
        <v>86</v>
      </c>
      <c r="AMD2">
        <v>86.05</v>
      </c>
      <c r="AME2">
        <v>86.1</v>
      </c>
      <c r="AMF2">
        <v>86.15</v>
      </c>
      <c r="AMG2">
        <v>86.2</v>
      </c>
      <c r="AMH2">
        <v>86.25</v>
      </c>
      <c r="AMI2">
        <v>86.3</v>
      </c>
      <c r="AMJ2">
        <v>86.35</v>
      </c>
      <c r="AMK2">
        <v>86.4</v>
      </c>
      <c r="AML2">
        <v>86.45</v>
      </c>
      <c r="AMM2">
        <v>86.5</v>
      </c>
      <c r="AMN2">
        <v>86.55</v>
      </c>
      <c r="AMO2">
        <v>86.6</v>
      </c>
      <c r="AMP2">
        <v>86.65</v>
      </c>
      <c r="AMQ2">
        <v>86.7</v>
      </c>
      <c r="AMR2">
        <v>86.75</v>
      </c>
      <c r="AMS2">
        <v>86.8</v>
      </c>
      <c r="AMT2">
        <v>86.85</v>
      </c>
      <c r="AMU2">
        <v>86.9</v>
      </c>
      <c r="AMV2">
        <v>86.95</v>
      </c>
      <c r="AMW2">
        <v>87</v>
      </c>
      <c r="AMX2">
        <v>87.05</v>
      </c>
      <c r="AMY2">
        <v>87.1</v>
      </c>
      <c r="AMZ2">
        <v>87.15</v>
      </c>
      <c r="ANA2">
        <v>87.2</v>
      </c>
      <c r="ANB2">
        <v>87.25</v>
      </c>
      <c r="ANC2">
        <v>87.3</v>
      </c>
      <c r="AND2">
        <v>87.35</v>
      </c>
      <c r="ANE2">
        <v>87.4</v>
      </c>
      <c r="ANF2">
        <v>87.45</v>
      </c>
      <c r="ANG2">
        <v>87.55</v>
      </c>
      <c r="ANH2">
        <v>87.6</v>
      </c>
      <c r="ANI2">
        <v>87.65</v>
      </c>
      <c r="ANJ2">
        <v>87.7</v>
      </c>
      <c r="ANK2">
        <v>87.75</v>
      </c>
      <c r="ANL2">
        <v>87.8</v>
      </c>
      <c r="ANM2">
        <v>87.9</v>
      </c>
      <c r="ANN2">
        <v>87.95</v>
      </c>
      <c r="ANO2">
        <v>88</v>
      </c>
      <c r="ANP2">
        <v>88.05</v>
      </c>
      <c r="ANQ2">
        <v>88.1</v>
      </c>
      <c r="ANR2">
        <v>88.15</v>
      </c>
      <c r="ANS2">
        <v>88.2</v>
      </c>
      <c r="ANT2">
        <v>88.25</v>
      </c>
      <c r="ANU2">
        <v>88.3</v>
      </c>
      <c r="ANV2">
        <v>88.35</v>
      </c>
      <c r="ANW2">
        <v>88.4</v>
      </c>
      <c r="ANX2">
        <v>88.45</v>
      </c>
      <c r="ANY2">
        <v>88.5</v>
      </c>
      <c r="ANZ2">
        <v>88.55</v>
      </c>
      <c r="AOA2">
        <v>88.6</v>
      </c>
      <c r="AOB2">
        <v>88.65</v>
      </c>
      <c r="AOC2">
        <v>88.7</v>
      </c>
      <c r="AOD2">
        <v>88.75</v>
      </c>
      <c r="AOE2">
        <v>88.8</v>
      </c>
      <c r="AOF2">
        <v>88.85</v>
      </c>
      <c r="AOG2">
        <v>88.9</v>
      </c>
      <c r="AOH2">
        <v>88.95</v>
      </c>
      <c r="AOI2">
        <v>89</v>
      </c>
      <c r="AOJ2">
        <v>89.05</v>
      </c>
      <c r="AOK2">
        <v>89.1</v>
      </c>
      <c r="AOL2">
        <v>89.15</v>
      </c>
      <c r="AOM2">
        <v>89.2</v>
      </c>
      <c r="AON2">
        <v>89.25</v>
      </c>
      <c r="AOO2">
        <v>89.3</v>
      </c>
      <c r="AOP2">
        <v>89.35</v>
      </c>
      <c r="AOQ2">
        <v>89.4</v>
      </c>
      <c r="AOR2">
        <v>89.45</v>
      </c>
      <c r="AOS2">
        <v>89.5</v>
      </c>
      <c r="AOT2">
        <v>89.55</v>
      </c>
      <c r="AOU2">
        <v>89.6</v>
      </c>
      <c r="AOV2">
        <v>89.65</v>
      </c>
      <c r="AOW2">
        <v>89.7</v>
      </c>
      <c r="AOX2">
        <v>89.75</v>
      </c>
      <c r="AOY2">
        <v>89.8</v>
      </c>
      <c r="AOZ2">
        <v>89.85</v>
      </c>
      <c r="APA2">
        <v>89.9</v>
      </c>
      <c r="APB2">
        <v>89.95</v>
      </c>
      <c r="APC2">
        <v>90</v>
      </c>
      <c r="APD2">
        <v>90.05</v>
      </c>
      <c r="APE2">
        <v>90.1</v>
      </c>
      <c r="APF2">
        <v>90.15</v>
      </c>
      <c r="APG2">
        <v>90.2</v>
      </c>
      <c r="APH2">
        <v>90.25</v>
      </c>
      <c r="API2">
        <v>90.3</v>
      </c>
      <c r="APJ2">
        <v>90.35</v>
      </c>
      <c r="APK2">
        <v>90.4</v>
      </c>
      <c r="APL2">
        <v>90.45</v>
      </c>
      <c r="APM2">
        <v>90.5</v>
      </c>
      <c r="APN2">
        <v>90.55</v>
      </c>
      <c r="APO2">
        <v>90.6</v>
      </c>
      <c r="APP2">
        <v>90.65</v>
      </c>
      <c r="APQ2">
        <v>90.7</v>
      </c>
      <c r="APR2">
        <v>90.75</v>
      </c>
      <c r="APS2">
        <v>90.8</v>
      </c>
      <c r="APT2">
        <v>90.85</v>
      </c>
      <c r="APU2">
        <v>90.9</v>
      </c>
      <c r="APV2">
        <v>90.95</v>
      </c>
      <c r="APW2">
        <v>91</v>
      </c>
      <c r="APX2">
        <v>91.05</v>
      </c>
      <c r="APY2">
        <v>91.1</v>
      </c>
      <c r="APZ2">
        <v>91.15</v>
      </c>
      <c r="AQA2">
        <v>91.2</v>
      </c>
      <c r="AQB2">
        <v>91.25</v>
      </c>
      <c r="AQC2">
        <v>91.3</v>
      </c>
      <c r="AQD2">
        <v>91.35</v>
      </c>
      <c r="AQE2">
        <v>91.4</v>
      </c>
      <c r="AQF2">
        <v>91.45</v>
      </c>
      <c r="AQG2">
        <v>91.5</v>
      </c>
      <c r="AQH2">
        <v>91.55</v>
      </c>
      <c r="AQI2">
        <v>91.6</v>
      </c>
      <c r="AQJ2">
        <v>91.65</v>
      </c>
      <c r="AQK2">
        <v>91.7</v>
      </c>
      <c r="AQL2">
        <v>91.75</v>
      </c>
      <c r="AQM2">
        <v>91.8</v>
      </c>
      <c r="AQN2">
        <v>91.85</v>
      </c>
      <c r="AQO2">
        <v>91.95</v>
      </c>
      <c r="AQP2">
        <v>92</v>
      </c>
      <c r="AQQ2">
        <v>92.05</v>
      </c>
      <c r="AQR2">
        <v>92.1</v>
      </c>
      <c r="AQS2">
        <v>92.15</v>
      </c>
      <c r="AQT2">
        <v>92.2</v>
      </c>
      <c r="AQU2">
        <v>92.3</v>
      </c>
      <c r="AQV2">
        <v>92.35</v>
      </c>
      <c r="AQW2">
        <v>92.4</v>
      </c>
      <c r="AQX2">
        <v>92.45</v>
      </c>
      <c r="AQY2">
        <v>92.5</v>
      </c>
      <c r="AQZ2">
        <v>92.55</v>
      </c>
      <c r="ARA2">
        <v>92.6</v>
      </c>
      <c r="ARB2">
        <v>92.65</v>
      </c>
      <c r="ARC2">
        <v>92.7</v>
      </c>
      <c r="ARD2">
        <v>92.85</v>
      </c>
      <c r="ARE2">
        <v>92.9</v>
      </c>
      <c r="ARF2">
        <v>92.95</v>
      </c>
      <c r="ARG2">
        <v>93</v>
      </c>
      <c r="ARH2">
        <v>93.05</v>
      </c>
      <c r="ARI2">
        <v>93.15</v>
      </c>
      <c r="ARJ2">
        <v>93.2</v>
      </c>
      <c r="ARK2">
        <v>93.25</v>
      </c>
      <c r="ARL2">
        <v>93.3</v>
      </c>
      <c r="ARM2">
        <v>93.35</v>
      </c>
      <c r="ARN2">
        <v>93.4</v>
      </c>
      <c r="ARO2">
        <v>93.45</v>
      </c>
      <c r="ARP2">
        <v>93.5</v>
      </c>
      <c r="ARQ2">
        <v>93.55</v>
      </c>
      <c r="ARR2">
        <v>93.6</v>
      </c>
      <c r="ARS2">
        <v>93.65</v>
      </c>
      <c r="ART2">
        <v>93.7</v>
      </c>
      <c r="ARU2">
        <v>93.75</v>
      </c>
      <c r="ARV2">
        <v>93.8</v>
      </c>
      <c r="ARW2">
        <v>93.85</v>
      </c>
      <c r="ARX2">
        <v>93.9</v>
      </c>
      <c r="ARY2">
        <v>93.95</v>
      </c>
      <c r="ARZ2">
        <v>94</v>
      </c>
      <c r="ASA2">
        <v>94.05</v>
      </c>
      <c r="ASB2">
        <v>94.1</v>
      </c>
      <c r="ASC2">
        <v>94.15</v>
      </c>
      <c r="ASD2">
        <v>94.2</v>
      </c>
      <c r="ASE2">
        <v>94.25</v>
      </c>
      <c r="ASF2">
        <v>94.3</v>
      </c>
      <c r="ASG2">
        <v>94.35</v>
      </c>
      <c r="ASH2">
        <v>94.4</v>
      </c>
      <c r="ASI2">
        <v>94.45</v>
      </c>
      <c r="ASJ2">
        <v>94.5</v>
      </c>
      <c r="ASK2">
        <v>94.55</v>
      </c>
      <c r="ASL2">
        <v>94.6</v>
      </c>
      <c r="ASM2">
        <v>94.65</v>
      </c>
      <c r="ASN2">
        <v>94.7</v>
      </c>
      <c r="ASO2">
        <v>94.75</v>
      </c>
      <c r="ASP2">
        <v>94.8</v>
      </c>
      <c r="ASQ2">
        <v>94.85</v>
      </c>
      <c r="ASR2">
        <v>94.9</v>
      </c>
      <c r="ASS2">
        <v>94.95</v>
      </c>
      <c r="AST2">
        <v>95</v>
      </c>
      <c r="ASU2">
        <v>95.05</v>
      </c>
      <c r="ASV2">
        <v>95.1</v>
      </c>
      <c r="ASW2">
        <v>95.15</v>
      </c>
      <c r="ASX2">
        <v>95.2</v>
      </c>
      <c r="ASY2">
        <v>95.25</v>
      </c>
      <c r="ASZ2">
        <v>95.3</v>
      </c>
      <c r="ATA2">
        <v>95.35</v>
      </c>
      <c r="ATB2">
        <v>95.4</v>
      </c>
      <c r="ATC2">
        <v>95.45</v>
      </c>
      <c r="ATD2">
        <v>95.5</v>
      </c>
      <c r="ATE2">
        <v>95.55</v>
      </c>
      <c r="ATF2">
        <v>95.6</v>
      </c>
      <c r="ATG2">
        <v>95.65</v>
      </c>
      <c r="ATH2">
        <v>95.7</v>
      </c>
      <c r="ATI2">
        <v>95.75</v>
      </c>
      <c r="ATJ2">
        <v>95.8</v>
      </c>
      <c r="ATK2">
        <v>95.85</v>
      </c>
      <c r="ATL2">
        <v>95.9</v>
      </c>
      <c r="ATM2">
        <v>95.95</v>
      </c>
      <c r="ATN2">
        <v>96</v>
      </c>
      <c r="ATO2">
        <v>96.05</v>
      </c>
      <c r="ATP2">
        <v>96.1</v>
      </c>
      <c r="ATQ2">
        <v>96.15</v>
      </c>
      <c r="ATR2">
        <v>96.2</v>
      </c>
      <c r="ATS2">
        <v>96.25</v>
      </c>
      <c r="ATT2">
        <v>96.3</v>
      </c>
      <c r="ATU2">
        <v>96.35</v>
      </c>
      <c r="ATV2">
        <v>96.4</v>
      </c>
      <c r="ATW2">
        <v>96.5</v>
      </c>
      <c r="ATX2">
        <v>96.55</v>
      </c>
      <c r="ATY2">
        <v>96.6</v>
      </c>
      <c r="ATZ2">
        <v>96.65</v>
      </c>
      <c r="AUA2">
        <v>96.7</v>
      </c>
      <c r="AUB2">
        <v>96.75</v>
      </c>
      <c r="AUC2">
        <v>96.8</v>
      </c>
      <c r="AUD2">
        <v>96.85</v>
      </c>
      <c r="AUE2">
        <v>96.9</v>
      </c>
      <c r="AUF2">
        <v>96.95</v>
      </c>
      <c r="AUG2">
        <v>97</v>
      </c>
      <c r="AUH2">
        <v>97.05</v>
      </c>
      <c r="AUI2">
        <v>97.1</v>
      </c>
      <c r="AUJ2">
        <v>97.2</v>
      </c>
      <c r="AUK2">
        <v>97.25</v>
      </c>
      <c r="AUL2">
        <v>97.35</v>
      </c>
      <c r="AUM2">
        <v>97.45</v>
      </c>
      <c r="AUN2">
        <v>97.55</v>
      </c>
      <c r="AUO2">
        <v>97.65</v>
      </c>
      <c r="AUP2">
        <v>97.7</v>
      </c>
      <c r="AUQ2">
        <v>97.75</v>
      </c>
      <c r="AUR2">
        <v>97.8</v>
      </c>
      <c r="AUS2">
        <v>97.85</v>
      </c>
      <c r="AUT2">
        <v>97.9</v>
      </c>
      <c r="AUU2">
        <v>97.95</v>
      </c>
      <c r="AUV2">
        <v>98</v>
      </c>
      <c r="AUW2">
        <v>98.05</v>
      </c>
      <c r="AUX2">
        <v>98.1</v>
      </c>
      <c r="AUY2">
        <v>98.15</v>
      </c>
      <c r="AUZ2">
        <v>98.2</v>
      </c>
      <c r="AVA2">
        <v>98.25</v>
      </c>
      <c r="AVB2">
        <v>98.3</v>
      </c>
      <c r="AVC2">
        <v>98.35</v>
      </c>
      <c r="AVD2">
        <v>98.4</v>
      </c>
      <c r="AVE2">
        <v>98.45</v>
      </c>
      <c r="AVF2">
        <v>98.5</v>
      </c>
      <c r="AVG2">
        <v>98.55</v>
      </c>
      <c r="AVH2">
        <v>98.6</v>
      </c>
      <c r="AVI2">
        <v>98.65</v>
      </c>
      <c r="AVJ2">
        <v>98.7</v>
      </c>
      <c r="AVK2">
        <v>98.75</v>
      </c>
      <c r="AVL2">
        <v>98.8</v>
      </c>
      <c r="AVM2">
        <v>98.85</v>
      </c>
      <c r="AVN2">
        <v>98.9</v>
      </c>
      <c r="AVO2">
        <v>99</v>
      </c>
      <c r="AVP2">
        <v>99.05</v>
      </c>
      <c r="AVQ2">
        <v>99.1</v>
      </c>
      <c r="AVR2">
        <v>99.15</v>
      </c>
      <c r="AVS2">
        <v>99.2</v>
      </c>
      <c r="AVT2">
        <v>99.25</v>
      </c>
      <c r="AVU2">
        <v>99.3</v>
      </c>
      <c r="AVV2">
        <v>99.35</v>
      </c>
      <c r="AVW2">
        <v>99.4</v>
      </c>
      <c r="AVX2">
        <v>99.45</v>
      </c>
      <c r="AVY2">
        <v>99.5</v>
      </c>
      <c r="AVZ2">
        <v>99.55</v>
      </c>
      <c r="AWA2">
        <v>99.6</v>
      </c>
      <c r="AWB2">
        <v>99.65</v>
      </c>
      <c r="AWC2">
        <v>99.7</v>
      </c>
      <c r="AWD2">
        <v>99.75</v>
      </c>
      <c r="AWE2">
        <v>99.8</v>
      </c>
      <c r="AWF2">
        <v>99.85</v>
      </c>
      <c r="AWG2">
        <v>99.9</v>
      </c>
      <c r="AWH2">
        <v>99.95</v>
      </c>
      <c r="AWI2">
        <v>100</v>
      </c>
      <c r="AWJ2">
        <v>100.05</v>
      </c>
      <c r="AWK2">
        <v>100.1</v>
      </c>
      <c r="AWL2">
        <v>100.15</v>
      </c>
      <c r="AWM2">
        <v>100.2</v>
      </c>
      <c r="AWN2">
        <v>100.25</v>
      </c>
      <c r="AWO2">
        <v>100.3</v>
      </c>
      <c r="AWP2">
        <v>100.35</v>
      </c>
      <c r="AWQ2">
        <v>100.4</v>
      </c>
      <c r="AWR2">
        <v>100.45</v>
      </c>
      <c r="AWS2">
        <v>100.5</v>
      </c>
      <c r="AWT2">
        <v>100.55</v>
      </c>
      <c r="AWU2">
        <v>100.6</v>
      </c>
      <c r="AWV2">
        <v>100.65</v>
      </c>
      <c r="AWW2">
        <v>100.7</v>
      </c>
      <c r="AWX2">
        <v>100.75</v>
      </c>
      <c r="AWY2">
        <v>100.8</v>
      </c>
      <c r="AWZ2">
        <v>100.85</v>
      </c>
      <c r="AXA2">
        <v>100.9</v>
      </c>
      <c r="AXB2">
        <v>100.95</v>
      </c>
      <c r="AXC2">
        <v>101</v>
      </c>
      <c r="AXD2">
        <v>101.05</v>
      </c>
      <c r="AXE2">
        <v>101.1</v>
      </c>
      <c r="AXF2">
        <v>101.15</v>
      </c>
      <c r="AXG2">
        <v>101.25</v>
      </c>
      <c r="AXH2">
        <v>101.3</v>
      </c>
      <c r="AXI2">
        <v>101.35</v>
      </c>
      <c r="AXJ2">
        <v>101.4</v>
      </c>
      <c r="AXK2">
        <v>101.45</v>
      </c>
      <c r="AXL2">
        <v>101.5</v>
      </c>
      <c r="AXM2">
        <v>101.55</v>
      </c>
      <c r="AXN2">
        <v>101.6</v>
      </c>
      <c r="AXO2">
        <v>101.7</v>
      </c>
      <c r="AXP2">
        <v>101.75</v>
      </c>
      <c r="AXQ2">
        <v>101.8</v>
      </c>
      <c r="AXR2">
        <v>101.85</v>
      </c>
      <c r="AXS2">
        <v>101.9</v>
      </c>
      <c r="AXT2">
        <v>101.95</v>
      </c>
      <c r="AXU2">
        <v>102</v>
      </c>
      <c r="AXV2">
        <v>102.05</v>
      </c>
      <c r="AXW2">
        <v>102.1</v>
      </c>
      <c r="AXX2">
        <v>102.15</v>
      </c>
      <c r="AXY2">
        <v>102.25</v>
      </c>
      <c r="AXZ2">
        <v>102.35</v>
      </c>
      <c r="AYA2">
        <v>102.4</v>
      </c>
      <c r="AYB2">
        <v>102.45</v>
      </c>
      <c r="AYC2">
        <v>102.5</v>
      </c>
      <c r="AYD2">
        <v>102.55</v>
      </c>
      <c r="AYE2">
        <v>102.6</v>
      </c>
      <c r="AYF2">
        <v>102.65</v>
      </c>
      <c r="AYG2">
        <v>102.7</v>
      </c>
      <c r="AYH2">
        <v>102.8</v>
      </c>
      <c r="AYI2">
        <v>102.85</v>
      </c>
      <c r="AYJ2">
        <v>102.9</v>
      </c>
      <c r="AYK2">
        <v>102.95</v>
      </c>
      <c r="AYL2">
        <v>103</v>
      </c>
      <c r="AYM2">
        <v>103.05</v>
      </c>
      <c r="AYN2">
        <v>103.1</v>
      </c>
      <c r="AYO2">
        <v>103.15</v>
      </c>
      <c r="AYP2">
        <v>103.2</v>
      </c>
      <c r="AYQ2">
        <v>103.25</v>
      </c>
      <c r="AYR2">
        <v>103.3</v>
      </c>
      <c r="AYS2">
        <v>103.35</v>
      </c>
      <c r="AYT2">
        <v>103.4</v>
      </c>
      <c r="AYU2">
        <v>103.45</v>
      </c>
      <c r="AYV2">
        <v>103.5</v>
      </c>
      <c r="AYW2">
        <v>103.6</v>
      </c>
      <c r="AYX2">
        <v>103.65</v>
      </c>
      <c r="AYY2">
        <v>103.7</v>
      </c>
      <c r="AYZ2">
        <v>103.75</v>
      </c>
      <c r="AZA2">
        <v>103.8</v>
      </c>
      <c r="AZB2">
        <v>103.85</v>
      </c>
      <c r="AZC2">
        <v>103.9</v>
      </c>
      <c r="AZD2">
        <v>103.95</v>
      </c>
      <c r="AZE2">
        <v>104</v>
      </c>
      <c r="AZF2">
        <v>104.05</v>
      </c>
      <c r="AZG2">
        <v>104.1</v>
      </c>
      <c r="AZH2">
        <v>104.15</v>
      </c>
      <c r="AZI2">
        <v>104.2</v>
      </c>
      <c r="AZJ2">
        <v>104.25</v>
      </c>
      <c r="AZK2">
        <v>104.3</v>
      </c>
      <c r="AZL2">
        <v>104.35</v>
      </c>
      <c r="AZM2">
        <v>104.4</v>
      </c>
      <c r="AZN2">
        <v>104.45</v>
      </c>
      <c r="AZO2">
        <v>104.5</v>
      </c>
      <c r="AZP2">
        <v>104.55</v>
      </c>
      <c r="AZQ2">
        <v>104.6</v>
      </c>
      <c r="AZR2">
        <v>104.65</v>
      </c>
      <c r="AZS2">
        <v>104.7</v>
      </c>
      <c r="AZT2">
        <v>104.75</v>
      </c>
      <c r="AZU2">
        <v>104.8</v>
      </c>
      <c r="AZV2">
        <v>104.85</v>
      </c>
      <c r="AZW2">
        <v>104.9</v>
      </c>
      <c r="AZX2">
        <v>104.95</v>
      </c>
      <c r="AZY2">
        <v>105</v>
      </c>
      <c r="AZZ2">
        <v>105.05</v>
      </c>
      <c r="BAA2">
        <v>105.1</v>
      </c>
      <c r="BAB2">
        <v>105.15</v>
      </c>
      <c r="BAC2">
        <v>105.2</v>
      </c>
      <c r="BAD2">
        <v>105.25</v>
      </c>
      <c r="BAE2">
        <v>105.3</v>
      </c>
      <c r="BAF2">
        <v>105.35</v>
      </c>
      <c r="BAG2">
        <v>105.4</v>
      </c>
      <c r="BAH2">
        <v>105.45</v>
      </c>
      <c r="BAI2">
        <v>105.5</v>
      </c>
      <c r="BAJ2">
        <v>105.55</v>
      </c>
      <c r="BAK2">
        <v>105.6</v>
      </c>
      <c r="BAL2">
        <v>105.65</v>
      </c>
      <c r="BAM2">
        <v>105.7</v>
      </c>
      <c r="BAN2">
        <v>105.75</v>
      </c>
      <c r="BAO2">
        <v>105.8</v>
      </c>
      <c r="BAP2">
        <v>105.85</v>
      </c>
      <c r="BAQ2">
        <v>105.9</v>
      </c>
      <c r="BAR2">
        <v>105.95</v>
      </c>
      <c r="BAS2">
        <v>106</v>
      </c>
      <c r="BAT2">
        <v>106.05</v>
      </c>
      <c r="BAU2">
        <v>106.1</v>
      </c>
      <c r="BAV2">
        <v>106.15</v>
      </c>
      <c r="BAW2">
        <v>106.2</v>
      </c>
      <c r="BAX2">
        <v>106.25</v>
      </c>
      <c r="BAY2">
        <v>106.3</v>
      </c>
      <c r="BAZ2">
        <v>106.35</v>
      </c>
      <c r="BBA2">
        <v>106.4</v>
      </c>
      <c r="BBB2">
        <v>106.45</v>
      </c>
      <c r="BBC2">
        <v>106.5</v>
      </c>
      <c r="BBD2">
        <v>106.55</v>
      </c>
      <c r="BBE2">
        <v>106.6</v>
      </c>
      <c r="BBF2">
        <v>106.65</v>
      </c>
      <c r="BBG2">
        <v>106.7</v>
      </c>
      <c r="BBH2">
        <v>106.75</v>
      </c>
      <c r="BBI2">
        <v>106.8</v>
      </c>
      <c r="BBJ2">
        <v>106.85</v>
      </c>
      <c r="BBK2">
        <v>106.9</v>
      </c>
      <c r="BBL2">
        <v>106.95</v>
      </c>
      <c r="BBM2">
        <v>107</v>
      </c>
      <c r="BBN2">
        <v>107.05</v>
      </c>
      <c r="BBO2">
        <v>107.15</v>
      </c>
      <c r="BBP2">
        <v>107.2</v>
      </c>
      <c r="BBQ2">
        <v>107.25</v>
      </c>
      <c r="BBR2">
        <v>107.35</v>
      </c>
      <c r="BBS2">
        <v>107.4</v>
      </c>
      <c r="BBT2">
        <v>107.45</v>
      </c>
      <c r="BBU2">
        <v>107.5</v>
      </c>
      <c r="BBV2">
        <v>107.55</v>
      </c>
      <c r="BBW2">
        <v>107.6</v>
      </c>
      <c r="BBX2">
        <v>107.65</v>
      </c>
      <c r="BBY2">
        <v>107.7</v>
      </c>
      <c r="BBZ2">
        <v>107.75</v>
      </c>
      <c r="BCA2">
        <v>107.9</v>
      </c>
      <c r="BCB2">
        <v>107.95</v>
      </c>
      <c r="BCC2">
        <v>108</v>
      </c>
      <c r="BCD2">
        <v>108.05</v>
      </c>
      <c r="BCE2">
        <v>108.1</v>
      </c>
      <c r="BCF2">
        <v>108.15</v>
      </c>
      <c r="BCG2">
        <v>108.2</v>
      </c>
      <c r="BCH2">
        <v>108.25</v>
      </c>
      <c r="BCI2">
        <v>108.3</v>
      </c>
      <c r="BCJ2">
        <v>108.35</v>
      </c>
      <c r="BCK2">
        <v>108.4</v>
      </c>
      <c r="BCL2">
        <v>108.45</v>
      </c>
      <c r="BCM2">
        <v>108.5</v>
      </c>
      <c r="BCN2">
        <v>108.55</v>
      </c>
      <c r="BCO2">
        <v>108.6</v>
      </c>
      <c r="BCP2">
        <v>108.65</v>
      </c>
      <c r="BCQ2">
        <v>108.75</v>
      </c>
      <c r="BCR2">
        <v>108.8</v>
      </c>
      <c r="BCS2">
        <v>108.85</v>
      </c>
      <c r="BCT2">
        <v>108.9</v>
      </c>
      <c r="BCU2">
        <v>108.95</v>
      </c>
      <c r="BCV2">
        <v>109</v>
      </c>
      <c r="BCW2">
        <v>109.05</v>
      </c>
      <c r="BCX2">
        <v>109.1</v>
      </c>
      <c r="BCY2">
        <v>109.15</v>
      </c>
      <c r="BCZ2">
        <v>109.2</v>
      </c>
      <c r="BDA2">
        <v>109.25</v>
      </c>
      <c r="BDB2">
        <v>109.3</v>
      </c>
      <c r="BDC2">
        <v>109.4</v>
      </c>
      <c r="BDD2">
        <v>109.45</v>
      </c>
      <c r="BDE2">
        <v>109.5</v>
      </c>
      <c r="BDF2">
        <v>109.55</v>
      </c>
      <c r="BDG2">
        <v>109.6</v>
      </c>
      <c r="BDH2">
        <v>109.65</v>
      </c>
      <c r="BDI2">
        <v>109.7</v>
      </c>
      <c r="BDJ2">
        <v>109.75</v>
      </c>
      <c r="BDK2">
        <v>109.8</v>
      </c>
      <c r="BDL2">
        <v>109.85</v>
      </c>
      <c r="BDM2">
        <v>109.9</v>
      </c>
      <c r="BDN2">
        <v>109.95</v>
      </c>
      <c r="BDO2">
        <v>110</v>
      </c>
      <c r="BDP2">
        <v>110.05</v>
      </c>
      <c r="BDQ2">
        <v>110.1</v>
      </c>
      <c r="BDR2">
        <v>110.15</v>
      </c>
      <c r="BDS2">
        <v>110.2</v>
      </c>
      <c r="BDT2">
        <v>110.25</v>
      </c>
      <c r="BDU2">
        <v>110.3</v>
      </c>
      <c r="BDV2">
        <v>110.35</v>
      </c>
      <c r="BDW2">
        <v>110.45</v>
      </c>
      <c r="BDX2">
        <v>110.5</v>
      </c>
      <c r="BDY2">
        <v>110.55</v>
      </c>
      <c r="BDZ2">
        <v>110.6</v>
      </c>
      <c r="BEA2">
        <v>110.65</v>
      </c>
      <c r="BEB2">
        <v>110.7</v>
      </c>
      <c r="BEC2">
        <v>110.75</v>
      </c>
      <c r="BED2">
        <v>110.8</v>
      </c>
      <c r="BEE2">
        <v>110.85</v>
      </c>
      <c r="BEF2">
        <v>110.9</v>
      </c>
      <c r="BEG2">
        <v>111.05</v>
      </c>
      <c r="BEH2">
        <v>111.1</v>
      </c>
      <c r="BEI2">
        <v>111.15</v>
      </c>
      <c r="BEJ2">
        <v>111.2</v>
      </c>
      <c r="BEK2">
        <v>111.25</v>
      </c>
      <c r="BEL2">
        <v>111.3</v>
      </c>
      <c r="BEM2">
        <v>111.35</v>
      </c>
      <c r="BEN2">
        <v>111.4</v>
      </c>
      <c r="BEO2">
        <v>111.45</v>
      </c>
      <c r="BEP2">
        <v>111.5</v>
      </c>
      <c r="BEQ2">
        <v>111.55</v>
      </c>
      <c r="BER2">
        <v>111.6</v>
      </c>
      <c r="BES2">
        <v>111.65</v>
      </c>
      <c r="BET2">
        <v>111.75</v>
      </c>
      <c r="BEU2">
        <v>111.8</v>
      </c>
      <c r="BEV2">
        <v>111.9</v>
      </c>
      <c r="BEW2">
        <v>111.95</v>
      </c>
      <c r="BEX2">
        <v>112.1</v>
      </c>
      <c r="BEY2">
        <v>112.2</v>
      </c>
      <c r="BEZ2">
        <v>112.25</v>
      </c>
      <c r="BFA2">
        <v>112.35</v>
      </c>
      <c r="BFB2">
        <v>112.4</v>
      </c>
      <c r="BFC2">
        <v>112.55</v>
      </c>
      <c r="BFD2">
        <v>112.6</v>
      </c>
      <c r="BFE2">
        <v>112.75</v>
      </c>
      <c r="BFF2">
        <v>112.9</v>
      </c>
      <c r="BFG2">
        <v>112.95</v>
      </c>
      <c r="BFH2">
        <v>113</v>
      </c>
      <c r="BFI2">
        <v>113.05</v>
      </c>
      <c r="BFJ2">
        <v>113.1</v>
      </c>
      <c r="BFK2">
        <v>113.15</v>
      </c>
      <c r="BFL2">
        <v>113.2</v>
      </c>
      <c r="BFM2">
        <v>113.25</v>
      </c>
      <c r="BFN2">
        <v>113.3</v>
      </c>
      <c r="BFO2">
        <v>113.35</v>
      </c>
      <c r="BFP2">
        <v>113.4</v>
      </c>
      <c r="BFQ2">
        <v>113.45</v>
      </c>
      <c r="BFR2">
        <v>113.6</v>
      </c>
      <c r="BFS2">
        <v>113.65</v>
      </c>
      <c r="BFT2">
        <v>113.75</v>
      </c>
      <c r="BFU2">
        <v>113.8</v>
      </c>
      <c r="BFV2">
        <v>113.95</v>
      </c>
      <c r="BFW2">
        <v>114</v>
      </c>
      <c r="BFX2">
        <v>114.05</v>
      </c>
      <c r="BFY2">
        <v>114.1</v>
      </c>
      <c r="BFZ2">
        <v>114.2</v>
      </c>
      <c r="BGA2">
        <v>114.3</v>
      </c>
      <c r="BGB2">
        <v>114.35</v>
      </c>
      <c r="BGC2">
        <v>114.45</v>
      </c>
      <c r="BGD2">
        <v>114.5</v>
      </c>
      <c r="BGE2">
        <v>114.55</v>
      </c>
      <c r="BGF2">
        <v>114.6</v>
      </c>
      <c r="BGG2">
        <v>114.65</v>
      </c>
      <c r="BGH2">
        <v>114.7</v>
      </c>
      <c r="BGI2">
        <v>114.75</v>
      </c>
      <c r="BGJ2">
        <v>114.85</v>
      </c>
      <c r="BGK2">
        <v>114.9</v>
      </c>
      <c r="BGL2">
        <v>114.95</v>
      </c>
      <c r="BGM2">
        <v>115</v>
      </c>
      <c r="BGN2">
        <v>115.05</v>
      </c>
      <c r="BGO2">
        <v>115.1</v>
      </c>
      <c r="BGP2">
        <v>115.15</v>
      </c>
      <c r="BGQ2">
        <v>115.25</v>
      </c>
      <c r="BGR2">
        <v>115.5</v>
      </c>
      <c r="BGS2">
        <v>115.55</v>
      </c>
      <c r="BGT2">
        <v>115.6</v>
      </c>
      <c r="BGU2">
        <v>115.65</v>
      </c>
      <c r="BGV2">
        <v>115.75</v>
      </c>
      <c r="BGW2">
        <v>115.8</v>
      </c>
      <c r="BGX2">
        <v>115.85</v>
      </c>
      <c r="BGY2">
        <v>116</v>
      </c>
      <c r="BGZ2">
        <v>116.05</v>
      </c>
      <c r="BHA2">
        <v>116.1</v>
      </c>
      <c r="BHB2">
        <v>116.15</v>
      </c>
      <c r="BHC2">
        <v>116.2</v>
      </c>
      <c r="BHD2">
        <v>116.25</v>
      </c>
      <c r="BHE2">
        <v>116.3</v>
      </c>
      <c r="BHF2">
        <v>116.4</v>
      </c>
      <c r="BHG2">
        <v>116.45</v>
      </c>
      <c r="BHH2">
        <v>116.5</v>
      </c>
      <c r="BHI2">
        <v>116.55</v>
      </c>
      <c r="BHJ2">
        <v>116.6</v>
      </c>
      <c r="BHK2">
        <v>116.75</v>
      </c>
      <c r="BHL2">
        <v>116.8</v>
      </c>
      <c r="BHM2">
        <v>116.85</v>
      </c>
      <c r="BHN2">
        <v>116.95</v>
      </c>
      <c r="BHO2">
        <v>117.15</v>
      </c>
      <c r="BHP2">
        <v>117.2</v>
      </c>
      <c r="BHQ2">
        <v>117.35</v>
      </c>
      <c r="BHR2">
        <v>117.45</v>
      </c>
      <c r="BHS2">
        <v>117.5</v>
      </c>
      <c r="BHT2">
        <v>117.6</v>
      </c>
      <c r="BHU2">
        <v>117.8</v>
      </c>
      <c r="BHV2">
        <v>118.2</v>
      </c>
      <c r="BHW2">
        <v>118.35</v>
      </c>
      <c r="BHX2">
        <v>118.6</v>
      </c>
      <c r="BHY2">
        <v>118.65</v>
      </c>
      <c r="BHZ2">
        <v>118.75</v>
      </c>
      <c r="BIA2" t="s">
        <v>7080</v>
      </c>
    </row>
    <row r="3" spans="1:1587" x14ac:dyDescent="0.35">
      <c r="A3" s="2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/>
      <c r="AA3" s="3"/>
      <c r="AB3" s="3">
        <v>1</v>
      </c>
      <c r="AC3" s="3"/>
      <c r="AD3" s="3"/>
      <c r="AE3" s="3">
        <v>1</v>
      </c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>
        <v>1</v>
      </c>
      <c r="CX3" s="3"/>
      <c r="CY3" s="3"/>
      <c r="CZ3" s="3"/>
      <c r="DA3" s="3"/>
      <c r="DB3" s="3"/>
      <c r="DC3" s="3"/>
      <c r="DD3" s="3"/>
      <c r="DE3" s="3">
        <v>1</v>
      </c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>
        <v>1</v>
      </c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>
        <v>1</v>
      </c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>
        <v>1</v>
      </c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>
        <v>1</v>
      </c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>
        <v>1</v>
      </c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>
        <v>11</v>
      </c>
    </row>
    <row r="4" spans="1:1587" x14ac:dyDescent="0.35">
      <c r="A4" s="2">
        <v>1</v>
      </c>
      <c r="B4" s="3"/>
      <c r="C4" s="3"/>
      <c r="D4" s="3"/>
      <c r="E4" s="3"/>
      <c r="F4" s="3"/>
      <c r="G4" s="3">
        <v>1</v>
      </c>
      <c r="H4" s="3">
        <v>2</v>
      </c>
      <c r="I4" s="3">
        <v>1</v>
      </c>
      <c r="J4" s="3"/>
      <c r="K4" s="3">
        <v>1</v>
      </c>
      <c r="L4" s="3">
        <v>1</v>
      </c>
      <c r="M4" s="3">
        <v>3</v>
      </c>
      <c r="N4" s="3">
        <v>1</v>
      </c>
      <c r="O4" s="3">
        <v>4</v>
      </c>
      <c r="P4" s="3">
        <v>3</v>
      </c>
      <c r="Q4" s="3">
        <v>4</v>
      </c>
      <c r="R4" s="3"/>
      <c r="S4" s="3">
        <v>4</v>
      </c>
      <c r="T4" s="3">
        <v>6</v>
      </c>
      <c r="U4" s="3">
        <v>4</v>
      </c>
      <c r="V4" s="3">
        <v>7</v>
      </c>
      <c r="W4" s="3">
        <v>2</v>
      </c>
      <c r="X4" s="3">
        <v>8</v>
      </c>
      <c r="Y4" s="3">
        <v>2</v>
      </c>
      <c r="Z4" s="3">
        <v>9</v>
      </c>
      <c r="AA4" s="3">
        <v>2</v>
      </c>
      <c r="AB4" s="3">
        <v>4</v>
      </c>
      <c r="AC4" s="3">
        <v>8</v>
      </c>
      <c r="AD4" s="3">
        <v>4</v>
      </c>
      <c r="AE4" s="3">
        <v>3</v>
      </c>
      <c r="AF4" s="3">
        <v>8</v>
      </c>
      <c r="AG4" s="3">
        <v>3</v>
      </c>
      <c r="AH4" s="3">
        <v>6</v>
      </c>
      <c r="AI4" s="3">
        <v>11</v>
      </c>
      <c r="AJ4" s="3">
        <v>6</v>
      </c>
      <c r="AK4" s="3">
        <v>5</v>
      </c>
      <c r="AL4" s="3">
        <v>4</v>
      </c>
      <c r="AM4" s="3">
        <v>4</v>
      </c>
      <c r="AN4" s="3">
        <v>5</v>
      </c>
      <c r="AO4" s="3">
        <v>4</v>
      </c>
      <c r="AP4" s="3">
        <v>3</v>
      </c>
      <c r="AQ4" s="3">
        <v>2</v>
      </c>
      <c r="AR4" s="3">
        <v>2</v>
      </c>
      <c r="AS4" s="3">
        <v>1</v>
      </c>
      <c r="AT4" s="3">
        <v>2</v>
      </c>
      <c r="AU4" s="3">
        <v>1</v>
      </c>
      <c r="AV4" s="3">
        <v>1</v>
      </c>
      <c r="AW4" s="3">
        <v>3</v>
      </c>
      <c r="AX4" s="3">
        <v>2</v>
      </c>
      <c r="AY4" s="3">
        <v>1</v>
      </c>
      <c r="AZ4" s="3">
        <v>1</v>
      </c>
      <c r="BA4" s="3">
        <v>1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1</v>
      </c>
      <c r="BM4" s="3"/>
      <c r="BN4" s="3"/>
      <c r="BO4" s="3"/>
      <c r="BP4" s="3"/>
      <c r="BQ4" s="3"/>
      <c r="BR4" s="3"/>
      <c r="BS4" s="3"/>
      <c r="BT4" s="3"/>
      <c r="BU4" s="3"/>
      <c r="BV4" s="3">
        <v>1</v>
      </c>
      <c r="BW4" s="3">
        <v>1</v>
      </c>
      <c r="BX4" s="3"/>
      <c r="BY4" s="3"/>
      <c r="BZ4" s="3">
        <v>1</v>
      </c>
      <c r="CA4" s="3">
        <v>1</v>
      </c>
      <c r="CB4" s="3"/>
      <c r="CC4" s="3"/>
      <c r="CD4" s="3">
        <v>3</v>
      </c>
      <c r="CE4" s="3">
        <v>1</v>
      </c>
      <c r="CF4" s="3"/>
      <c r="CG4" s="3"/>
      <c r="CH4" s="3">
        <v>1</v>
      </c>
      <c r="CI4" s="3"/>
      <c r="CJ4" s="3">
        <v>2</v>
      </c>
      <c r="CK4" s="3">
        <v>1</v>
      </c>
      <c r="CL4" s="3">
        <v>3</v>
      </c>
      <c r="CM4" s="3"/>
      <c r="CN4" s="3">
        <v>1</v>
      </c>
      <c r="CO4" s="3"/>
      <c r="CP4" s="3">
        <v>1</v>
      </c>
      <c r="CQ4" s="3">
        <v>2</v>
      </c>
      <c r="CR4" s="3">
        <v>2</v>
      </c>
      <c r="CS4" s="3">
        <v>2</v>
      </c>
      <c r="CT4" s="3">
        <v>2</v>
      </c>
      <c r="CU4" s="3">
        <v>3</v>
      </c>
      <c r="CV4" s="3">
        <v>1</v>
      </c>
      <c r="CW4" s="3">
        <v>1</v>
      </c>
      <c r="CX4" s="3">
        <v>1</v>
      </c>
      <c r="CY4" s="3"/>
      <c r="CZ4" s="3"/>
      <c r="DA4" s="3"/>
      <c r="DB4" s="3"/>
      <c r="DC4" s="3"/>
      <c r="DD4" s="3">
        <v>2</v>
      </c>
      <c r="DE4" s="3">
        <v>1</v>
      </c>
      <c r="DF4" s="3">
        <v>1</v>
      </c>
      <c r="DG4" s="3">
        <v>1</v>
      </c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>
        <v>1</v>
      </c>
      <c r="EB4" s="3"/>
      <c r="EC4" s="3"/>
      <c r="ED4" s="3"/>
      <c r="EE4" s="3"/>
      <c r="EF4" s="3"/>
      <c r="EG4" s="3"/>
      <c r="EH4" s="3"/>
      <c r="EI4" s="3"/>
      <c r="EJ4" s="3"/>
      <c r="EK4" s="3">
        <v>1</v>
      </c>
      <c r="EL4" s="3"/>
      <c r="EM4" s="3"/>
      <c r="EN4" s="3">
        <v>1</v>
      </c>
      <c r="EO4" s="3">
        <v>1</v>
      </c>
      <c r="EP4" s="3">
        <v>1</v>
      </c>
      <c r="EQ4" s="3"/>
      <c r="ER4" s="3"/>
      <c r="ES4" s="3"/>
      <c r="ET4" s="3">
        <v>1</v>
      </c>
      <c r="EU4" s="3"/>
      <c r="EV4" s="3"/>
      <c r="EW4" s="3"/>
      <c r="EX4" s="3"/>
      <c r="EY4" s="3"/>
      <c r="EZ4" s="3">
        <v>1</v>
      </c>
      <c r="FA4" s="3">
        <v>1</v>
      </c>
      <c r="FB4" s="3"/>
      <c r="FC4" s="3"/>
      <c r="FD4" s="3"/>
      <c r="FE4" s="3"/>
      <c r="FF4" s="3"/>
      <c r="FG4" s="3"/>
      <c r="FH4" s="3"/>
      <c r="FI4" s="3"/>
      <c r="FJ4" s="3">
        <v>1</v>
      </c>
      <c r="FK4" s="3"/>
      <c r="FL4" s="3"/>
      <c r="FM4" s="3"/>
      <c r="FN4" s="3"/>
      <c r="FO4" s="3"/>
      <c r="FP4" s="3">
        <v>1</v>
      </c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>
        <v>1</v>
      </c>
      <c r="GF4" s="3"/>
      <c r="GG4" s="3"/>
      <c r="GH4" s="3"/>
      <c r="GI4" s="3">
        <v>1</v>
      </c>
      <c r="GJ4" s="3">
        <v>1</v>
      </c>
      <c r="GK4" s="3"/>
      <c r="GL4" s="3"/>
      <c r="GM4" s="3"/>
      <c r="GN4" s="3">
        <v>1</v>
      </c>
      <c r="GO4" s="3"/>
      <c r="GP4" s="3"/>
      <c r="GQ4" s="3"/>
      <c r="GR4" s="3">
        <v>1</v>
      </c>
      <c r="GS4" s="3"/>
      <c r="GT4" s="3">
        <v>1</v>
      </c>
      <c r="GU4" s="3"/>
      <c r="GV4" s="3"/>
      <c r="GW4" s="3"/>
      <c r="GX4" s="3">
        <v>1</v>
      </c>
      <c r="GY4" s="3"/>
      <c r="GZ4" s="3">
        <v>2</v>
      </c>
      <c r="HA4" s="3"/>
      <c r="HB4" s="3"/>
      <c r="HC4" s="3"/>
      <c r="HD4" s="3"/>
      <c r="HE4" s="3"/>
      <c r="HF4" s="3">
        <v>1</v>
      </c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>
        <v>1</v>
      </c>
      <c r="IF4" s="3"/>
      <c r="IG4" s="3"/>
      <c r="IH4" s="3"/>
      <c r="II4" s="3"/>
      <c r="IJ4" s="3"/>
      <c r="IK4" s="3"/>
      <c r="IL4" s="3">
        <v>1</v>
      </c>
      <c r="IM4" s="3"/>
      <c r="IN4" s="3">
        <v>1</v>
      </c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>
        <v>1</v>
      </c>
      <c r="JM4" s="3"/>
      <c r="JN4" s="3"/>
      <c r="JO4" s="3">
        <v>1</v>
      </c>
      <c r="JP4" s="3"/>
      <c r="JQ4" s="3"/>
      <c r="JR4" s="3"/>
      <c r="JS4" s="3"/>
      <c r="JT4" s="3"/>
      <c r="JU4" s="3"/>
      <c r="JV4" s="3"/>
      <c r="JW4" s="3">
        <v>1</v>
      </c>
      <c r="JX4" s="3">
        <v>1</v>
      </c>
      <c r="JY4" s="3"/>
      <c r="JZ4" s="3">
        <v>2</v>
      </c>
      <c r="KA4" s="3">
        <v>4</v>
      </c>
      <c r="KB4" s="3">
        <v>1</v>
      </c>
      <c r="KC4" s="3">
        <v>1</v>
      </c>
      <c r="KD4" s="3">
        <v>2</v>
      </c>
      <c r="KE4" s="3"/>
      <c r="KF4" s="3"/>
      <c r="KG4" s="3">
        <v>1</v>
      </c>
      <c r="KH4" s="3">
        <v>1</v>
      </c>
      <c r="KI4" s="3">
        <v>3</v>
      </c>
      <c r="KJ4" s="3">
        <v>2</v>
      </c>
      <c r="KK4" s="3"/>
      <c r="KL4" s="3">
        <v>2</v>
      </c>
      <c r="KM4" s="3">
        <v>1</v>
      </c>
      <c r="KN4" s="3">
        <v>1</v>
      </c>
      <c r="KO4" s="3">
        <v>1</v>
      </c>
      <c r="KP4" s="3">
        <v>2</v>
      </c>
      <c r="KQ4" s="3">
        <v>1</v>
      </c>
      <c r="KR4" s="3"/>
      <c r="KS4" s="3">
        <v>2</v>
      </c>
      <c r="KT4" s="3">
        <v>1</v>
      </c>
      <c r="KU4" s="3">
        <v>1</v>
      </c>
      <c r="KV4" s="3">
        <v>2</v>
      </c>
      <c r="KW4" s="3">
        <v>3</v>
      </c>
      <c r="KX4" s="3">
        <v>2</v>
      </c>
      <c r="KY4" s="3">
        <v>1</v>
      </c>
      <c r="KZ4" s="3">
        <v>1</v>
      </c>
      <c r="LA4" s="3">
        <v>6</v>
      </c>
      <c r="LB4" s="3">
        <v>1</v>
      </c>
      <c r="LC4" s="3">
        <v>2</v>
      </c>
      <c r="LD4" s="3"/>
      <c r="LE4" s="3"/>
      <c r="LF4" s="3">
        <v>1</v>
      </c>
      <c r="LG4" s="3">
        <v>2</v>
      </c>
      <c r="LH4" s="3">
        <v>2</v>
      </c>
      <c r="LI4" s="3">
        <v>3</v>
      </c>
      <c r="LJ4" s="3">
        <v>1</v>
      </c>
      <c r="LK4" s="3">
        <v>2</v>
      </c>
      <c r="LL4" s="3">
        <v>3</v>
      </c>
      <c r="LM4" s="3"/>
      <c r="LN4" s="3">
        <v>2</v>
      </c>
      <c r="LO4" s="3">
        <v>1</v>
      </c>
      <c r="LP4" s="3"/>
      <c r="LQ4" s="3"/>
      <c r="LR4" s="3">
        <v>1</v>
      </c>
      <c r="LS4" s="3"/>
      <c r="LT4" s="3">
        <v>2</v>
      </c>
      <c r="LU4" s="3"/>
      <c r="LV4" s="3"/>
      <c r="LW4" s="3"/>
      <c r="LX4" s="3"/>
      <c r="LY4" s="3"/>
      <c r="LZ4" s="3"/>
      <c r="MA4" s="3"/>
      <c r="MB4" s="3"/>
      <c r="MC4" s="3"/>
      <c r="MD4" s="3">
        <v>1</v>
      </c>
      <c r="ME4" s="3"/>
      <c r="MF4" s="3"/>
      <c r="MG4" s="3"/>
      <c r="MH4" s="3"/>
      <c r="MI4" s="3"/>
      <c r="MJ4" s="3">
        <v>1</v>
      </c>
      <c r="MK4" s="3">
        <v>1</v>
      </c>
      <c r="ML4" s="3">
        <v>2</v>
      </c>
      <c r="MM4" s="3"/>
      <c r="MN4" s="3"/>
      <c r="MO4" s="3">
        <v>1</v>
      </c>
      <c r="MP4" s="3"/>
      <c r="MQ4" s="3"/>
      <c r="MR4" s="3"/>
      <c r="MS4" s="3">
        <v>1</v>
      </c>
      <c r="MT4" s="3">
        <v>1</v>
      </c>
      <c r="MU4" s="3">
        <v>1</v>
      </c>
      <c r="MV4" s="3"/>
      <c r="MW4" s="3"/>
      <c r="MX4" s="3"/>
      <c r="MY4" s="3">
        <v>1</v>
      </c>
      <c r="MZ4" s="3">
        <v>1</v>
      </c>
      <c r="NA4" s="3"/>
      <c r="NB4" s="3"/>
      <c r="NC4" s="3"/>
      <c r="ND4" s="3">
        <v>1</v>
      </c>
      <c r="NE4" s="3">
        <v>2</v>
      </c>
      <c r="NF4" s="3"/>
      <c r="NG4" s="3">
        <v>1</v>
      </c>
      <c r="NH4" s="3"/>
      <c r="NI4" s="3">
        <v>1</v>
      </c>
      <c r="NJ4" s="3">
        <v>2</v>
      </c>
      <c r="NK4" s="3">
        <v>1</v>
      </c>
      <c r="NL4" s="3">
        <v>4</v>
      </c>
      <c r="NM4" s="3">
        <v>2</v>
      </c>
      <c r="NN4" s="3"/>
      <c r="NO4" s="3">
        <v>1</v>
      </c>
      <c r="NP4" s="3">
        <v>2</v>
      </c>
      <c r="NQ4" s="3">
        <v>4</v>
      </c>
      <c r="NR4" s="3"/>
      <c r="NS4" s="3"/>
      <c r="NT4" s="3"/>
      <c r="NU4" s="3">
        <v>1</v>
      </c>
      <c r="NV4" s="3"/>
      <c r="NW4" s="3">
        <v>3</v>
      </c>
      <c r="NX4" s="3">
        <v>1</v>
      </c>
      <c r="NY4" s="3">
        <v>2</v>
      </c>
      <c r="NZ4" s="3">
        <v>1</v>
      </c>
      <c r="OA4" s="3">
        <v>1</v>
      </c>
      <c r="OB4" s="3">
        <v>1</v>
      </c>
      <c r="OC4" s="3">
        <v>3</v>
      </c>
      <c r="OD4" s="3">
        <v>2</v>
      </c>
      <c r="OE4" s="3"/>
      <c r="OF4" s="3">
        <v>1</v>
      </c>
      <c r="OG4" s="3"/>
      <c r="OH4" s="3"/>
      <c r="OI4" s="3"/>
      <c r="OJ4" s="3"/>
      <c r="OK4" s="3"/>
      <c r="OL4" s="3">
        <v>1</v>
      </c>
      <c r="OM4" s="3">
        <v>2</v>
      </c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>
        <v>1</v>
      </c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>
        <v>1</v>
      </c>
      <c r="PP4" s="3">
        <v>2</v>
      </c>
      <c r="PQ4" s="3"/>
      <c r="PR4" s="3"/>
      <c r="PS4" s="3"/>
      <c r="PT4" s="3"/>
      <c r="PU4" s="3"/>
      <c r="PV4" s="3"/>
      <c r="PW4" s="3"/>
      <c r="PX4" s="3">
        <v>1</v>
      </c>
      <c r="PY4" s="3"/>
      <c r="PZ4" s="3"/>
      <c r="QA4" s="3"/>
      <c r="QB4" s="3"/>
      <c r="QC4" s="3"/>
      <c r="QD4" s="3"/>
      <c r="QE4" s="3">
        <v>1</v>
      </c>
      <c r="QF4" s="3">
        <v>1</v>
      </c>
      <c r="QG4" s="3"/>
      <c r="QH4" s="3"/>
      <c r="QI4" s="3">
        <v>1</v>
      </c>
      <c r="QJ4" s="3"/>
      <c r="QK4" s="3"/>
      <c r="QL4" s="3">
        <v>1</v>
      </c>
      <c r="QM4" s="3"/>
      <c r="QN4" s="3">
        <v>1</v>
      </c>
      <c r="QO4" s="3"/>
      <c r="QP4" s="3"/>
      <c r="QQ4" s="3">
        <v>1</v>
      </c>
      <c r="QR4" s="3"/>
      <c r="QS4" s="3">
        <v>2</v>
      </c>
      <c r="QT4" s="3">
        <v>1</v>
      </c>
      <c r="QU4" s="3"/>
      <c r="QV4" s="3"/>
      <c r="QW4" s="3">
        <v>1</v>
      </c>
      <c r="QX4" s="3">
        <v>1</v>
      </c>
      <c r="QY4" s="3">
        <v>1</v>
      </c>
      <c r="QZ4" s="3"/>
      <c r="RA4" s="3">
        <v>1</v>
      </c>
      <c r="RB4" s="3">
        <v>1</v>
      </c>
      <c r="RC4" s="3"/>
      <c r="RD4" s="3">
        <v>1</v>
      </c>
      <c r="RE4" s="3"/>
      <c r="RF4" s="3"/>
      <c r="RG4" s="3">
        <v>2</v>
      </c>
      <c r="RH4" s="3"/>
      <c r="RI4" s="3">
        <v>1</v>
      </c>
      <c r="RJ4" s="3"/>
      <c r="RK4" s="3"/>
      <c r="RL4" s="3"/>
      <c r="RM4" s="3"/>
      <c r="RN4" s="3"/>
      <c r="RO4" s="3"/>
      <c r="RP4" s="3"/>
      <c r="RQ4" s="3"/>
      <c r="RR4" s="3">
        <v>1</v>
      </c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>
        <v>1</v>
      </c>
      <c r="TK4" s="3"/>
      <c r="TL4" s="3"/>
      <c r="TM4" s="3"/>
      <c r="TN4" s="3"/>
      <c r="TO4" s="3"/>
      <c r="TP4" s="3">
        <v>1</v>
      </c>
      <c r="TQ4" s="3"/>
      <c r="TR4" s="3"/>
      <c r="TS4" s="3"/>
      <c r="TT4" s="3"/>
      <c r="TU4" s="3"/>
      <c r="TV4" s="3">
        <v>1</v>
      </c>
      <c r="TW4" s="3"/>
      <c r="TX4" s="3"/>
      <c r="TY4" s="3">
        <v>1</v>
      </c>
      <c r="TZ4" s="3"/>
      <c r="UA4" s="3">
        <v>1</v>
      </c>
      <c r="UB4" s="3">
        <v>1</v>
      </c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>
        <v>1</v>
      </c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>
        <v>1</v>
      </c>
      <c r="VL4" s="3"/>
      <c r="VM4" s="3"/>
      <c r="VN4" s="3"/>
      <c r="VO4" s="3"/>
      <c r="VP4" s="3"/>
      <c r="VQ4" s="3"/>
      <c r="VR4" s="3"/>
      <c r="VS4" s="3"/>
      <c r="VT4" s="3"/>
      <c r="VU4" s="3">
        <v>1</v>
      </c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>
        <v>1</v>
      </c>
      <c r="ZL4" s="3"/>
      <c r="ZM4" s="3"/>
      <c r="ZN4" s="3">
        <v>1</v>
      </c>
      <c r="ZO4" s="3"/>
      <c r="ZP4" s="3"/>
      <c r="ZQ4" s="3"/>
      <c r="ZR4" s="3"/>
      <c r="ZS4" s="3"/>
      <c r="ZT4" s="3">
        <v>1</v>
      </c>
      <c r="ZU4" s="3"/>
      <c r="ZV4" s="3"/>
      <c r="ZW4" s="3">
        <v>3</v>
      </c>
      <c r="ZX4" s="3">
        <v>1</v>
      </c>
      <c r="ZY4" s="3">
        <v>2</v>
      </c>
      <c r="ZZ4" s="3">
        <v>2</v>
      </c>
      <c r="AAA4" s="3"/>
      <c r="AAB4" s="3">
        <v>2</v>
      </c>
      <c r="AAC4" s="3">
        <v>2</v>
      </c>
      <c r="AAD4" s="3"/>
      <c r="AAE4" s="3">
        <v>2</v>
      </c>
      <c r="AAF4" s="3">
        <v>3</v>
      </c>
      <c r="AAG4" s="3">
        <v>4</v>
      </c>
      <c r="AAH4" s="3">
        <v>4</v>
      </c>
      <c r="AAI4" s="3">
        <v>1</v>
      </c>
      <c r="AAJ4" s="3">
        <v>2</v>
      </c>
      <c r="AAK4" s="3">
        <v>2</v>
      </c>
      <c r="AAL4" s="3">
        <v>2</v>
      </c>
      <c r="AAM4" s="3">
        <v>4</v>
      </c>
      <c r="AAN4" s="3">
        <v>4</v>
      </c>
      <c r="AAO4" s="3">
        <v>2</v>
      </c>
      <c r="AAP4" s="3">
        <v>2</v>
      </c>
      <c r="AAQ4" s="3">
        <v>3</v>
      </c>
      <c r="AAR4" s="3">
        <v>3</v>
      </c>
      <c r="AAS4" s="3">
        <v>1</v>
      </c>
      <c r="AAT4" s="3">
        <v>2</v>
      </c>
      <c r="AAU4" s="3">
        <v>3</v>
      </c>
      <c r="AAV4" s="3">
        <v>1</v>
      </c>
      <c r="AAW4" s="3">
        <v>1</v>
      </c>
      <c r="AAX4" s="3">
        <v>3</v>
      </c>
      <c r="AAY4" s="3">
        <v>1</v>
      </c>
      <c r="AAZ4" s="3">
        <v>1</v>
      </c>
      <c r="ABA4" s="3">
        <v>4</v>
      </c>
      <c r="ABB4" s="3">
        <v>1</v>
      </c>
      <c r="ABC4" s="3">
        <v>1</v>
      </c>
      <c r="ABD4" s="3">
        <v>1</v>
      </c>
      <c r="ABE4" s="3">
        <v>1</v>
      </c>
      <c r="ABF4" s="3">
        <v>2</v>
      </c>
      <c r="ABG4" s="3">
        <v>1</v>
      </c>
      <c r="ABH4" s="3"/>
      <c r="ABI4" s="3">
        <v>2</v>
      </c>
      <c r="ABJ4" s="3"/>
      <c r="ABK4" s="3">
        <v>2</v>
      </c>
      <c r="ABL4" s="3">
        <v>1</v>
      </c>
      <c r="ABM4" s="3">
        <v>1</v>
      </c>
      <c r="ABN4" s="3"/>
      <c r="ABO4" s="3">
        <v>2</v>
      </c>
      <c r="ABP4" s="3"/>
      <c r="ABQ4" s="3"/>
      <c r="ABR4" s="3"/>
      <c r="ABS4" s="3">
        <v>1</v>
      </c>
      <c r="ABT4" s="3"/>
      <c r="ABU4" s="3">
        <v>2</v>
      </c>
      <c r="ABV4" s="3"/>
      <c r="ABW4" s="3"/>
      <c r="ABX4" s="3"/>
      <c r="ABY4" s="3"/>
      <c r="ABZ4" s="3"/>
      <c r="ACA4" s="3"/>
      <c r="ACB4" s="3"/>
      <c r="ACC4" s="3">
        <v>1</v>
      </c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>
        <v>1</v>
      </c>
      <c r="ACQ4" s="3"/>
      <c r="ACR4" s="3"/>
      <c r="ACS4" s="3"/>
      <c r="ACT4" s="3"/>
      <c r="ACU4" s="3"/>
      <c r="ACV4" s="3"/>
      <c r="ACW4" s="3"/>
      <c r="ACX4" s="3"/>
      <c r="ACY4" s="3">
        <v>1</v>
      </c>
      <c r="ACZ4" s="3">
        <v>1</v>
      </c>
      <c r="ADA4" s="3">
        <v>1</v>
      </c>
      <c r="ADB4" s="3">
        <v>1</v>
      </c>
      <c r="ADC4" s="3"/>
      <c r="ADD4" s="3"/>
      <c r="ADE4" s="3"/>
      <c r="ADF4" s="3"/>
      <c r="ADG4" s="3"/>
      <c r="ADH4" s="3"/>
      <c r="ADI4" s="3">
        <v>1</v>
      </c>
      <c r="ADJ4" s="3"/>
      <c r="ADK4" s="3">
        <v>1</v>
      </c>
      <c r="ADL4" s="3"/>
      <c r="ADM4" s="3">
        <v>1</v>
      </c>
      <c r="ADN4" s="3">
        <v>1</v>
      </c>
      <c r="ADO4" s="3">
        <v>3</v>
      </c>
      <c r="ADP4" s="3">
        <v>3</v>
      </c>
      <c r="ADQ4" s="3">
        <v>2</v>
      </c>
      <c r="ADR4" s="3">
        <v>2</v>
      </c>
      <c r="ADS4" s="3">
        <v>2</v>
      </c>
      <c r="ADT4" s="3"/>
      <c r="ADU4" s="3">
        <v>3</v>
      </c>
      <c r="ADV4" s="3"/>
      <c r="ADW4" s="3">
        <v>4</v>
      </c>
      <c r="ADX4" s="3"/>
      <c r="ADY4" s="3"/>
      <c r="ADZ4" s="3"/>
      <c r="AEA4" s="3">
        <v>2</v>
      </c>
      <c r="AEB4" s="3">
        <v>1</v>
      </c>
      <c r="AEC4" s="3"/>
      <c r="AED4" s="3">
        <v>1</v>
      </c>
      <c r="AEE4" s="3">
        <v>2</v>
      </c>
      <c r="AEF4" s="3"/>
      <c r="AEG4" s="3"/>
      <c r="AEH4" s="3"/>
      <c r="AEI4" s="3">
        <v>4</v>
      </c>
      <c r="AEJ4" s="3">
        <v>3</v>
      </c>
      <c r="AEK4" s="3"/>
      <c r="AEL4" s="3">
        <v>1</v>
      </c>
      <c r="AEM4" s="3">
        <v>1</v>
      </c>
      <c r="AEN4" s="3">
        <v>1</v>
      </c>
      <c r="AEO4" s="3"/>
      <c r="AEP4" s="3"/>
      <c r="AEQ4" s="3">
        <v>1</v>
      </c>
      <c r="AER4" s="3">
        <v>1</v>
      </c>
      <c r="AES4" s="3">
        <v>1</v>
      </c>
      <c r="AET4" s="3"/>
      <c r="AEU4" s="3">
        <v>1</v>
      </c>
      <c r="AEV4" s="3"/>
      <c r="AEW4" s="3">
        <v>1</v>
      </c>
      <c r="AEX4" s="3"/>
      <c r="AEY4" s="3"/>
      <c r="AEZ4" s="3"/>
      <c r="AFA4" s="3">
        <v>1</v>
      </c>
      <c r="AFB4" s="3"/>
      <c r="AFC4" s="3"/>
      <c r="AFD4" s="3">
        <v>1</v>
      </c>
      <c r="AFE4" s="3">
        <v>1</v>
      </c>
      <c r="AFF4" s="3">
        <v>1</v>
      </c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>
        <v>1</v>
      </c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>
        <v>1</v>
      </c>
      <c r="AGF4" s="3"/>
      <c r="AGG4" s="3"/>
      <c r="AGH4" s="3"/>
      <c r="AGI4" s="3"/>
      <c r="AGJ4" s="3"/>
      <c r="AGK4" s="3"/>
      <c r="AGL4" s="3"/>
      <c r="AGM4" s="3">
        <v>1</v>
      </c>
      <c r="AGN4" s="3"/>
      <c r="AGO4" s="3"/>
      <c r="AGP4" s="3"/>
      <c r="AGQ4" s="3">
        <v>1</v>
      </c>
      <c r="AGR4" s="3"/>
      <c r="AGS4" s="3"/>
      <c r="AGT4" s="3">
        <v>1</v>
      </c>
      <c r="AGU4" s="3"/>
      <c r="AGV4" s="3"/>
      <c r="AGW4" s="3">
        <v>1</v>
      </c>
      <c r="AGX4" s="3"/>
      <c r="AGY4" s="3">
        <v>1</v>
      </c>
      <c r="AGZ4" s="3">
        <v>1</v>
      </c>
      <c r="AHA4" s="3">
        <v>2</v>
      </c>
      <c r="AHB4" s="3">
        <v>1</v>
      </c>
      <c r="AHC4" s="3">
        <v>1</v>
      </c>
      <c r="AHD4" s="3"/>
      <c r="AHE4" s="3">
        <v>2</v>
      </c>
      <c r="AHF4" s="3"/>
      <c r="AHG4" s="3"/>
      <c r="AHH4" s="3">
        <v>1</v>
      </c>
      <c r="AHI4" s="3">
        <v>3</v>
      </c>
      <c r="AHJ4" s="3">
        <v>2</v>
      </c>
      <c r="AHK4" s="3">
        <v>1</v>
      </c>
      <c r="AHL4" s="3">
        <v>1</v>
      </c>
      <c r="AHM4" s="3"/>
      <c r="AHN4" s="3"/>
      <c r="AHO4" s="3"/>
      <c r="AHP4" s="3">
        <v>1</v>
      </c>
      <c r="AHQ4" s="3">
        <v>1</v>
      </c>
      <c r="AHR4" s="3">
        <v>1</v>
      </c>
      <c r="AHS4" s="3">
        <v>1</v>
      </c>
      <c r="AHT4" s="3"/>
      <c r="AHU4" s="3">
        <v>1</v>
      </c>
      <c r="AHV4" s="3">
        <v>1</v>
      </c>
      <c r="AHW4" s="3">
        <v>1</v>
      </c>
      <c r="AHX4" s="3">
        <v>1</v>
      </c>
      <c r="AHY4" s="3"/>
      <c r="AHZ4" s="3"/>
      <c r="AIA4" s="3"/>
      <c r="AIB4" s="3">
        <v>1</v>
      </c>
      <c r="AIC4" s="3">
        <v>2</v>
      </c>
      <c r="AID4" s="3"/>
      <c r="AIE4" s="3"/>
      <c r="AIF4" s="3"/>
      <c r="AIG4" s="3"/>
      <c r="AIH4" s="3">
        <v>1</v>
      </c>
      <c r="AII4" s="3">
        <v>1</v>
      </c>
      <c r="AIJ4" s="3"/>
      <c r="AIK4" s="3"/>
      <c r="AIL4" s="3"/>
      <c r="AIM4" s="3">
        <v>1</v>
      </c>
      <c r="AIN4" s="3">
        <v>1</v>
      </c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>
        <v>1</v>
      </c>
      <c r="AJA4" s="3"/>
      <c r="AJB4" s="3"/>
      <c r="AJC4" s="3"/>
      <c r="AJD4" s="3"/>
      <c r="AJE4" s="3">
        <v>1</v>
      </c>
      <c r="AJF4" s="3"/>
      <c r="AJG4" s="3"/>
      <c r="AJH4" s="3"/>
      <c r="AJI4" s="3"/>
      <c r="AJJ4" s="3">
        <v>1</v>
      </c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>
        <v>1</v>
      </c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>
        <v>1</v>
      </c>
      <c r="AKV4" s="3"/>
      <c r="AKW4" s="3"/>
      <c r="AKX4" s="3"/>
      <c r="AKY4" s="3">
        <v>1</v>
      </c>
      <c r="AKZ4" s="3"/>
      <c r="ALA4" s="3">
        <v>2</v>
      </c>
      <c r="ALB4" s="3">
        <v>1</v>
      </c>
      <c r="ALC4" s="3"/>
      <c r="ALD4" s="3"/>
      <c r="ALE4" s="3">
        <v>1</v>
      </c>
      <c r="ALF4" s="3">
        <v>1</v>
      </c>
      <c r="ALG4" s="3"/>
      <c r="ALH4" s="3"/>
      <c r="ALI4" s="3">
        <v>3</v>
      </c>
      <c r="ALJ4" s="3">
        <v>1</v>
      </c>
      <c r="ALK4" s="3"/>
      <c r="ALL4" s="3"/>
      <c r="ALM4" s="3"/>
      <c r="ALN4" s="3"/>
      <c r="ALO4" s="3"/>
      <c r="ALP4" s="3"/>
      <c r="ALQ4" s="3"/>
      <c r="ALR4" s="3">
        <v>2</v>
      </c>
      <c r="ALS4" s="3"/>
      <c r="ALT4" s="3">
        <v>1</v>
      </c>
      <c r="ALU4" s="3"/>
      <c r="ALV4" s="3"/>
      <c r="ALW4" s="3">
        <v>1</v>
      </c>
      <c r="ALX4" s="3"/>
      <c r="ALY4" s="3">
        <v>1</v>
      </c>
      <c r="ALZ4" s="3"/>
      <c r="AMA4" s="3"/>
      <c r="AMB4" s="3"/>
      <c r="AMC4" s="3">
        <v>1</v>
      </c>
      <c r="AMD4" s="3">
        <v>1</v>
      </c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>
        <v>1</v>
      </c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>
        <v>1</v>
      </c>
      <c r="ANW4" s="3"/>
      <c r="ANX4" s="3"/>
      <c r="ANY4" s="3"/>
      <c r="ANZ4" s="3"/>
      <c r="AOA4" s="3"/>
      <c r="AOB4" s="3"/>
      <c r="AOC4" s="3"/>
      <c r="AOD4" s="3"/>
      <c r="AOE4" s="3">
        <v>1</v>
      </c>
      <c r="AOF4" s="3"/>
      <c r="AOG4" s="3"/>
      <c r="AOH4" s="3"/>
      <c r="AOI4" s="3"/>
      <c r="AOJ4" s="3"/>
      <c r="AOK4" s="3">
        <v>1</v>
      </c>
      <c r="AOL4" s="3">
        <v>1</v>
      </c>
      <c r="AOM4" s="3"/>
      <c r="AON4" s="3">
        <v>1</v>
      </c>
      <c r="AOO4" s="3">
        <v>1</v>
      </c>
      <c r="AOP4" s="3">
        <v>1</v>
      </c>
      <c r="AOQ4" s="3"/>
      <c r="AOR4" s="3"/>
      <c r="AOS4" s="3"/>
      <c r="AOT4" s="3">
        <v>1</v>
      </c>
      <c r="AOU4" s="3"/>
      <c r="AOV4" s="3"/>
      <c r="AOW4" s="3"/>
      <c r="AOX4" s="3"/>
      <c r="AOY4" s="3"/>
      <c r="AOZ4" s="3"/>
      <c r="APA4" s="3">
        <v>1</v>
      </c>
      <c r="APB4" s="3"/>
      <c r="APC4" s="3"/>
      <c r="APD4" s="3"/>
      <c r="APE4" s="3">
        <v>1</v>
      </c>
      <c r="APF4" s="3"/>
      <c r="APG4" s="3"/>
      <c r="APH4" s="3"/>
      <c r="API4" s="3"/>
      <c r="APJ4" s="3"/>
      <c r="APK4" s="3"/>
      <c r="APL4" s="3"/>
      <c r="APM4" s="3"/>
      <c r="APN4" s="3">
        <v>2</v>
      </c>
      <c r="APO4" s="3">
        <v>2</v>
      </c>
      <c r="APP4" s="3"/>
      <c r="APQ4" s="3"/>
      <c r="APR4" s="3">
        <v>1</v>
      </c>
      <c r="APS4" s="3"/>
      <c r="APT4" s="3">
        <v>2</v>
      </c>
      <c r="APU4" s="3"/>
      <c r="APV4" s="3"/>
      <c r="APW4" s="3"/>
      <c r="APX4" s="3"/>
      <c r="APY4" s="3"/>
      <c r="APZ4" s="3"/>
      <c r="AQA4" s="3"/>
      <c r="AQB4" s="3"/>
      <c r="AQC4" s="3">
        <v>1</v>
      </c>
      <c r="AQD4" s="3"/>
      <c r="AQE4" s="3"/>
      <c r="AQF4" s="3"/>
      <c r="AQG4" s="3"/>
      <c r="AQH4" s="3"/>
      <c r="AQI4" s="3"/>
      <c r="AQJ4" s="3"/>
      <c r="AQK4" s="3">
        <v>1</v>
      </c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>
        <v>1</v>
      </c>
      <c r="ARM4" s="3"/>
      <c r="ARN4" s="3"/>
      <c r="ARO4" s="3"/>
      <c r="ARP4" s="3"/>
      <c r="ARQ4" s="3">
        <v>1</v>
      </c>
      <c r="ARR4" s="3"/>
      <c r="ARS4" s="3"/>
      <c r="ART4" s="3"/>
      <c r="ARU4" s="3"/>
      <c r="ARV4" s="3"/>
      <c r="ARW4" s="3">
        <v>1</v>
      </c>
      <c r="ARX4" s="3"/>
      <c r="ARY4" s="3"/>
      <c r="ARZ4" s="3">
        <v>1</v>
      </c>
      <c r="ASA4" s="3"/>
      <c r="ASB4" s="3"/>
      <c r="ASC4" s="3"/>
      <c r="ASD4" s="3"/>
      <c r="ASE4" s="3"/>
      <c r="ASF4" s="3"/>
      <c r="ASG4" s="3"/>
      <c r="ASH4" s="3">
        <v>1</v>
      </c>
      <c r="ASI4" s="3"/>
      <c r="ASJ4" s="3"/>
      <c r="ASK4" s="3"/>
      <c r="ASL4" s="3">
        <v>1</v>
      </c>
      <c r="ASM4" s="3"/>
      <c r="ASN4" s="3"/>
      <c r="ASO4" s="3"/>
      <c r="ASP4" s="3"/>
      <c r="ASQ4" s="3"/>
      <c r="ASR4" s="3"/>
      <c r="ASS4" s="3"/>
      <c r="AST4" s="3">
        <v>1</v>
      </c>
      <c r="ASU4" s="3"/>
      <c r="ASV4" s="3">
        <v>1</v>
      </c>
      <c r="ASW4" s="3"/>
      <c r="ASX4" s="3"/>
      <c r="ASY4" s="3"/>
      <c r="ASZ4" s="3"/>
      <c r="ATA4" s="3"/>
      <c r="ATB4" s="3"/>
      <c r="ATC4" s="3">
        <v>1</v>
      </c>
      <c r="ATD4" s="3"/>
      <c r="ATE4" s="3"/>
      <c r="ATF4" s="3">
        <v>1</v>
      </c>
      <c r="ATG4" s="3">
        <v>1</v>
      </c>
      <c r="ATH4" s="3"/>
      <c r="ATI4" s="3"/>
      <c r="ATJ4" s="3"/>
      <c r="ATK4" s="3">
        <v>1</v>
      </c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>
        <v>1</v>
      </c>
      <c r="AWE4" s="3"/>
      <c r="AWF4" s="3"/>
      <c r="AWG4" s="3"/>
      <c r="AWH4" s="3"/>
      <c r="AWI4" s="3"/>
      <c r="AWJ4" s="3"/>
      <c r="AWK4" s="3"/>
      <c r="AWL4" s="3"/>
      <c r="AWM4" s="3"/>
      <c r="AWN4" s="3">
        <v>1</v>
      </c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>
        <v>1</v>
      </c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>
        <v>1</v>
      </c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>
        <v>1</v>
      </c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>
        <v>613</v>
      </c>
    </row>
    <row r="5" spans="1:1587" x14ac:dyDescent="0.35">
      <c r="A5" s="2">
        <v>2</v>
      </c>
      <c r="B5" s="3"/>
      <c r="C5" s="3"/>
      <c r="D5" s="3"/>
      <c r="E5" s="3"/>
      <c r="F5" s="3">
        <v>1</v>
      </c>
      <c r="G5" s="3"/>
      <c r="H5" s="3"/>
      <c r="I5" s="3"/>
      <c r="J5" s="3"/>
      <c r="K5" s="3"/>
      <c r="L5" s="3"/>
      <c r="M5" s="3"/>
      <c r="N5" s="3"/>
      <c r="O5" s="3">
        <v>1</v>
      </c>
      <c r="P5" s="3">
        <v>1</v>
      </c>
      <c r="Q5" s="3">
        <v>2</v>
      </c>
      <c r="R5" s="3">
        <v>1</v>
      </c>
      <c r="S5" s="3">
        <v>2</v>
      </c>
      <c r="T5" s="3"/>
      <c r="U5" s="3">
        <v>2</v>
      </c>
      <c r="V5" s="3"/>
      <c r="W5" s="3">
        <v>1</v>
      </c>
      <c r="X5" s="3">
        <v>2</v>
      </c>
      <c r="Y5" s="3"/>
      <c r="Z5" s="3">
        <v>1</v>
      </c>
      <c r="AA5" s="3"/>
      <c r="AB5" s="3">
        <v>3</v>
      </c>
      <c r="AC5" s="3">
        <v>2</v>
      </c>
      <c r="AD5" s="3">
        <v>2</v>
      </c>
      <c r="AE5" s="3">
        <v>3</v>
      </c>
      <c r="AF5" s="3">
        <v>3</v>
      </c>
      <c r="AG5" s="3">
        <v>2</v>
      </c>
      <c r="AH5" s="3"/>
      <c r="AI5" s="3">
        <v>1</v>
      </c>
      <c r="AJ5" s="3">
        <v>1</v>
      </c>
      <c r="AK5" s="3">
        <v>3</v>
      </c>
      <c r="AL5" s="3">
        <v>4</v>
      </c>
      <c r="AM5" s="3">
        <v>1</v>
      </c>
      <c r="AN5" s="3">
        <v>2</v>
      </c>
      <c r="AO5" s="3">
        <v>1</v>
      </c>
      <c r="AP5" s="3">
        <v>1</v>
      </c>
      <c r="AQ5" s="3"/>
      <c r="AR5" s="3">
        <v>1</v>
      </c>
      <c r="AS5" s="3">
        <v>1</v>
      </c>
      <c r="AT5" s="3">
        <v>1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1</v>
      </c>
      <c r="CC5" s="3">
        <v>1</v>
      </c>
      <c r="CD5" s="3">
        <v>1</v>
      </c>
      <c r="CE5" s="3">
        <v>1</v>
      </c>
      <c r="CF5" s="3">
        <v>1</v>
      </c>
      <c r="CG5" s="3"/>
      <c r="CH5" s="3"/>
      <c r="CI5" s="3"/>
      <c r="CJ5" s="3"/>
      <c r="CK5" s="3"/>
      <c r="CL5" s="3"/>
      <c r="CM5" s="3">
        <v>1</v>
      </c>
      <c r="CN5" s="3">
        <v>1</v>
      </c>
      <c r="CO5" s="3"/>
      <c r="CP5" s="3"/>
      <c r="CQ5" s="3">
        <v>1</v>
      </c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>
        <v>1</v>
      </c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>
        <v>1</v>
      </c>
      <c r="EO5" s="3"/>
      <c r="EP5" s="3"/>
      <c r="EQ5" s="3"/>
      <c r="ER5" s="3"/>
      <c r="ES5" s="3"/>
      <c r="ET5" s="3"/>
      <c r="EU5" s="3">
        <v>1</v>
      </c>
      <c r="EV5" s="3"/>
      <c r="EW5" s="3"/>
      <c r="EX5" s="3">
        <v>1</v>
      </c>
      <c r="EY5" s="3"/>
      <c r="EZ5" s="3"/>
      <c r="FA5" s="3"/>
      <c r="FB5" s="3"/>
      <c r="FC5" s="3"/>
      <c r="FD5" s="3"/>
      <c r="FE5" s="3">
        <v>1</v>
      </c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>
        <v>1</v>
      </c>
      <c r="GF5" s="3"/>
      <c r="GG5" s="3"/>
      <c r="GH5" s="3"/>
      <c r="GI5" s="3"/>
      <c r="GJ5" s="3"/>
      <c r="GK5" s="3">
        <v>1</v>
      </c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>
        <v>1</v>
      </c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>
        <v>1</v>
      </c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>
        <v>1</v>
      </c>
      <c r="KA5" s="3"/>
      <c r="KB5" s="3"/>
      <c r="KC5" s="3"/>
      <c r="KD5" s="3">
        <v>1</v>
      </c>
      <c r="KE5" s="3"/>
      <c r="KF5" s="3"/>
      <c r="KG5" s="3">
        <v>1</v>
      </c>
      <c r="KH5" s="3">
        <v>1</v>
      </c>
      <c r="KI5" s="3"/>
      <c r="KJ5" s="3">
        <v>1</v>
      </c>
      <c r="KK5" s="3">
        <v>1</v>
      </c>
      <c r="KL5" s="3"/>
      <c r="KM5" s="3">
        <v>2</v>
      </c>
      <c r="KN5" s="3">
        <v>1</v>
      </c>
      <c r="KO5" s="3">
        <v>1</v>
      </c>
      <c r="KP5" s="3"/>
      <c r="KQ5" s="3"/>
      <c r="KR5" s="3"/>
      <c r="KS5" s="3">
        <v>1</v>
      </c>
      <c r="KT5" s="3">
        <v>1</v>
      </c>
      <c r="KU5" s="3">
        <v>2</v>
      </c>
      <c r="KV5" s="3"/>
      <c r="KW5" s="3"/>
      <c r="KX5" s="3">
        <v>1</v>
      </c>
      <c r="KY5" s="3"/>
      <c r="KZ5" s="3">
        <v>2</v>
      </c>
      <c r="LA5" s="3"/>
      <c r="LB5" s="3">
        <v>1</v>
      </c>
      <c r="LC5" s="3">
        <v>1</v>
      </c>
      <c r="LD5" s="3"/>
      <c r="LE5" s="3"/>
      <c r="LF5" s="3">
        <v>1</v>
      </c>
      <c r="LG5" s="3"/>
      <c r="LH5" s="3"/>
      <c r="LI5" s="3"/>
      <c r="LJ5" s="3"/>
      <c r="LK5" s="3"/>
      <c r="LL5" s="3">
        <v>2</v>
      </c>
      <c r="LM5" s="3"/>
      <c r="LN5" s="3"/>
      <c r="LO5" s="3">
        <v>1</v>
      </c>
      <c r="LP5" s="3">
        <v>1</v>
      </c>
      <c r="LQ5" s="3"/>
      <c r="LR5" s="3"/>
      <c r="LS5" s="3"/>
      <c r="LT5" s="3"/>
      <c r="LU5" s="3"/>
      <c r="LV5" s="3"/>
      <c r="LW5" s="3">
        <v>1</v>
      </c>
      <c r="LX5" s="3"/>
      <c r="LY5" s="3"/>
      <c r="LZ5" s="3"/>
      <c r="MA5" s="3"/>
      <c r="MB5" s="3">
        <v>1</v>
      </c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>
        <v>1</v>
      </c>
      <c r="MV5" s="3"/>
      <c r="MW5" s="3"/>
      <c r="MX5" s="3">
        <v>1</v>
      </c>
      <c r="MY5" s="3">
        <v>3</v>
      </c>
      <c r="MZ5" s="3"/>
      <c r="NA5" s="3"/>
      <c r="NB5" s="3">
        <v>1</v>
      </c>
      <c r="NC5" s="3"/>
      <c r="ND5" s="3"/>
      <c r="NE5" s="3"/>
      <c r="NF5" s="3">
        <v>1</v>
      </c>
      <c r="NG5" s="3"/>
      <c r="NH5" s="3"/>
      <c r="NI5" s="3"/>
      <c r="NJ5" s="3"/>
      <c r="NK5" s="3"/>
      <c r="NL5" s="3"/>
      <c r="NM5" s="3">
        <v>1</v>
      </c>
      <c r="NN5" s="3"/>
      <c r="NO5" s="3"/>
      <c r="NP5" s="3"/>
      <c r="NQ5" s="3">
        <v>1</v>
      </c>
      <c r="NR5" s="3">
        <v>1</v>
      </c>
      <c r="NS5" s="3"/>
      <c r="NT5" s="3">
        <v>1</v>
      </c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>
        <v>1</v>
      </c>
      <c r="OH5" s="3"/>
      <c r="OI5" s="3"/>
      <c r="OJ5" s="3"/>
      <c r="OK5" s="3"/>
      <c r="OL5" s="3"/>
      <c r="OM5" s="3"/>
      <c r="ON5" s="3"/>
      <c r="OO5" s="3"/>
      <c r="OP5" s="3">
        <v>1</v>
      </c>
      <c r="OQ5" s="3"/>
      <c r="OR5" s="3"/>
      <c r="OS5" s="3">
        <v>1</v>
      </c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>
        <v>1</v>
      </c>
      <c r="PO5" s="3"/>
      <c r="PP5" s="3"/>
      <c r="PQ5" s="3"/>
      <c r="PR5" s="3"/>
      <c r="PS5" s="3"/>
      <c r="PT5" s="3"/>
      <c r="PU5" s="3"/>
      <c r="PV5" s="3">
        <v>1</v>
      </c>
      <c r="PW5" s="3"/>
      <c r="PX5" s="3"/>
      <c r="PY5" s="3"/>
      <c r="PZ5" s="3"/>
      <c r="QA5" s="3"/>
      <c r="QB5" s="3">
        <v>1</v>
      </c>
      <c r="QC5" s="3"/>
      <c r="QD5" s="3"/>
      <c r="QE5" s="3"/>
      <c r="QF5" s="3">
        <v>1</v>
      </c>
      <c r="QG5" s="3">
        <v>1</v>
      </c>
      <c r="QH5" s="3">
        <v>1</v>
      </c>
      <c r="QI5" s="3"/>
      <c r="QJ5" s="3"/>
      <c r="QK5" s="3"/>
      <c r="QL5" s="3"/>
      <c r="QM5" s="3"/>
      <c r="QN5" s="3"/>
      <c r="QO5" s="3"/>
      <c r="QP5" s="3">
        <v>1</v>
      </c>
      <c r="QQ5" s="3"/>
      <c r="QR5" s="3"/>
      <c r="QS5" s="3"/>
      <c r="QT5" s="3">
        <v>1</v>
      </c>
      <c r="QU5" s="3">
        <v>1</v>
      </c>
      <c r="QV5" s="3"/>
      <c r="QW5" s="3"/>
      <c r="QX5" s="3"/>
      <c r="QY5" s="3">
        <v>1</v>
      </c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>
        <v>1</v>
      </c>
      <c r="RY5" s="3"/>
      <c r="RZ5" s="3"/>
      <c r="SA5" s="3">
        <v>1</v>
      </c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>
        <v>1</v>
      </c>
      <c r="TG5" s="3"/>
      <c r="TH5" s="3"/>
      <c r="TI5" s="3"/>
      <c r="TJ5" s="3"/>
      <c r="TK5" s="3"/>
      <c r="TL5" s="3"/>
      <c r="TM5" s="3"/>
      <c r="TN5" s="3"/>
      <c r="TO5" s="3">
        <v>1</v>
      </c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>
        <v>1</v>
      </c>
      <c r="UQ5" s="3"/>
      <c r="UR5" s="3">
        <v>1</v>
      </c>
      <c r="US5" s="3"/>
      <c r="UT5" s="3"/>
      <c r="UU5" s="3"/>
      <c r="UV5" s="3"/>
      <c r="UW5" s="3">
        <v>1</v>
      </c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>
        <v>1</v>
      </c>
      <c r="VL5" s="3"/>
      <c r="VM5" s="3">
        <v>1</v>
      </c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>
        <v>1</v>
      </c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>
        <v>1</v>
      </c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>
        <v>1</v>
      </c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>
        <v>1</v>
      </c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>
        <v>1</v>
      </c>
      <c r="ZU5" s="3">
        <v>1</v>
      </c>
      <c r="ZV5" s="3"/>
      <c r="ZW5" s="3"/>
      <c r="ZX5" s="3"/>
      <c r="ZY5" s="3"/>
      <c r="ZZ5" s="3"/>
      <c r="AAA5" s="3">
        <v>1</v>
      </c>
      <c r="AAB5" s="3"/>
      <c r="AAC5" s="3"/>
      <c r="AAD5" s="3"/>
      <c r="AAE5" s="3"/>
      <c r="AAF5" s="3"/>
      <c r="AAG5" s="3">
        <v>1</v>
      </c>
      <c r="AAH5" s="3">
        <v>1</v>
      </c>
      <c r="AAI5" s="3">
        <v>1</v>
      </c>
      <c r="AAJ5" s="3">
        <v>1</v>
      </c>
      <c r="AAK5" s="3">
        <v>2</v>
      </c>
      <c r="AAL5" s="3"/>
      <c r="AAM5" s="3"/>
      <c r="AAN5" s="3">
        <v>1</v>
      </c>
      <c r="AAO5" s="3">
        <v>1</v>
      </c>
      <c r="AAP5" s="3"/>
      <c r="AAQ5" s="3">
        <v>1</v>
      </c>
      <c r="AAR5" s="3">
        <v>1</v>
      </c>
      <c r="AAS5" s="3">
        <v>1</v>
      </c>
      <c r="AAT5" s="3"/>
      <c r="AAU5" s="3">
        <v>2</v>
      </c>
      <c r="AAV5" s="3">
        <v>3</v>
      </c>
      <c r="AAW5" s="3">
        <v>2</v>
      </c>
      <c r="AAX5" s="3"/>
      <c r="AAY5" s="3"/>
      <c r="AAZ5" s="3"/>
      <c r="ABA5" s="3"/>
      <c r="ABB5" s="3">
        <v>1</v>
      </c>
      <c r="ABC5" s="3">
        <v>4</v>
      </c>
      <c r="ABD5" s="3">
        <v>2</v>
      </c>
      <c r="ABE5" s="3"/>
      <c r="ABF5" s="3"/>
      <c r="ABG5" s="3"/>
      <c r="ABH5" s="3">
        <v>1</v>
      </c>
      <c r="ABI5" s="3"/>
      <c r="ABJ5" s="3"/>
      <c r="ABK5" s="3"/>
      <c r="ABL5" s="3"/>
      <c r="ABM5" s="3"/>
      <c r="ABN5" s="3">
        <v>1</v>
      </c>
      <c r="ABO5" s="3"/>
      <c r="ABP5" s="3"/>
      <c r="ABQ5" s="3"/>
      <c r="ABR5" s="3"/>
      <c r="ABS5" s="3"/>
      <c r="ABT5" s="3"/>
      <c r="ABU5" s="3">
        <v>1</v>
      </c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>
        <v>1</v>
      </c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>
        <v>1</v>
      </c>
      <c r="ACV5" s="3"/>
      <c r="ACW5" s="3"/>
      <c r="ACX5" s="3"/>
      <c r="ACY5" s="3"/>
      <c r="ACZ5" s="3">
        <v>1</v>
      </c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>
        <v>1</v>
      </c>
      <c r="ADN5" s="3"/>
      <c r="ADO5" s="3"/>
      <c r="ADP5" s="3"/>
      <c r="ADQ5" s="3">
        <v>1</v>
      </c>
      <c r="ADR5" s="3"/>
      <c r="ADS5" s="3"/>
      <c r="ADT5" s="3"/>
      <c r="ADU5" s="3"/>
      <c r="ADV5" s="3"/>
      <c r="ADW5" s="3">
        <v>1</v>
      </c>
      <c r="ADX5" s="3">
        <v>1</v>
      </c>
      <c r="ADY5" s="3"/>
      <c r="ADZ5" s="3">
        <v>1</v>
      </c>
      <c r="AEA5" s="3">
        <v>2</v>
      </c>
      <c r="AEB5" s="3">
        <v>1</v>
      </c>
      <c r="AEC5" s="3"/>
      <c r="AED5" s="3"/>
      <c r="AEE5" s="3"/>
      <c r="AEF5" s="3"/>
      <c r="AEG5" s="3"/>
      <c r="AEH5" s="3"/>
      <c r="AEI5" s="3"/>
      <c r="AEJ5" s="3"/>
      <c r="AEK5" s="3"/>
      <c r="AEL5" s="3">
        <v>1</v>
      </c>
      <c r="AEM5" s="3"/>
      <c r="AEN5" s="3">
        <v>1</v>
      </c>
      <c r="AEO5" s="3"/>
      <c r="AEP5" s="3"/>
      <c r="AEQ5" s="3">
        <v>1</v>
      </c>
      <c r="AER5" s="3"/>
      <c r="AES5" s="3">
        <v>1</v>
      </c>
      <c r="AET5" s="3"/>
      <c r="AEU5" s="3">
        <v>1</v>
      </c>
      <c r="AEV5" s="3"/>
      <c r="AEW5" s="3"/>
      <c r="AEX5" s="3"/>
      <c r="AEY5" s="3"/>
      <c r="AEZ5" s="3"/>
      <c r="AFA5" s="3"/>
      <c r="AFB5" s="3"/>
      <c r="AFC5" s="3"/>
      <c r="AFD5" s="3"/>
      <c r="AFE5" s="3">
        <v>2</v>
      </c>
      <c r="AFF5" s="3"/>
      <c r="AFG5" s="3">
        <v>1</v>
      </c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>
        <v>1</v>
      </c>
      <c r="AGP5" s="3"/>
      <c r="AGQ5" s="3"/>
      <c r="AGR5" s="3"/>
      <c r="AGS5" s="3"/>
      <c r="AGT5" s="3"/>
      <c r="AGU5" s="3"/>
      <c r="AGV5" s="3"/>
      <c r="AGW5" s="3"/>
      <c r="AGX5" s="3">
        <v>1</v>
      </c>
      <c r="AGY5" s="3"/>
      <c r="AGZ5" s="3"/>
      <c r="AHA5" s="3"/>
      <c r="AHB5" s="3">
        <v>1</v>
      </c>
      <c r="AHC5" s="3"/>
      <c r="AHD5" s="3"/>
      <c r="AHE5" s="3"/>
      <c r="AHF5" s="3"/>
      <c r="AHG5" s="3">
        <v>1</v>
      </c>
      <c r="AHH5" s="3"/>
      <c r="AHI5" s="3">
        <v>1</v>
      </c>
      <c r="AHJ5" s="3">
        <v>1</v>
      </c>
      <c r="AHK5" s="3">
        <v>1</v>
      </c>
      <c r="AHL5" s="3">
        <v>1</v>
      </c>
      <c r="AHM5" s="3">
        <v>2</v>
      </c>
      <c r="AHN5" s="3"/>
      <c r="AHO5" s="3">
        <v>1</v>
      </c>
      <c r="AHP5" s="3"/>
      <c r="AHQ5" s="3">
        <v>1</v>
      </c>
      <c r="AHR5" s="3"/>
      <c r="AHS5" s="3"/>
      <c r="AHT5" s="3"/>
      <c r="AHU5" s="3">
        <v>1</v>
      </c>
      <c r="AHV5" s="3">
        <v>2</v>
      </c>
      <c r="AHW5" s="3">
        <v>1</v>
      </c>
      <c r="AHX5" s="3"/>
      <c r="AHY5" s="3"/>
      <c r="AHZ5" s="3"/>
      <c r="AIA5" s="3">
        <v>1</v>
      </c>
      <c r="AIB5" s="3"/>
      <c r="AIC5" s="3">
        <v>2</v>
      </c>
      <c r="AID5" s="3">
        <v>1</v>
      </c>
      <c r="AIE5" s="3">
        <v>1</v>
      </c>
      <c r="AIF5" s="3"/>
      <c r="AIG5" s="3">
        <v>1</v>
      </c>
      <c r="AIH5" s="3"/>
      <c r="AII5" s="3"/>
      <c r="AIJ5" s="3"/>
      <c r="AIK5" s="3">
        <v>1</v>
      </c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>
        <v>1</v>
      </c>
      <c r="AIW5" s="3"/>
      <c r="AIX5" s="3"/>
      <c r="AIY5" s="3"/>
      <c r="AIZ5" s="3"/>
      <c r="AJA5" s="3"/>
      <c r="AJB5" s="3"/>
      <c r="AJC5" s="3"/>
      <c r="AJD5" s="3"/>
      <c r="AJE5" s="3"/>
      <c r="AJF5" s="3">
        <v>1</v>
      </c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>
        <v>1</v>
      </c>
      <c r="AKL5" s="3"/>
      <c r="AKM5" s="3"/>
      <c r="AKN5" s="3"/>
      <c r="AKO5" s="3"/>
      <c r="AKP5" s="3">
        <v>2</v>
      </c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>
        <v>1</v>
      </c>
      <c r="ALU5" s="3"/>
      <c r="ALV5" s="3">
        <v>1</v>
      </c>
      <c r="ALW5" s="3">
        <v>1</v>
      </c>
      <c r="ALX5" s="3"/>
      <c r="ALY5" s="3"/>
      <c r="ALZ5" s="3">
        <v>1</v>
      </c>
      <c r="AMA5" s="3"/>
      <c r="AMB5" s="3"/>
      <c r="AMC5" s="3">
        <v>1</v>
      </c>
      <c r="AMD5" s="3"/>
      <c r="AME5" s="3"/>
      <c r="AMF5" s="3"/>
      <c r="AMG5" s="3">
        <v>1</v>
      </c>
      <c r="AMH5" s="3">
        <v>1</v>
      </c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>
        <v>1</v>
      </c>
      <c r="AMU5" s="3"/>
      <c r="AMV5" s="3"/>
      <c r="AMW5" s="3"/>
      <c r="AMX5" s="3"/>
      <c r="AMY5" s="3"/>
      <c r="AMZ5" s="3">
        <v>1</v>
      </c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>
        <v>1</v>
      </c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>
        <v>1</v>
      </c>
      <c r="AOT5" s="3">
        <v>1</v>
      </c>
      <c r="AOU5" s="3"/>
      <c r="AOV5" s="3"/>
      <c r="AOW5" s="3"/>
      <c r="AOX5" s="3"/>
      <c r="AOY5" s="3"/>
      <c r="AOZ5" s="3"/>
      <c r="APA5" s="3"/>
      <c r="APB5" s="3"/>
      <c r="APC5" s="3">
        <v>1</v>
      </c>
      <c r="APD5" s="3"/>
      <c r="APE5" s="3"/>
      <c r="APF5" s="3"/>
      <c r="APG5" s="3"/>
      <c r="APH5" s="3"/>
      <c r="API5" s="3"/>
      <c r="APJ5" s="3">
        <v>1</v>
      </c>
      <c r="APK5" s="3">
        <v>1</v>
      </c>
      <c r="APL5" s="3"/>
      <c r="APM5" s="3"/>
      <c r="APN5" s="3"/>
      <c r="APO5" s="3"/>
      <c r="APP5" s="3"/>
      <c r="APQ5" s="3"/>
      <c r="APR5" s="3">
        <v>1</v>
      </c>
      <c r="APS5" s="3"/>
      <c r="APT5" s="3"/>
      <c r="APU5" s="3"/>
      <c r="APV5" s="3"/>
      <c r="APW5" s="3"/>
      <c r="APX5" s="3"/>
      <c r="APY5" s="3"/>
      <c r="APZ5" s="3">
        <v>1</v>
      </c>
      <c r="AQA5" s="3"/>
      <c r="AQB5" s="3"/>
      <c r="AQC5" s="3"/>
      <c r="AQD5" s="3"/>
      <c r="AQE5" s="3">
        <v>1</v>
      </c>
      <c r="AQF5" s="3">
        <v>1</v>
      </c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>
        <v>2</v>
      </c>
      <c r="ARX5" s="3"/>
      <c r="ARY5" s="3"/>
      <c r="ARZ5" s="3">
        <v>1</v>
      </c>
      <c r="ASA5" s="3"/>
      <c r="ASB5" s="3"/>
      <c r="ASC5" s="3"/>
      <c r="ASD5" s="3">
        <v>2</v>
      </c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>
        <v>1</v>
      </c>
      <c r="AST5" s="3"/>
      <c r="ASU5" s="3"/>
      <c r="ASV5" s="3">
        <v>1</v>
      </c>
      <c r="ASW5" s="3">
        <v>1</v>
      </c>
      <c r="ASX5" s="3"/>
      <c r="ASY5" s="3"/>
      <c r="ASZ5" s="3"/>
      <c r="ATA5" s="3"/>
      <c r="ATB5" s="3"/>
      <c r="ATC5" s="3"/>
      <c r="ATD5" s="3">
        <v>1</v>
      </c>
      <c r="ATE5" s="3"/>
      <c r="ATF5" s="3"/>
      <c r="ATG5" s="3">
        <v>1</v>
      </c>
      <c r="ATH5" s="3"/>
      <c r="ATI5" s="3"/>
      <c r="ATJ5" s="3"/>
      <c r="ATK5" s="3">
        <v>1</v>
      </c>
      <c r="ATL5" s="3"/>
      <c r="ATM5" s="3"/>
      <c r="ATN5" s="3">
        <v>1</v>
      </c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>
        <v>1</v>
      </c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>
        <v>1</v>
      </c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>
        <v>1</v>
      </c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>
        <v>238</v>
      </c>
    </row>
    <row r="6" spans="1:1587" x14ac:dyDescent="0.35">
      <c r="A6" s="2">
        <v>3</v>
      </c>
      <c r="B6" s="3"/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>
        <v>2</v>
      </c>
      <c r="N6" s="3"/>
      <c r="O6" s="3"/>
      <c r="P6" s="3"/>
      <c r="Q6" s="3">
        <v>1</v>
      </c>
      <c r="R6" s="3"/>
      <c r="S6" s="3"/>
      <c r="T6" s="3">
        <v>1</v>
      </c>
      <c r="U6" s="3"/>
      <c r="V6" s="3">
        <v>1</v>
      </c>
      <c r="W6" s="3">
        <v>3</v>
      </c>
      <c r="X6" s="3">
        <v>2</v>
      </c>
      <c r="Y6" s="3"/>
      <c r="Z6" s="3">
        <v>1</v>
      </c>
      <c r="AA6" s="3">
        <v>1</v>
      </c>
      <c r="AB6" s="3">
        <v>3</v>
      </c>
      <c r="AC6" s="3">
        <v>1</v>
      </c>
      <c r="AD6" s="3">
        <v>2</v>
      </c>
      <c r="AE6" s="3">
        <v>3</v>
      </c>
      <c r="AF6" s="3">
        <v>1</v>
      </c>
      <c r="AG6" s="3"/>
      <c r="AH6" s="3"/>
      <c r="AI6" s="3">
        <v>2</v>
      </c>
      <c r="AJ6" s="3">
        <v>2</v>
      </c>
      <c r="AK6" s="3"/>
      <c r="AL6" s="3"/>
      <c r="AM6" s="3">
        <v>1</v>
      </c>
      <c r="AN6" s="3"/>
      <c r="AO6" s="3">
        <v>1</v>
      </c>
      <c r="AP6" s="3">
        <v>2</v>
      </c>
      <c r="AQ6" s="3"/>
      <c r="AR6" s="3"/>
      <c r="AS6" s="3">
        <v>1</v>
      </c>
      <c r="AT6" s="3">
        <v>1</v>
      </c>
      <c r="AU6" s="3"/>
      <c r="AV6" s="3">
        <v>2</v>
      </c>
      <c r="AW6" s="3"/>
      <c r="AX6" s="3"/>
      <c r="AY6" s="3"/>
      <c r="AZ6" s="3"/>
      <c r="BA6" s="3"/>
      <c r="BB6" s="3"/>
      <c r="BC6" s="3">
        <v>1</v>
      </c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>
        <v>1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>
        <v>1</v>
      </c>
      <c r="CI6" s="3"/>
      <c r="CJ6" s="3"/>
      <c r="CK6" s="3">
        <v>1</v>
      </c>
      <c r="CL6" s="3"/>
      <c r="CM6" s="3"/>
      <c r="CN6" s="3"/>
      <c r="CO6" s="3"/>
      <c r="CP6" s="3">
        <v>1</v>
      </c>
      <c r="CQ6" s="3"/>
      <c r="CR6" s="3">
        <v>1</v>
      </c>
      <c r="CS6" s="3"/>
      <c r="CT6" s="3"/>
      <c r="CU6" s="3">
        <v>1</v>
      </c>
      <c r="CV6" s="3">
        <v>1</v>
      </c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>
        <v>1</v>
      </c>
      <c r="DR6" s="3"/>
      <c r="DS6" s="3"/>
      <c r="DT6" s="3"/>
      <c r="DU6" s="3"/>
      <c r="DV6" s="3"/>
      <c r="DW6" s="3"/>
      <c r="DX6" s="3"/>
      <c r="DY6" s="3"/>
      <c r="DZ6" s="3"/>
      <c r="EA6" s="3"/>
      <c r="EB6" s="3">
        <v>1</v>
      </c>
      <c r="EC6" s="3"/>
      <c r="ED6" s="3"/>
      <c r="EE6" s="3"/>
      <c r="EF6" s="3"/>
      <c r="EG6" s="3"/>
      <c r="EH6" s="3"/>
      <c r="EI6" s="3">
        <v>1</v>
      </c>
      <c r="EJ6" s="3">
        <v>1</v>
      </c>
      <c r="EK6" s="3">
        <v>1</v>
      </c>
      <c r="EL6" s="3">
        <v>1</v>
      </c>
      <c r="EM6" s="3">
        <v>1</v>
      </c>
      <c r="EN6" s="3"/>
      <c r="EO6" s="3">
        <v>1</v>
      </c>
      <c r="EP6" s="3"/>
      <c r="EQ6" s="3"/>
      <c r="ER6" s="3"/>
      <c r="ES6" s="3"/>
      <c r="ET6" s="3"/>
      <c r="EU6" s="3"/>
      <c r="EV6" s="3"/>
      <c r="EW6" s="3"/>
      <c r="EX6" s="3">
        <v>1</v>
      </c>
      <c r="EY6" s="3"/>
      <c r="EZ6" s="3"/>
      <c r="FA6" s="3"/>
      <c r="FB6" s="3"/>
      <c r="FC6" s="3">
        <v>1</v>
      </c>
      <c r="FD6" s="3"/>
      <c r="FE6" s="3"/>
      <c r="FF6" s="3">
        <v>1</v>
      </c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>
        <v>1</v>
      </c>
      <c r="FY6" s="3"/>
      <c r="FZ6" s="3"/>
      <c r="GA6" s="3"/>
      <c r="GB6" s="3"/>
      <c r="GC6" s="3"/>
      <c r="GD6" s="3"/>
      <c r="GE6" s="3"/>
      <c r="GF6" s="3">
        <v>1</v>
      </c>
      <c r="GG6" s="3"/>
      <c r="GH6" s="3"/>
      <c r="GI6" s="3"/>
      <c r="GJ6" s="3"/>
      <c r="GK6" s="3">
        <v>1</v>
      </c>
      <c r="GL6" s="3">
        <v>1</v>
      </c>
      <c r="GM6" s="3">
        <v>1</v>
      </c>
      <c r="GN6" s="3"/>
      <c r="GO6" s="3"/>
      <c r="GP6" s="3"/>
      <c r="GQ6" s="3"/>
      <c r="GR6" s="3">
        <v>1</v>
      </c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>
        <v>1</v>
      </c>
      <c r="HG6" s="3"/>
      <c r="HH6" s="3"/>
      <c r="HI6" s="3">
        <v>1</v>
      </c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>
        <v>1</v>
      </c>
      <c r="IN6" s="3"/>
      <c r="IO6" s="3"/>
      <c r="IP6" s="3">
        <v>1</v>
      </c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>
        <v>1</v>
      </c>
      <c r="JC6" s="3">
        <v>1</v>
      </c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>
        <v>1</v>
      </c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>
        <v>1</v>
      </c>
      <c r="KH6" s="3"/>
      <c r="KI6" s="3"/>
      <c r="KJ6" s="3"/>
      <c r="KK6" s="3"/>
      <c r="KL6" s="3"/>
      <c r="KM6" s="3">
        <v>1</v>
      </c>
      <c r="KN6" s="3"/>
      <c r="KO6" s="3"/>
      <c r="KP6" s="3">
        <v>1</v>
      </c>
      <c r="KQ6" s="3"/>
      <c r="KR6" s="3"/>
      <c r="KS6" s="3"/>
      <c r="KT6" s="3"/>
      <c r="KU6" s="3">
        <v>1</v>
      </c>
      <c r="KV6" s="3"/>
      <c r="KW6" s="3"/>
      <c r="KX6" s="3"/>
      <c r="KY6" s="3"/>
      <c r="KZ6" s="3"/>
      <c r="LA6" s="3"/>
      <c r="LB6" s="3">
        <v>1</v>
      </c>
      <c r="LC6" s="3"/>
      <c r="LD6" s="3">
        <v>1</v>
      </c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>
        <v>1</v>
      </c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>
        <v>1</v>
      </c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>
        <v>1</v>
      </c>
      <c r="NM6" s="3"/>
      <c r="NN6" s="3"/>
      <c r="NO6" s="3"/>
      <c r="NP6" s="3"/>
      <c r="NQ6" s="3">
        <v>2</v>
      </c>
      <c r="NR6" s="3"/>
      <c r="NS6" s="3">
        <v>1</v>
      </c>
      <c r="NT6" s="3"/>
      <c r="NU6" s="3"/>
      <c r="NV6" s="3">
        <v>1</v>
      </c>
      <c r="NW6" s="3"/>
      <c r="NX6" s="3">
        <v>1</v>
      </c>
      <c r="NY6" s="3"/>
      <c r="NZ6" s="3">
        <v>1</v>
      </c>
      <c r="OA6" s="3">
        <v>1</v>
      </c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>
        <v>1</v>
      </c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>
        <v>1</v>
      </c>
      <c r="QD6" s="3"/>
      <c r="QE6" s="3"/>
      <c r="QF6" s="3"/>
      <c r="QG6" s="3"/>
      <c r="QH6" s="3"/>
      <c r="QI6" s="3"/>
      <c r="QJ6" s="3"/>
      <c r="QK6" s="3"/>
      <c r="QL6" s="3">
        <v>1</v>
      </c>
      <c r="QM6" s="3">
        <v>1</v>
      </c>
      <c r="QN6" s="3"/>
      <c r="QO6" s="3"/>
      <c r="QP6" s="3"/>
      <c r="QQ6" s="3"/>
      <c r="QR6" s="3"/>
      <c r="QS6" s="3"/>
      <c r="QT6" s="3"/>
      <c r="QU6" s="3">
        <v>1</v>
      </c>
      <c r="QV6" s="3">
        <v>1</v>
      </c>
      <c r="QW6" s="3"/>
      <c r="QX6" s="3"/>
      <c r="QY6" s="3">
        <v>1</v>
      </c>
      <c r="QZ6" s="3">
        <v>1</v>
      </c>
      <c r="RA6" s="3"/>
      <c r="RB6" s="3"/>
      <c r="RC6" s="3"/>
      <c r="RD6" s="3"/>
      <c r="RE6" s="3"/>
      <c r="RF6" s="3"/>
      <c r="RG6" s="3"/>
      <c r="RH6" s="3"/>
      <c r="RI6" s="3">
        <v>1</v>
      </c>
      <c r="RJ6" s="3"/>
      <c r="RK6" s="3">
        <v>1</v>
      </c>
      <c r="RL6" s="3"/>
      <c r="RM6" s="3"/>
      <c r="RN6" s="3"/>
      <c r="RO6" s="3"/>
      <c r="RP6" s="3">
        <v>1</v>
      </c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>
        <v>1</v>
      </c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>
        <v>1</v>
      </c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>
        <v>1</v>
      </c>
      <c r="UE6" s="3"/>
      <c r="UF6" s="3"/>
      <c r="UG6" s="3"/>
      <c r="UH6" s="3"/>
      <c r="UI6" s="3"/>
      <c r="UJ6" s="3"/>
      <c r="UK6" s="3"/>
      <c r="UL6" s="3">
        <v>1</v>
      </c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>
        <v>1</v>
      </c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>
        <v>1</v>
      </c>
      <c r="WU6" s="3"/>
      <c r="WV6" s="3">
        <v>1</v>
      </c>
      <c r="WW6" s="3"/>
      <c r="WX6" s="3">
        <v>1</v>
      </c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>
        <v>1</v>
      </c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>
        <v>1</v>
      </c>
      <c r="ZY6" s="3"/>
      <c r="ZZ6" s="3"/>
      <c r="AAA6" s="3"/>
      <c r="AAB6" s="3">
        <v>1</v>
      </c>
      <c r="AAC6" s="3"/>
      <c r="AAD6" s="3"/>
      <c r="AAE6" s="3"/>
      <c r="AAF6" s="3">
        <v>2</v>
      </c>
      <c r="AAG6" s="3">
        <v>1</v>
      </c>
      <c r="AAH6" s="3">
        <v>1</v>
      </c>
      <c r="AAI6" s="3"/>
      <c r="AAJ6" s="3"/>
      <c r="AAK6" s="3"/>
      <c r="AAL6" s="3">
        <v>1</v>
      </c>
      <c r="AAM6" s="3"/>
      <c r="AAN6" s="3">
        <v>1</v>
      </c>
      <c r="AAO6" s="3"/>
      <c r="AAP6" s="3"/>
      <c r="AAQ6" s="3"/>
      <c r="AAR6" s="3">
        <v>1</v>
      </c>
      <c r="AAS6" s="3"/>
      <c r="AAT6" s="3">
        <v>1</v>
      </c>
      <c r="AAU6" s="3">
        <v>3</v>
      </c>
      <c r="AAV6" s="3"/>
      <c r="AAW6" s="3">
        <v>1</v>
      </c>
      <c r="AAX6" s="3"/>
      <c r="AAY6" s="3"/>
      <c r="AAZ6" s="3"/>
      <c r="ABA6" s="3"/>
      <c r="ABB6" s="3"/>
      <c r="ABC6" s="3">
        <v>1</v>
      </c>
      <c r="ABD6" s="3"/>
      <c r="ABE6" s="3"/>
      <c r="ABF6" s="3"/>
      <c r="ABG6" s="3"/>
      <c r="ABH6" s="3"/>
      <c r="ABI6" s="3"/>
      <c r="ABJ6" s="3"/>
      <c r="ABK6" s="3">
        <v>1</v>
      </c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>
        <v>1</v>
      </c>
      <c r="ADB6" s="3"/>
      <c r="ADC6" s="3"/>
      <c r="ADD6" s="3"/>
      <c r="ADE6" s="3"/>
      <c r="ADF6" s="3">
        <v>1</v>
      </c>
      <c r="ADG6" s="3"/>
      <c r="ADH6" s="3"/>
      <c r="ADI6" s="3"/>
      <c r="ADJ6" s="3"/>
      <c r="ADK6" s="3">
        <v>1</v>
      </c>
      <c r="ADL6" s="3"/>
      <c r="ADM6" s="3"/>
      <c r="ADN6" s="3">
        <v>1</v>
      </c>
      <c r="ADO6" s="3"/>
      <c r="ADP6" s="3"/>
      <c r="ADQ6" s="3">
        <v>2</v>
      </c>
      <c r="ADR6" s="3">
        <v>1</v>
      </c>
      <c r="ADS6" s="3">
        <v>1</v>
      </c>
      <c r="ADT6" s="3">
        <v>1</v>
      </c>
      <c r="ADU6" s="3">
        <v>1</v>
      </c>
      <c r="ADV6" s="3"/>
      <c r="ADW6" s="3"/>
      <c r="ADX6" s="3">
        <v>2</v>
      </c>
      <c r="ADY6" s="3"/>
      <c r="ADZ6" s="3"/>
      <c r="AEA6" s="3"/>
      <c r="AEB6" s="3">
        <v>1</v>
      </c>
      <c r="AEC6" s="3">
        <v>1</v>
      </c>
      <c r="AED6" s="3">
        <v>2</v>
      </c>
      <c r="AEE6" s="3">
        <v>1</v>
      </c>
      <c r="AEF6" s="3">
        <v>1</v>
      </c>
      <c r="AEG6" s="3"/>
      <c r="AEH6" s="3">
        <v>1</v>
      </c>
      <c r="AEI6" s="3">
        <v>1</v>
      </c>
      <c r="AEJ6" s="3"/>
      <c r="AEK6" s="3"/>
      <c r="AEL6" s="3"/>
      <c r="AEM6" s="3">
        <v>1</v>
      </c>
      <c r="AEN6" s="3"/>
      <c r="AEO6" s="3"/>
      <c r="AEP6" s="3"/>
      <c r="AEQ6" s="3"/>
      <c r="AER6" s="3"/>
      <c r="AES6" s="3">
        <v>1</v>
      </c>
      <c r="AET6" s="3">
        <v>1</v>
      </c>
      <c r="AEU6" s="3"/>
      <c r="AEV6" s="3"/>
      <c r="AEW6" s="3"/>
      <c r="AEX6" s="3">
        <v>1</v>
      </c>
      <c r="AEY6" s="3">
        <v>1</v>
      </c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>
        <v>1</v>
      </c>
      <c r="AFP6" s="3">
        <v>1</v>
      </c>
      <c r="AFQ6" s="3"/>
      <c r="AFR6" s="3"/>
      <c r="AFS6" s="3"/>
      <c r="AFT6" s="3"/>
      <c r="AFU6" s="3">
        <v>1</v>
      </c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>
        <v>1</v>
      </c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>
        <v>1</v>
      </c>
      <c r="AHA6" s="3"/>
      <c r="AHB6" s="3"/>
      <c r="AHC6" s="3">
        <v>1</v>
      </c>
      <c r="AHD6" s="3"/>
      <c r="AHE6" s="3"/>
      <c r="AHF6" s="3">
        <v>2</v>
      </c>
      <c r="AHG6" s="3"/>
      <c r="AHH6" s="3"/>
      <c r="AHI6" s="3"/>
      <c r="AHJ6" s="3"/>
      <c r="AHK6" s="3">
        <v>1</v>
      </c>
      <c r="AHL6" s="3"/>
      <c r="AHM6" s="3"/>
      <c r="AHN6" s="3"/>
      <c r="AHO6" s="3"/>
      <c r="AHP6" s="3">
        <v>1</v>
      </c>
      <c r="AHQ6" s="3"/>
      <c r="AHR6" s="3">
        <v>1</v>
      </c>
      <c r="AHS6" s="3"/>
      <c r="AHT6" s="3">
        <v>1</v>
      </c>
      <c r="AHU6" s="3"/>
      <c r="AHV6" s="3"/>
      <c r="AHW6" s="3"/>
      <c r="AHX6" s="3">
        <v>1</v>
      </c>
      <c r="AHY6" s="3">
        <v>1</v>
      </c>
      <c r="AHZ6" s="3">
        <v>1</v>
      </c>
      <c r="AIA6" s="3"/>
      <c r="AIB6" s="3">
        <v>1</v>
      </c>
      <c r="AIC6" s="3"/>
      <c r="AID6" s="3"/>
      <c r="AIE6" s="3"/>
      <c r="AIF6" s="3">
        <v>1</v>
      </c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>
        <v>1</v>
      </c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>
        <v>1</v>
      </c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>
        <v>1</v>
      </c>
      <c r="AKK6" s="3"/>
      <c r="AKL6" s="3"/>
      <c r="AKM6" s="3">
        <v>1</v>
      </c>
      <c r="AKN6" s="3"/>
      <c r="AKO6" s="3"/>
      <c r="AKP6" s="3"/>
      <c r="AKQ6" s="3"/>
      <c r="AKR6" s="3"/>
      <c r="AKS6" s="3"/>
      <c r="AKT6" s="3"/>
      <c r="AKU6" s="3">
        <v>1</v>
      </c>
      <c r="AKV6" s="3"/>
      <c r="AKW6" s="3"/>
      <c r="AKX6" s="3"/>
      <c r="AKY6" s="3"/>
      <c r="AKZ6" s="3"/>
      <c r="ALA6" s="3"/>
      <c r="ALB6" s="3"/>
      <c r="ALC6" s="3"/>
      <c r="ALD6" s="3">
        <v>1</v>
      </c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>
        <v>1</v>
      </c>
      <c r="ALP6" s="3"/>
      <c r="ALQ6" s="3"/>
      <c r="ALR6" s="3"/>
      <c r="ALS6" s="3"/>
      <c r="ALT6" s="3"/>
      <c r="ALU6" s="3"/>
      <c r="ALV6" s="3"/>
      <c r="ALW6" s="3">
        <v>1</v>
      </c>
      <c r="ALX6" s="3"/>
      <c r="ALY6" s="3">
        <v>1</v>
      </c>
      <c r="ALZ6" s="3"/>
      <c r="AMA6" s="3"/>
      <c r="AMB6" s="3"/>
      <c r="AMC6" s="3"/>
      <c r="AMD6" s="3">
        <v>1</v>
      </c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>
        <v>1</v>
      </c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>
        <v>1</v>
      </c>
      <c r="ANV6" s="3">
        <v>1</v>
      </c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>
        <v>1</v>
      </c>
      <c r="AOS6" s="3"/>
      <c r="AOT6" s="3"/>
      <c r="AOU6" s="3"/>
      <c r="AOV6" s="3"/>
      <c r="AOW6" s="3"/>
      <c r="AOX6" s="3"/>
      <c r="AOY6" s="3"/>
      <c r="AOZ6" s="3">
        <v>2</v>
      </c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>
        <v>1</v>
      </c>
      <c r="APL6" s="3"/>
      <c r="APM6" s="3"/>
      <c r="APN6" s="3"/>
      <c r="APO6" s="3"/>
      <c r="APP6" s="3"/>
      <c r="APQ6" s="3">
        <v>1</v>
      </c>
      <c r="APR6" s="3"/>
      <c r="APS6" s="3"/>
      <c r="APT6" s="3"/>
      <c r="APU6" s="3"/>
      <c r="APV6" s="3"/>
      <c r="APW6" s="3"/>
      <c r="APX6" s="3">
        <v>1</v>
      </c>
      <c r="APY6" s="3"/>
      <c r="APZ6" s="3"/>
      <c r="AQA6" s="3"/>
      <c r="AQB6" s="3"/>
      <c r="AQC6" s="3"/>
      <c r="AQD6" s="3"/>
      <c r="AQE6" s="3"/>
      <c r="AQF6" s="3"/>
      <c r="AQG6" s="3">
        <v>1</v>
      </c>
      <c r="AQH6" s="3"/>
      <c r="AQI6" s="3"/>
      <c r="AQJ6" s="3"/>
      <c r="AQK6" s="3"/>
      <c r="AQL6" s="3"/>
      <c r="AQM6" s="3"/>
      <c r="AQN6" s="3">
        <v>1</v>
      </c>
      <c r="AQO6" s="3"/>
      <c r="AQP6" s="3">
        <v>1</v>
      </c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>
        <v>1</v>
      </c>
      <c r="ASM6" s="3"/>
      <c r="ASN6" s="3"/>
      <c r="ASO6" s="3"/>
      <c r="ASP6" s="3"/>
      <c r="ASQ6" s="3">
        <v>1</v>
      </c>
      <c r="ASR6" s="3">
        <v>1</v>
      </c>
      <c r="ASS6" s="3"/>
      <c r="AST6" s="3"/>
      <c r="ASU6" s="3"/>
      <c r="ASV6" s="3">
        <v>1</v>
      </c>
      <c r="ASW6" s="3"/>
      <c r="ASX6" s="3">
        <v>1</v>
      </c>
      <c r="ASY6" s="3"/>
      <c r="ASZ6" s="3"/>
      <c r="ATA6" s="3"/>
      <c r="ATB6" s="3">
        <v>1</v>
      </c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>
        <v>1</v>
      </c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>
        <v>1</v>
      </c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>
        <v>1</v>
      </c>
      <c r="AVK6" s="3"/>
      <c r="AVL6" s="3"/>
      <c r="AVM6" s="3"/>
      <c r="AVN6" s="3"/>
      <c r="AVO6" s="3">
        <v>1</v>
      </c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>
        <v>1</v>
      </c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>
        <v>1</v>
      </c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>
        <v>1</v>
      </c>
      <c r="AZZ6" s="3"/>
      <c r="BAA6" s="3"/>
      <c r="BAB6" s="3"/>
      <c r="BAC6" s="3"/>
      <c r="BAD6" s="3"/>
      <c r="BAE6" s="3"/>
      <c r="BAF6" s="3">
        <v>1</v>
      </c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>
        <v>1</v>
      </c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>
        <v>2</v>
      </c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>
        <v>200</v>
      </c>
    </row>
    <row r="7" spans="1:1587" x14ac:dyDescent="0.35">
      <c r="A7" s="2">
        <v>4</v>
      </c>
      <c r="B7" s="3"/>
      <c r="C7" s="3"/>
      <c r="D7" s="3"/>
      <c r="E7" s="3"/>
      <c r="F7" s="3"/>
      <c r="G7" s="3"/>
      <c r="H7" s="3">
        <v>1</v>
      </c>
      <c r="I7" s="3"/>
      <c r="J7" s="3"/>
      <c r="K7" s="3">
        <v>2</v>
      </c>
      <c r="L7" s="3"/>
      <c r="M7" s="3"/>
      <c r="N7" s="3"/>
      <c r="O7" s="3"/>
      <c r="P7" s="3"/>
      <c r="Q7" s="3"/>
      <c r="R7" s="3"/>
      <c r="S7" s="3">
        <v>1</v>
      </c>
      <c r="T7" s="3"/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/>
      <c r="AB7" s="3">
        <v>1</v>
      </c>
      <c r="AC7" s="3">
        <v>1</v>
      </c>
      <c r="AD7" s="3">
        <v>3</v>
      </c>
      <c r="AE7" s="3"/>
      <c r="AF7" s="3">
        <v>3</v>
      </c>
      <c r="AG7" s="3"/>
      <c r="AH7" s="3">
        <v>3</v>
      </c>
      <c r="AI7" s="3">
        <v>1</v>
      </c>
      <c r="AJ7" s="3"/>
      <c r="AK7" s="3"/>
      <c r="AL7" s="3">
        <v>2</v>
      </c>
      <c r="AM7" s="3">
        <v>2</v>
      </c>
      <c r="AN7" s="3">
        <v>1</v>
      </c>
      <c r="AO7" s="3">
        <v>2</v>
      </c>
      <c r="AP7" s="3"/>
      <c r="AQ7" s="3"/>
      <c r="AR7" s="3"/>
      <c r="AS7" s="3">
        <v>2</v>
      </c>
      <c r="AT7" s="3"/>
      <c r="AU7" s="3"/>
      <c r="AV7" s="3">
        <v>1</v>
      </c>
      <c r="AW7" s="3"/>
      <c r="AX7" s="3">
        <v>1</v>
      </c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1</v>
      </c>
      <c r="BU7" s="3"/>
      <c r="BV7" s="3"/>
      <c r="BW7" s="3"/>
      <c r="BX7" s="3">
        <v>1</v>
      </c>
      <c r="BY7" s="3"/>
      <c r="BZ7" s="3"/>
      <c r="CA7" s="3">
        <v>1</v>
      </c>
      <c r="CB7" s="3"/>
      <c r="CC7" s="3"/>
      <c r="CD7" s="3"/>
      <c r="CE7" s="3">
        <v>1</v>
      </c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>
        <v>1</v>
      </c>
      <c r="CT7" s="3">
        <v>1</v>
      </c>
      <c r="CU7" s="3">
        <v>1</v>
      </c>
      <c r="CV7" s="3">
        <v>1</v>
      </c>
      <c r="CW7" s="3"/>
      <c r="CX7" s="3"/>
      <c r="CY7" s="3">
        <v>1</v>
      </c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>
        <v>1</v>
      </c>
      <c r="DZ7" s="3"/>
      <c r="EA7" s="3">
        <v>1</v>
      </c>
      <c r="EB7" s="3"/>
      <c r="EC7" s="3"/>
      <c r="ED7" s="3"/>
      <c r="EE7" s="3"/>
      <c r="EF7" s="3"/>
      <c r="EG7" s="3"/>
      <c r="EH7" s="3"/>
      <c r="EI7" s="3"/>
      <c r="EJ7" s="3">
        <v>1</v>
      </c>
      <c r="EK7" s="3"/>
      <c r="EL7" s="3"/>
      <c r="EM7" s="3"/>
      <c r="EN7" s="3"/>
      <c r="EO7" s="3">
        <v>1</v>
      </c>
      <c r="EP7" s="3"/>
      <c r="EQ7" s="3"/>
      <c r="ER7" s="3"/>
      <c r="ES7" s="3"/>
      <c r="ET7" s="3"/>
      <c r="EU7" s="3"/>
      <c r="EV7" s="3"/>
      <c r="EW7" s="3"/>
      <c r="EX7" s="3"/>
      <c r="EY7" s="3"/>
      <c r="EZ7" s="3">
        <v>1</v>
      </c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>
        <v>1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>
        <v>1</v>
      </c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>
        <v>1</v>
      </c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>
        <v>1</v>
      </c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>
        <v>1</v>
      </c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>
        <v>2</v>
      </c>
      <c r="KM7" s="3"/>
      <c r="KN7" s="3"/>
      <c r="KO7" s="3"/>
      <c r="KP7" s="3"/>
      <c r="KQ7" s="3">
        <v>2</v>
      </c>
      <c r="KR7" s="3"/>
      <c r="KS7" s="3"/>
      <c r="KT7" s="3"/>
      <c r="KU7" s="3"/>
      <c r="KV7" s="3"/>
      <c r="KW7" s="3"/>
      <c r="KX7" s="3"/>
      <c r="KY7" s="3"/>
      <c r="KZ7" s="3">
        <v>1</v>
      </c>
      <c r="LA7" s="3">
        <v>1</v>
      </c>
      <c r="LB7" s="3"/>
      <c r="LC7" s="3"/>
      <c r="LD7" s="3"/>
      <c r="LE7" s="3"/>
      <c r="LF7" s="3"/>
      <c r="LG7" s="3"/>
      <c r="LH7" s="3">
        <v>1</v>
      </c>
      <c r="LI7" s="3"/>
      <c r="LJ7" s="3"/>
      <c r="LK7" s="3"/>
      <c r="LL7" s="3"/>
      <c r="LM7" s="3">
        <v>1</v>
      </c>
      <c r="LN7" s="3"/>
      <c r="LO7" s="3">
        <v>2</v>
      </c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>
        <v>1</v>
      </c>
      <c r="MH7" s="3"/>
      <c r="MI7" s="3"/>
      <c r="MJ7" s="3"/>
      <c r="MK7" s="3">
        <v>1</v>
      </c>
      <c r="ML7" s="3"/>
      <c r="MM7" s="3"/>
      <c r="MN7" s="3"/>
      <c r="MO7" s="3">
        <v>1</v>
      </c>
      <c r="MP7" s="3"/>
      <c r="MQ7" s="3"/>
      <c r="MR7" s="3"/>
      <c r="MS7" s="3"/>
      <c r="MT7" s="3"/>
      <c r="MU7" s="3"/>
      <c r="MV7" s="3"/>
      <c r="MW7" s="3"/>
      <c r="MX7" s="3"/>
      <c r="MY7" s="3">
        <v>1</v>
      </c>
      <c r="MZ7" s="3"/>
      <c r="NA7" s="3">
        <v>1</v>
      </c>
      <c r="NB7" s="3">
        <v>1</v>
      </c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>
        <v>1</v>
      </c>
      <c r="NP7" s="3"/>
      <c r="NQ7" s="3"/>
      <c r="NR7" s="3"/>
      <c r="NS7" s="3"/>
      <c r="NT7" s="3">
        <v>1</v>
      </c>
      <c r="NU7" s="3"/>
      <c r="NV7" s="3">
        <v>1</v>
      </c>
      <c r="NW7" s="3"/>
      <c r="NX7" s="3"/>
      <c r="NY7" s="3">
        <v>1</v>
      </c>
      <c r="NZ7" s="3"/>
      <c r="OA7" s="3"/>
      <c r="OB7" s="3">
        <v>2</v>
      </c>
      <c r="OC7" s="3"/>
      <c r="OD7" s="3">
        <v>1</v>
      </c>
      <c r="OE7" s="3">
        <v>1</v>
      </c>
      <c r="OF7" s="3">
        <v>1</v>
      </c>
      <c r="OG7" s="3">
        <v>1</v>
      </c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>
        <v>1</v>
      </c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>
        <v>1</v>
      </c>
      <c r="QF7" s="3"/>
      <c r="QG7" s="3"/>
      <c r="QH7" s="3"/>
      <c r="QI7" s="3"/>
      <c r="QJ7" s="3"/>
      <c r="QK7" s="3"/>
      <c r="QL7" s="3"/>
      <c r="QM7" s="3">
        <v>1</v>
      </c>
      <c r="QN7" s="3"/>
      <c r="QO7" s="3"/>
      <c r="QP7" s="3"/>
      <c r="QQ7" s="3"/>
      <c r="QR7" s="3"/>
      <c r="QS7" s="3"/>
      <c r="QT7" s="3"/>
      <c r="QU7" s="3"/>
      <c r="QV7" s="3"/>
      <c r="QW7" s="3">
        <v>1</v>
      </c>
      <c r="QX7" s="3"/>
      <c r="QY7" s="3">
        <v>1</v>
      </c>
      <c r="QZ7" s="3"/>
      <c r="RA7" s="3"/>
      <c r="RB7" s="3"/>
      <c r="RC7" s="3">
        <v>1</v>
      </c>
      <c r="RD7" s="3"/>
      <c r="RE7" s="3"/>
      <c r="RF7" s="3"/>
      <c r="RG7" s="3"/>
      <c r="RH7" s="3"/>
      <c r="RI7" s="3"/>
      <c r="RJ7" s="3"/>
      <c r="RK7" s="3">
        <v>1</v>
      </c>
      <c r="RL7" s="3"/>
      <c r="RM7" s="3"/>
      <c r="RN7" s="3"/>
      <c r="RO7" s="3"/>
      <c r="RP7" s="3"/>
      <c r="RQ7" s="3"/>
      <c r="RR7" s="3"/>
      <c r="RS7" s="3"/>
      <c r="RT7" s="3"/>
      <c r="RU7" s="3">
        <v>1</v>
      </c>
      <c r="RV7" s="3"/>
      <c r="RW7" s="3">
        <v>1</v>
      </c>
      <c r="RX7" s="3"/>
      <c r="RY7" s="3"/>
      <c r="RZ7" s="3"/>
      <c r="SA7" s="3"/>
      <c r="SB7" s="3">
        <v>1</v>
      </c>
      <c r="SC7" s="3"/>
      <c r="SD7" s="3"/>
      <c r="SE7" s="3"/>
      <c r="SF7" s="3"/>
      <c r="SG7" s="3"/>
      <c r="SH7" s="3">
        <v>1</v>
      </c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>
        <v>1</v>
      </c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>
        <v>1</v>
      </c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>
        <v>1</v>
      </c>
      <c r="UZ7" s="3"/>
      <c r="VA7" s="3"/>
      <c r="VB7" s="3">
        <v>1</v>
      </c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>
        <v>1</v>
      </c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>
        <v>1</v>
      </c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>
        <v>1</v>
      </c>
      <c r="XR7" s="3">
        <v>1</v>
      </c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>
        <v>1</v>
      </c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>
        <v>1</v>
      </c>
      <c r="AAC7" s="3"/>
      <c r="AAD7" s="3"/>
      <c r="AAE7" s="3"/>
      <c r="AAF7" s="3">
        <v>1</v>
      </c>
      <c r="AAG7" s="3"/>
      <c r="AAH7" s="3"/>
      <c r="AAI7" s="3"/>
      <c r="AAJ7" s="3"/>
      <c r="AAK7" s="3"/>
      <c r="AAL7" s="3"/>
      <c r="AAM7" s="3"/>
      <c r="AAN7" s="3"/>
      <c r="AAO7" s="3"/>
      <c r="AAP7" s="3">
        <v>1</v>
      </c>
      <c r="AAQ7" s="3"/>
      <c r="AAR7" s="3">
        <v>1</v>
      </c>
      <c r="AAS7" s="3">
        <v>2</v>
      </c>
      <c r="AAT7" s="3"/>
      <c r="AAU7" s="3"/>
      <c r="AAV7" s="3"/>
      <c r="AAW7" s="3">
        <v>1</v>
      </c>
      <c r="AAX7" s="3"/>
      <c r="AAY7" s="3">
        <v>1</v>
      </c>
      <c r="AAZ7" s="3"/>
      <c r="ABA7" s="3"/>
      <c r="ABB7" s="3">
        <v>1</v>
      </c>
      <c r="ABC7" s="3"/>
      <c r="ABD7" s="3"/>
      <c r="ABE7" s="3"/>
      <c r="ABF7" s="3"/>
      <c r="ABG7" s="3">
        <v>1</v>
      </c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>
        <v>1</v>
      </c>
      <c r="ACF7" s="3"/>
      <c r="ACG7" s="3"/>
      <c r="ACH7" s="3"/>
      <c r="ACI7" s="3"/>
      <c r="ACJ7" s="3"/>
      <c r="ACK7" s="3">
        <v>1</v>
      </c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>
        <v>1</v>
      </c>
      <c r="ADE7" s="3"/>
      <c r="ADF7" s="3"/>
      <c r="ADG7" s="3">
        <v>1</v>
      </c>
      <c r="ADH7" s="3"/>
      <c r="ADI7" s="3"/>
      <c r="ADJ7" s="3"/>
      <c r="ADK7" s="3"/>
      <c r="ADL7" s="3"/>
      <c r="ADM7" s="3"/>
      <c r="ADN7" s="3"/>
      <c r="ADO7" s="3"/>
      <c r="ADP7" s="3">
        <v>1</v>
      </c>
      <c r="ADQ7" s="3">
        <v>2</v>
      </c>
      <c r="ADR7" s="3">
        <v>1</v>
      </c>
      <c r="ADS7" s="3"/>
      <c r="ADT7" s="3"/>
      <c r="ADU7" s="3"/>
      <c r="ADV7" s="3">
        <v>1</v>
      </c>
      <c r="ADW7" s="3"/>
      <c r="ADX7" s="3"/>
      <c r="ADY7" s="3">
        <v>1</v>
      </c>
      <c r="ADZ7" s="3"/>
      <c r="AEA7" s="3">
        <v>1</v>
      </c>
      <c r="AEB7" s="3">
        <v>1</v>
      </c>
      <c r="AEC7" s="3"/>
      <c r="AED7" s="3"/>
      <c r="AEE7" s="3"/>
      <c r="AEF7" s="3"/>
      <c r="AEG7" s="3"/>
      <c r="AEH7" s="3"/>
      <c r="AEI7" s="3"/>
      <c r="AEJ7" s="3">
        <v>2</v>
      </c>
      <c r="AEK7" s="3"/>
      <c r="AEL7" s="3"/>
      <c r="AEM7" s="3"/>
      <c r="AEN7" s="3"/>
      <c r="AEO7" s="3"/>
      <c r="AEP7" s="3">
        <v>1</v>
      </c>
      <c r="AEQ7" s="3"/>
      <c r="AER7" s="3"/>
      <c r="AES7" s="3"/>
      <c r="AET7" s="3"/>
      <c r="AEU7" s="3"/>
      <c r="AEV7" s="3"/>
      <c r="AEW7" s="3"/>
      <c r="AEX7" s="3">
        <v>1</v>
      </c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>
        <v>1</v>
      </c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>
        <v>1</v>
      </c>
      <c r="AGB7" s="3"/>
      <c r="AGC7" s="3">
        <v>1</v>
      </c>
      <c r="AGD7" s="3"/>
      <c r="AGE7" s="3"/>
      <c r="AGF7" s="3"/>
      <c r="AGG7" s="3"/>
      <c r="AGH7" s="3"/>
      <c r="AGI7" s="3"/>
      <c r="AGJ7" s="3"/>
      <c r="AGK7" s="3"/>
      <c r="AGL7" s="3"/>
      <c r="AGM7" s="3">
        <v>1</v>
      </c>
      <c r="AGN7" s="3"/>
      <c r="AGO7" s="3"/>
      <c r="AGP7" s="3"/>
      <c r="AGQ7" s="3"/>
      <c r="AGR7" s="3"/>
      <c r="AGS7" s="3"/>
      <c r="AGT7" s="3"/>
      <c r="AGU7" s="3">
        <v>1</v>
      </c>
      <c r="AGV7" s="3">
        <v>1</v>
      </c>
      <c r="AGW7" s="3"/>
      <c r="AGX7" s="3">
        <v>1</v>
      </c>
      <c r="AGY7" s="3"/>
      <c r="AGZ7" s="3"/>
      <c r="AHA7" s="3">
        <v>1</v>
      </c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>
        <v>1</v>
      </c>
      <c r="AHQ7" s="3"/>
      <c r="AHR7" s="3"/>
      <c r="AHS7" s="3"/>
      <c r="AHT7" s="3">
        <v>1</v>
      </c>
      <c r="AHU7" s="3">
        <v>1</v>
      </c>
      <c r="AHV7" s="3"/>
      <c r="AHW7" s="3">
        <v>1</v>
      </c>
      <c r="AHX7" s="3">
        <v>1</v>
      </c>
      <c r="AHY7" s="3">
        <v>1</v>
      </c>
      <c r="AHZ7" s="3"/>
      <c r="AIA7" s="3"/>
      <c r="AIB7" s="3"/>
      <c r="AIC7" s="3"/>
      <c r="AID7" s="3">
        <v>1</v>
      </c>
      <c r="AIE7" s="3"/>
      <c r="AIF7" s="3"/>
      <c r="AIG7" s="3"/>
      <c r="AIH7" s="3">
        <v>1</v>
      </c>
      <c r="AII7" s="3">
        <v>1</v>
      </c>
      <c r="AIJ7" s="3"/>
      <c r="AIK7" s="3"/>
      <c r="AIL7" s="3">
        <v>1</v>
      </c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>
        <v>1</v>
      </c>
      <c r="AJT7" s="3"/>
      <c r="AJU7" s="3"/>
      <c r="AJV7" s="3"/>
      <c r="AJW7" s="3"/>
      <c r="AJX7" s="3"/>
      <c r="AJY7" s="3"/>
      <c r="AJZ7" s="3">
        <v>1</v>
      </c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>
        <v>1</v>
      </c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>
        <v>1</v>
      </c>
      <c r="ALB7" s="3"/>
      <c r="ALC7" s="3"/>
      <c r="ALD7" s="3"/>
      <c r="ALE7" s="3">
        <v>1</v>
      </c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>
        <v>2</v>
      </c>
      <c r="ALW7" s="3"/>
      <c r="ALX7" s="3"/>
      <c r="ALY7" s="3"/>
      <c r="ALZ7" s="3"/>
      <c r="AMA7" s="3"/>
      <c r="AMB7" s="3">
        <v>1</v>
      </c>
      <c r="AMC7" s="3"/>
      <c r="AMD7" s="3">
        <v>1</v>
      </c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>
        <v>1</v>
      </c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>
        <v>1</v>
      </c>
      <c r="ANY7" s="3"/>
      <c r="ANZ7" s="3"/>
      <c r="AOA7" s="3"/>
      <c r="AOB7" s="3"/>
      <c r="AOC7" s="3"/>
      <c r="AOD7" s="3"/>
      <c r="AOE7" s="3"/>
      <c r="AOF7" s="3">
        <v>1</v>
      </c>
      <c r="AOG7" s="3"/>
      <c r="AOH7" s="3">
        <v>1</v>
      </c>
      <c r="AOI7" s="3"/>
      <c r="AOJ7" s="3"/>
      <c r="AOK7" s="3"/>
      <c r="AOL7" s="3"/>
      <c r="AOM7" s="3">
        <v>1</v>
      </c>
      <c r="AON7" s="3"/>
      <c r="AOO7" s="3"/>
      <c r="AOP7" s="3"/>
      <c r="AOQ7" s="3"/>
      <c r="AOR7" s="3"/>
      <c r="AOS7" s="3"/>
      <c r="AOT7" s="3"/>
      <c r="AOU7" s="3">
        <v>1</v>
      </c>
      <c r="AOV7" s="3"/>
      <c r="AOW7" s="3"/>
      <c r="AOX7" s="3"/>
      <c r="AOY7" s="3"/>
      <c r="AOZ7" s="3"/>
      <c r="APA7" s="3"/>
      <c r="APB7" s="3"/>
      <c r="APC7" s="3"/>
      <c r="APD7" s="3">
        <v>1</v>
      </c>
      <c r="APE7" s="3"/>
      <c r="APF7" s="3"/>
      <c r="APG7" s="3"/>
      <c r="APH7" s="3"/>
      <c r="API7" s="3"/>
      <c r="APJ7" s="3"/>
      <c r="APK7" s="3">
        <v>1</v>
      </c>
      <c r="APL7" s="3"/>
      <c r="APM7" s="3"/>
      <c r="APN7" s="3"/>
      <c r="APO7" s="3"/>
      <c r="APP7" s="3">
        <v>1</v>
      </c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>
        <v>1</v>
      </c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>
        <v>1</v>
      </c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>
        <v>1</v>
      </c>
      <c r="ASG7" s="3"/>
      <c r="ASH7" s="3">
        <v>1</v>
      </c>
      <c r="ASI7" s="3"/>
      <c r="ASJ7" s="3"/>
      <c r="ASK7" s="3"/>
      <c r="ASL7" s="3"/>
      <c r="ASM7" s="3"/>
      <c r="ASN7" s="3"/>
      <c r="ASO7" s="3">
        <v>1</v>
      </c>
      <c r="ASP7" s="3"/>
      <c r="ASQ7" s="3"/>
      <c r="ASR7" s="3">
        <v>1</v>
      </c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>
        <v>1</v>
      </c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>
        <v>1</v>
      </c>
      <c r="AUV7" s="3"/>
      <c r="AUW7" s="3"/>
      <c r="AUX7" s="3">
        <v>1</v>
      </c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>
        <v>1</v>
      </c>
      <c r="AWB7" s="3"/>
      <c r="AWC7" s="3"/>
      <c r="AWD7" s="3"/>
      <c r="AWE7" s="3">
        <v>1</v>
      </c>
      <c r="AWF7" s="3"/>
      <c r="AWG7" s="3"/>
      <c r="AWH7" s="3"/>
      <c r="AWI7" s="3"/>
      <c r="AWJ7" s="3"/>
      <c r="AWK7" s="3"/>
      <c r="AWL7" s="3"/>
      <c r="AWM7" s="3">
        <v>1</v>
      </c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>
        <v>1</v>
      </c>
      <c r="AXA7" s="3"/>
      <c r="AXB7" s="3"/>
      <c r="AXC7" s="3"/>
      <c r="AXD7" s="3"/>
      <c r="AXE7" s="3"/>
      <c r="AXF7" s="3">
        <v>1</v>
      </c>
      <c r="AXG7" s="3"/>
      <c r="AXH7" s="3"/>
      <c r="AXI7" s="3"/>
      <c r="AXJ7" s="3"/>
      <c r="AXK7" s="3"/>
      <c r="AXL7" s="3"/>
      <c r="AXM7" s="3"/>
      <c r="AXN7" s="3"/>
      <c r="AXO7" s="3">
        <v>1</v>
      </c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>
        <v>1</v>
      </c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>
        <v>176</v>
      </c>
    </row>
    <row r="8" spans="1:1587" x14ac:dyDescent="0.35">
      <c r="A8" s="2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1</v>
      </c>
      <c r="Q8" s="3"/>
      <c r="R8" s="3">
        <v>1</v>
      </c>
      <c r="S8" s="3"/>
      <c r="T8" s="3">
        <v>1</v>
      </c>
      <c r="U8" s="3"/>
      <c r="V8" s="3">
        <v>1</v>
      </c>
      <c r="W8" s="3"/>
      <c r="X8" s="3">
        <v>1</v>
      </c>
      <c r="Y8" s="3"/>
      <c r="Z8" s="3"/>
      <c r="AA8" s="3"/>
      <c r="AB8" s="3">
        <v>1</v>
      </c>
      <c r="AC8" s="3"/>
      <c r="AD8" s="3">
        <v>2</v>
      </c>
      <c r="AE8" s="3"/>
      <c r="AF8" s="3">
        <v>2</v>
      </c>
      <c r="AG8" s="3">
        <v>1</v>
      </c>
      <c r="AH8" s="3">
        <v>1</v>
      </c>
      <c r="AI8" s="3">
        <v>1</v>
      </c>
      <c r="AJ8" s="3">
        <v>1</v>
      </c>
      <c r="AK8" s="3"/>
      <c r="AL8" s="3">
        <v>2</v>
      </c>
      <c r="AM8" s="3"/>
      <c r="AN8" s="3">
        <v>1</v>
      </c>
      <c r="AO8" s="3">
        <v>1</v>
      </c>
      <c r="AP8" s="3">
        <v>2</v>
      </c>
      <c r="AQ8" s="3"/>
      <c r="AR8" s="3">
        <v>1</v>
      </c>
      <c r="AS8" s="3"/>
      <c r="AT8" s="3"/>
      <c r="AU8" s="3"/>
      <c r="AV8" s="3"/>
      <c r="AW8" s="3"/>
      <c r="AX8" s="3"/>
      <c r="AY8" s="3"/>
      <c r="AZ8" s="3">
        <v>1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>
        <v>2</v>
      </c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>
        <v>1</v>
      </c>
      <c r="CP8" s="3"/>
      <c r="CQ8" s="3">
        <v>1</v>
      </c>
      <c r="CR8" s="3"/>
      <c r="CS8" s="3"/>
      <c r="CT8" s="3"/>
      <c r="CU8" s="3"/>
      <c r="CV8" s="3"/>
      <c r="CW8" s="3"/>
      <c r="CX8" s="3"/>
      <c r="CY8" s="3">
        <v>1</v>
      </c>
      <c r="CZ8" s="3"/>
      <c r="DA8" s="3"/>
      <c r="DB8" s="3"/>
      <c r="DC8" s="3"/>
      <c r="DD8" s="3"/>
      <c r="DE8" s="3"/>
      <c r="DF8" s="3"/>
      <c r="DG8" s="3"/>
      <c r="DH8" s="3">
        <v>1</v>
      </c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>
        <v>1</v>
      </c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>
        <v>1</v>
      </c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>
        <v>1</v>
      </c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>
        <v>1</v>
      </c>
      <c r="IC8" s="3"/>
      <c r="ID8" s="3"/>
      <c r="IE8" s="3"/>
      <c r="IF8" s="3"/>
      <c r="IG8" s="3"/>
      <c r="IH8" s="3"/>
      <c r="II8" s="3"/>
      <c r="IJ8" s="3">
        <v>1</v>
      </c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>
        <v>1</v>
      </c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>
        <v>1</v>
      </c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>
        <v>1</v>
      </c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>
        <v>1</v>
      </c>
      <c r="LD8" s="3"/>
      <c r="LE8" s="3"/>
      <c r="LF8" s="3"/>
      <c r="LG8" s="3"/>
      <c r="LH8" s="3"/>
      <c r="LI8" s="3">
        <v>1</v>
      </c>
      <c r="LJ8" s="3"/>
      <c r="LK8" s="3"/>
      <c r="LL8" s="3"/>
      <c r="LM8" s="3"/>
      <c r="LN8" s="3"/>
      <c r="LO8" s="3">
        <v>1</v>
      </c>
      <c r="LP8" s="3"/>
      <c r="LQ8" s="3"/>
      <c r="LR8" s="3"/>
      <c r="LS8" s="3"/>
      <c r="LT8" s="3"/>
      <c r="LU8" s="3"/>
      <c r="LV8" s="3"/>
      <c r="LW8" s="3"/>
      <c r="LX8" s="3"/>
      <c r="LY8" s="3">
        <v>1</v>
      </c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>
        <v>1</v>
      </c>
      <c r="MN8" s="3"/>
      <c r="MO8" s="3"/>
      <c r="MP8" s="3"/>
      <c r="MQ8" s="3"/>
      <c r="MR8" s="3"/>
      <c r="MS8" s="3"/>
      <c r="MT8" s="3"/>
      <c r="MU8" s="3"/>
      <c r="MV8" s="3"/>
      <c r="MW8" s="3"/>
      <c r="MX8" s="3">
        <v>1</v>
      </c>
      <c r="MY8" s="3"/>
      <c r="MZ8" s="3"/>
      <c r="NA8" s="3"/>
      <c r="NB8" s="3">
        <v>1</v>
      </c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>
        <v>1</v>
      </c>
      <c r="NV8" s="3"/>
      <c r="NW8" s="3"/>
      <c r="NX8" s="3"/>
      <c r="NY8" s="3">
        <v>1</v>
      </c>
      <c r="NZ8" s="3">
        <v>1</v>
      </c>
      <c r="OA8" s="3"/>
      <c r="OB8" s="3"/>
      <c r="OC8" s="3"/>
      <c r="OD8" s="3"/>
      <c r="OE8" s="3"/>
      <c r="OF8" s="3"/>
      <c r="OG8" s="3">
        <v>1</v>
      </c>
      <c r="OH8" s="3">
        <v>2</v>
      </c>
      <c r="OI8" s="3"/>
      <c r="OJ8" s="3"/>
      <c r="OK8" s="3"/>
      <c r="OL8" s="3"/>
      <c r="OM8" s="3"/>
      <c r="ON8" s="3"/>
      <c r="OO8" s="3">
        <v>1</v>
      </c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>
        <v>1</v>
      </c>
      <c r="PV8" s="3">
        <v>1</v>
      </c>
      <c r="PW8" s="3"/>
      <c r="PX8" s="3"/>
      <c r="PY8" s="3"/>
      <c r="PZ8" s="3"/>
      <c r="QA8" s="3"/>
      <c r="QB8" s="3"/>
      <c r="QC8" s="3">
        <v>1</v>
      </c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>
        <v>1</v>
      </c>
      <c r="RH8" s="3">
        <v>1</v>
      </c>
      <c r="RI8" s="3">
        <v>2</v>
      </c>
      <c r="RJ8" s="3"/>
      <c r="RK8" s="3"/>
      <c r="RL8" s="3"/>
      <c r="RM8" s="3"/>
      <c r="RN8" s="3"/>
      <c r="RO8" s="3"/>
      <c r="RP8" s="3">
        <v>1</v>
      </c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>
        <v>1</v>
      </c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>
        <v>1</v>
      </c>
      <c r="WL8" s="3">
        <v>1</v>
      </c>
      <c r="WM8" s="3"/>
      <c r="WN8" s="3"/>
      <c r="WO8" s="3"/>
      <c r="WP8" s="3"/>
      <c r="WQ8" s="3"/>
      <c r="WR8" s="3"/>
      <c r="WS8" s="3">
        <v>1</v>
      </c>
      <c r="WT8" s="3">
        <v>1</v>
      </c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>
        <v>1</v>
      </c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>
        <v>1</v>
      </c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>
        <v>1</v>
      </c>
      <c r="ZU8" s="3"/>
      <c r="ZV8" s="3">
        <v>1</v>
      </c>
      <c r="ZW8" s="3"/>
      <c r="ZX8" s="3"/>
      <c r="ZY8" s="3"/>
      <c r="ZZ8" s="3"/>
      <c r="AAA8" s="3"/>
      <c r="AAB8" s="3">
        <v>1</v>
      </c>
      <c r="AAC8" s="3"/>
      <c r="AAD8" s="3"/>
      <c r="AAE8" s="3"/>
      <c r="AAF8" s="3"/>
      <c r="AAG8" s="3"/>
      <c r="AAH8" s="3"/>
      <c r="AAI8" s="3">
        <v>1</v>
      </c>
      <c r="AAJ8" s="3">
        <v>1</v>
      </c>
      <c r="AAK8" s="3"/>
      <c r="AAL8" s="3"/>
      <c r="AAM8" s="3"/>
      <c r="AAN8" s="3">
        <v>2</v>
      </c>
      <c r="AAO8" s="3">
        <v>1</v>
      </c>
      <c r="AAP8" s="3">
        <v>2</v>
      </c>
      <c r="AAQ8" s="3"/>
      <c r="AAR8" s="3"/>
      <c r="AAS8" s="3"/>
      <c r="AAT8" s="3">
        <v>1</v>
      </c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>
        <v>1</v>
      </c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>
        <v>1</v>
      </c>
      <c r="ADQ8" s="3"/>
      <c r="ADR8" s="3"/>
      <c r="ADS8" s="3"/>
      <c r="ADT8" s="3"/>
      <c r="ADU8" s="3"/>
      <c r="ADV8" s="3">
        <v>1</v>
      </c>
      <c r="ADW8" s="3"/>
      <c r="ADX8" s="3"/>
      <c r="ADY8" s="3"/>
      <c r="ADZ8" s="3"/>
      <c r="AEA8" s="3"/>
      <c r="AEB8" s="3"/>
      <c r="AEC8" s="3"/>
      <c r="AED8" s="3"/>
      <c r="AEE8" s="3"/>
      <c r="AEF8" s="3">
        <v>1</v>
      </c>
      <c r="AEG8" s="3"/>
      <c r="AEH8" s="3"/>
      <c r="AEI8" s="3"/>
      <c r="AEJ8" s="3"/>
      <c r="AEK8" s="3"/>
      <c r="AEL8" s="3"/>
      <c r="AEM8" s="3"/>
      <c r="AEN8" s="3">
        <v>2</v>
      </c>
      <c r="AEO8" s="3">
        <v>1</v>
      </c>
      <c r="AEP8" s="3">
        <v>1</v>
      </c>
      <c r="AEQ8" s="3"/>
      <c r="AER8" s="3"/>
      <c r="AES8" s="3"/>
      <c r="AET8" s="3"/>
      <c r="AEU8" s="3">
        <v>1</v>
      </c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>
        <v>2</v>
      </c>
      <c r="AGT8" s="3"/>
      <c r="AGU8" s="3"/>
      <c r="AGV8" s="3"/>
      <c r="AGW8" s="3">
        <v>1</v>
      </c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>
        <v>1</v>
      </c>
      <c r="AHQ8" s="3"/>
      <c r="AHR8" s="3">
        <v>1</v>
      </c>
      <c r="AHS8" s="3"/>
      <c r="AHT8" s="3">
        <v>1</v>
      </c>
      <c r="AHU8" s="3">
        <v>1</v>
      </c>
      <c r="AHV8" s="3">
        <v>1</v>
      </c>
      <c r="AHW8" s="3"/>
      <c r="AHX8" s="3"/>
      <c r="AHY8" s="3"/>
      <c r="AHZ8" s="3"/>
      <c r="AIA8" s="3"/>
      <c r="AIB8" s="3"/>
      <c r="AIC8" s="3"/>
      <c r="AID8" s="3">
        <v>1</v>
      </c>
      <c r="AIE8" s="3"/>
      <c r="AIF8" s="3">
        <v>1</v>
      </c>
      <c r="AIG8" s="3"/>
      <c r="AIH8" s="3"/>
      <c r="AII8" s="3">
        <v>1</v>
      </c>
      <c r="AIJ8" s="3"/>
      <c r="AIK8" s="3"/>
      <c r="AIL8" s="3">
        <v>2</v>
      </c>
      <c r="AIM8" s="3"/>
      <c r="AIN8" s="3"/>
      <c r="AIO8" s="3"/>
      <c r="AIP8" s="3"/>
      <c r="AIQ8" s="3"/>
      <c r="AIR8" s="3">
        <v>1</v>
      </c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>
        <v>1</v>
      </c>
      <c r="AJS8" s="3"/>
      <c r="AJT8" s="3"/>
      <c r="AJU8" s="3"/>
      <c r="AJV8" s="3"/>
      <c r="AJW8" s="3"/>
      <c r="AJX8" s="3">
        <v>1</v>
      </c>
      <c r="AJY8" s="3"/>
      <c r="AJZ8" s="3"/>
      <c r="AKA8" s="3"/>
      <c r="AKB8" s="3"/>
      <c r="AKC8" s="3"/>
      <c r="AKD8" s="3"/>
      <c r="AKE8" s="3"/>
      <c r="AKF8" s="3"/>
      <c r="AKG8" s="3">
        <v>1</v>
      </c>
      <c r="AKH8" s="3"/>
      <c r="AKI8" s="3"/>
      <c r="AKJ8" s="3"/>
      <c r="AKK8" s="3"/>
      <c r="AKL8" s="3"/>
      <c r="AKM8" s="3"/>
      <c r="AKN8" s="3"/>
      <c r="AKO8" s="3">
        <v>1</v>
      </c>
      <c r="AKP8" s="3"/>
      <c r="AKQ8" s="3"/>
      <c r="AKR8" s="3"/>
      <c r="AKS8" s="3"/>
      <c r="AKT8" s="3"/>
      <c r="AKU8" s="3"/>
      <c r="AKV8" s="3"/>
      <c r="AKW8" s="3"/>
      <c r="AKX8" s="3"/>
      <c r="AKY8" s="3">
        <v>1</v>
      </c>
      <c r="AKZ8" s="3"/>
      <c r="ALA8" s="3"/>
      <c r="ALB8" s="3"/>
      <c r="ALC8" s="3">
        <v>1</v>
      </c>
      <c r="ALD8" s="3"/>
      <c r="ALE8" s="3"/>
      <c r="ALF8" s="3">
        <v>1</v>
      </c>
      <c r="ALG8" s="3"/>
      <c r="ALH8" s="3"/>
      <c r="ALI8" s="3"/>
      <c r="ALJ8" s="3"/>
      <c r="ALK8" s="3"/>
      <c r="ALL8" s="3"/>
      <c r="ALM8" s="3">
        <v>1</v>
      </c>
      <c r="ALN8" s="3"/>
      <c r="ALO8" s="3">
        <v>2</v>
      </c>
      <c r="ALP8" s="3"/>
      <c r="ALQ8" s="3">
        <v>2</v>
      </c>
      <c r="ALR8" s="3"/>
      <c r="ALS8" s="3"/>
      <c r="ALT8" s="3">
        <v>1</v>
      </c>
      <c r="ALU8" s="3"/>
      <c r="ALV8" s="3"/>
      <c r="ALW8" s="3"/>
      <c r="ALX8" s="3">
        <v>1</v>
      </c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>
        <v>1</v>
      </c>
      <c r="AOH8" s="3"/>
      <c r="AOI8" s="3"/>
      <c r="AOJ8" s="3"/>
      <c r="AOK8" s="3"/>
      <c r="AOL8" s="3">
        <v>1</v>
      </c>
      <c r="AOM8" s="3"/>
      <c r="AON8" s="3"/>
      <c r="AOO8" s="3"/>
      <c r="AOP8" s="3">
        <v>1</v>
      </c>
      <c r="AOQ8" s="3"/>
      <c r="AOR8" s="3"/>
      <c r="AOS8" s="3">
        <v>1</v>
      </c>
      <c r="AOT8" s="3"/>
      <c r="AOU8" s="3"/>
      <c r="AOV8" s="3"/>
      <c r="AOW8" s="3"/>
      <c r="AOX8" s="3"/>
      <c r="AOY8" s="3">
        <v>1</v>
      </c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>
        <v>1</v>
      </c>
      <c r="APK8" s="3"/>
      <c r="APL8" s="3"/>
      <c r="APM8" s="3"/>
      <c r="APN8" s="3"/>
      <c r="APO8" s="3"/>
      <c r="APP8" s="3"/>
      <c r="APQ8" s="3"/>
      <c r="APR8" s="3"/>
      <c r="APS8" s="3">
        <v>1</v>
      </c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>
        <v>1</v>
      </c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>
        <v>1</v>
      </c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>
        <v>1</v>
      </c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>
        <v>1</v>
      </c>
      <c r="ASJ8" s="3"/>
      <c r="ASK8" s="3"/>
      <c r="ASL8" s="3"/>
      <c r="ASM8" s="3"/>
      <c r="ASN8" s="3"/>
      <c r="ASO8" s="3"/>
      <c r="ASP8" s="3"/>
      <c r="ASQ8" s="3">
        <v>1</v>
      </c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>
        <v>1</v>
      </c>
      <c r="ATQ8" s="3"/>
      <c r="ATR8" s="3"/>
      <c r="ATS8" s="3">
        <v>1</v>
      </c>
      <c r="ATT8" s="3"/>
      <c r="ATU8" s="3"/>
      <c r="ATV8" s="3"/>
      <c r="ATW8" s="3">
        <v>1</v>
      </c>
      <c r="ATX8" s="3">
        <v>1</v>
      </c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>
        <v>1</v>
      </c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>
        <v>1</v>
      </c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>
        <v>1</v>
      </c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>
        <v>1</v>
      </c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>
        <v>133</v>
      </c>
    </row>
    <row r="9" spans="1:1587" x14ac:dyDescent="0.35">
      <c r="A9" s="2">
        <v>6</v>
      </c>
      <c r="B9" s="3"/>
      <c r="C9" s="3"/>
      <c r="D9" s="3"/>
      <c r="E9" s="3"/>
      <c r="F9" s="3"/>
      <c r="G9" s="3"/>
      <c r="H9" s="3"/>
      <c r="I9" s="3"/>
      <c r="J9" s="3">
        <v>1</v>
      </c>
      <c r="K9" s="3">
        <v>1</v>
      </c>
      <c r="L9" s="3"/>
      <c r="M9" s="3"/>
      <c r="N9" s="3">
        <v>1</v>
      </c>
      <c r="O9" s="3"/>
      <c r="P9" s="3"/>
      <c r="Q9" s="3"/>
      <c r="R9" s="3"/>
      <c r="S9" s="3"/>
      <c r="T9" s="3">
        <v>1</v>
      </c>
      <c r="U9" s="3">
        <v>2</v>
      </c>
      <c r="V9" s="3">
        <v>3</v>
      </c>
      <c r="W9" s="3"/>
      <c r="X9" s="3">
        <v>2</v>
      </c>
      <c r="Y9" s="3">
        <v>4</v>
      </c>
      <c r="Z9" s="3"/>
      <c r="AA9" s="3"/>
      <c r="AB9" s="3">
        <v>2</v>
      </c>
      <c r="AC9" s="3"/>
      <c r="AD9" s="3"/>
      <c r="AE9" s="3">
        <v>1</v>
      </c>
      <c r="AF9" s="3"/>
      <c r="AG9" s="3">
        <v>1</v>
      </c>
      <c r="AH9" s="3">
        <v>1</v>
      </c>
      <c r="AI9" s="3">
        <v>2</v>
      </c>
      <c r="AJ9" s="3"/>
      <c r="AK9" s="3"/>
      <c r="AL9" s="3"/>
      <c r="AM9" s="3">
        <v>1</v>
      </c>
      <c r="AN9" s="3"/>
      <c r="AO9" s="3"/>
      <c r="AP9" s="3"/>
      <c r="AQ9" s="3">
        <v>1</v>
      </c>
      <c r="AR9" s="3">
        <v>1</v>
      </c>
      <c r="AS9" s="3">
        <v>1</v>
      </c>
      <c r="AT9" s="3"/>
      <c r="AU9" s="3"/>
      <c r="AV9" s="3"/>
      <c r="AW9" s="3"/>
      <c r="AX9" s="3">
        <v>1</v>
      </c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>
        <v>1</v>
      </c>
      <c r="CS9" s="3"/>
      <c r="CT9" s="3"/>
      <c r="CU9" s="3"/>
      <c r="CV9" s="3"/>
      <c r="CW9" s="3"/>
      <c r="CX9" s="3">
        <v>1</v>
      </c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>
        <v>1</v>
      </c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>
        <v>1</v>
      </c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>
        <v>1</v>
      </c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>
        <v>1</v>
      </c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>
        <v>1</v>
      </c>
      <c r="KJ9" s="3"/>
      <c r="KK9" s="3"/>
      <c r="KL9" s="3"/>
      <c r="KM9" s="3">
        <v>1</v>
      </c>
      <c r="KN9" s="3"/>
      <c r="KO9" s="3">
        <v>1</v>
      </c>
      <c r="KP9" s="3">
        <v>1</v>
      </c>
      <c r="KQ9" s="3"/>
      <c r="KR9" s="3"/>
      <c r="KS9" s="3"/>
      <c r="KT9" s="3"/>
      <c r="KU9" s="3">
        <v>1</v>
      </c>
      <c r="KV9" s="3"/>
      <c r="KW9" s="3"/>
      <c r="KX9" s="3"/>
      <c r="KY9" s="3"/>
      <c r="KZ9" s="3"/>
      <c r="LA9" s="3"/>
      <c r="LB9" s="3"/>
      <c r="LC9" s="3"/>
      <c r="LD9" s="3"/>
      <c r="LE9" s="3">
        <v>1</v>
      </c>
      <c r="LF9" s="3"/>
      <c r="LG9" s="3"/>
      <c r="LH9" s="3">
        <v>1</v>
      </c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>
        <v>1</v>
      </c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>
        <v>1</v>
      </c>
      <c r="MQ9" s="3"/>
      <c r="MR9" s="3"/>
      <c r="MS9" s="3">
        <v>1</v>
      </c>
      <c r="MT9" s="3"/>
      <c r="MU9" s="3"/>
      <c r="MV9" s="3"/>
      <c r="MW9" s="3">
        <v>2</v>
      </c>
      <c r="MX9" s="3"/>
      <c r="MY9" s="3">
        <v>1</v>
      </c>
      <c r="MZ9" s="3"/>
      <c r="NA9" s="3"/>
      <c r="NB9" s="3"/>
      <c r="NC9" s="3">
        <v>1</v>
      </c>
      <c r="ND9" s="3">
        <v>1</v>
      </c>
      <c r="NE9" s="3"/>
      <c r="NF9" s="3"/>
      <c r="NG9" s="3">
        <v>1</v>
      </c>
      <c r="NH9" s="3"/>
      <c r="NI9" s="3"/>
      <c r="NJ9" s="3"/>
      <c r="NK9" s="3"/>
      <c r="NL9" s="3"/>
      <c r="NM9" s="3"/>
      <c r="NN9" s="3"/>
      <c r="NO9" s="3">
        <v>1</v>
      </c>
      <c r="NP9" s="3"/>
      <c r="NQ9" s="3"/>
      <c r="NR9" s="3"/>
      <c r="NS9" s="3"/>
      <c r="NT9" s="3"/>
      <c r="NU9" s="3">
        <v>1</v>
      </c>
      <c r="NV9" s="3"/>
      <c r="NW9" s="3"/>
      <c r="NX9" s="3"/>
      <c r="NY9" s="3"/>
      <c r="NZ9" s="3"/>
      <c r="OA9" s="3"/>
      <c r="OB9" s="3"/>
      <c r="OC9" s="3"/>
      <c r="OD9" s="3">
        <v>1</v>
      </c>
      <c r="OE9" s="3"/>
      <c r="OF9" s="3"/>
      <c r="OG9" s="3">
        <v>1</v>
      </c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>
        <v>1</v>
      </c>
      <c r="QQ9" s="3"/>
      <c r="QR9" s="3"/>
      <c r="QS9" s="3">
        <v>1</v>
      </c>
      <c r="QT9" s="3"/>
      <c r="QU9" s="3"/>
      <c r="QV9" s="3">
        <v>1</v>
      </c>
      <c r="QW9" s="3"/>
      <c r="QX9" s="3"/>
      <c r="QY9" s="3">
        <v>1</v>
      </c>
      <c r="QZ9" s="3"/>
      <c r="RA9" s="3"/>
      <c r="RB9" s="3"/>
      <c r="RC9" s="3"/>
      <c r="RD9" s="3"/>
      <c r="RE9" s="3"/>
      <c r="RF9" s="3"/>
      <c r="RG9" s="3">
        <v>1</v>
      </c>
      <c r="RH9" s="3"/>
      <c r="RI9" s="3"/>
      <c r="RJ9" s="3"/>
      <c r="RK9" s="3">
        <v>1</v>
      </c>
      <c r="RL9" s="3"/>
      <c r="RM9" s="3"/>
      <c r="RN9" s="3"/>
      <c r="RO9" s="3"/>
      <c r="RP9" s="3"/>
      <c r="RQ9" s="3"/>
      <c r="RR9" s="3">
        <v>1</v>
      </c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>
        <v>1</v>
      </c>
      <c r="TJ9" s="3"/>
      <c r="TK9" s="3"/>
      <c r="TL9" s="3"/>
      <c r="TM9" s="3"/>
      <c r="TN9" s="3">
        <v>1</v>
      </c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>
        <v>1</v>
      </c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>
        <v>1</v>
      </c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>
        <v>1</v>
      </c>
      <c r="ZX9" s="3"/>
      <c r="ZY9" s="3"/>
      <c r="ZZ9" s="3">
        <v>1</v>
      </c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>
        <v>1</v>
      </c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>
        <v>1</v>
      </c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>
        <v>1</v>
      </c>
      <c r="ADG9" s="3"/>
      <c r="ADH9" s="3"/>
      <c r="ADI9" s="3"/>
      <c r="ADJ9" s="3"/>
      <c r="ADK9" s="3">
        <v>1</v>
      </c>
      <c r="ADL9" s="3"/>
      <c r="ADM9" s="3"/>
      <c r="ADN9" s="3"/>
      <c r="ADO9" s="3"/>
      <c r="ADP9" s="3"/>
      <c r="ADQ9" s="3">
        <v>1</v>
      </c>
      <c r="ADR9" s="3"/>
      <c r="ADS9" s="3"/>
      <c r="ADT9" s="3"/>
      <c r="ADU9" s="3"/>
      <c r="ADV9" s="3"/>
      <c r="ADW9" s="3"/>
      <c r="ADX9" s="3"/>
      <c r="ADY9" s="3"/>
      <c r="ADZ9" s="3"/>
      <c r="AEA9" s="3">
        <v>1</v>
      </c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>
        <v>1</v>
      </c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>
        <v>1</v>
      </c>
      <c r="AGR9" s="3"/>
      <c r="AGS9" s="3"/>
      <c r="AGT9" s="3"/>
      <c r="AGU9" s="3"/>
      <c r="AGV9" s="3"/>
      <c r="AGW9" s="3">
        <v>1</v>
      </c>
      <c r="AGX9" s="3"/>
      <c r="AGY9" s="3">
        <v>1</v>
      </c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>
        <v>1</v>
      </c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>
        <v>1</v>
      </c>
      <c r="AHX9" s="3"/>
      <c r="AHY9" s="3"/>
      <c r="AHZ9" s="3"/>
      <c r="AIA9" s="3"/>
      <c r="AIB9" s="3">
        <v>2</v>
      </c>
      <c r="AIC9" s="3"/>
      <c r="AID9" s="3"/>
      <c r="AIE9" s="3"/>
      <c r="AIF9" s="3"/>
      <c r="AIG9" s="3"/>
      <c r="AIH9" s="3">
        <v>1</v>
      </c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>
        <v>1</v>
      </c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>
        <v>1</v>
      </c>
      <c r="AKG9" s="3"/>
      <c r="AKH9" s="3"/>
      <c r="AKI9" s="3"/>
      <c r="AKJ9" s="3"/>
      <c r="AKK9" s="3"/>
      <c r="AKL9" s="3"/>
      <c r="AKM9" s="3">
        <v>1</v>
      </c>
      <c r="AKN9" s="3"/>
      <c r="AKO9" s="3"/>
      <c r="AKP9" s="3"/>
      <c r="AKQ9" s="3"/>
      <c r="AKR9" s="3"/>
      <c r="AKS9" s="3">
        <v>1</v>
      </c>
      <c r="AKT9" s="3"/>
      <c r="AKU9" s="3"/>
      <c r="AKV9" s="3">
        <v>1</v>
      </c>
      <c r="AKW9" s="3">
        <v>1</v>
      </c>
      <c r="AKX9" s="3"/>
      <c r="AKY9" s="3"/>
      <c r="AKZ9" s="3"/>
      <c r="ALA9" s="3"/>
      <c r="ALB9" s="3"/>
      <c r="ALC9" s="3"/>
      <c r="ALD9" s="3"/>
      <c r="ALE9" s="3"/>
      <c r="ALF9" s="3">
        <v>1</v>
      </c>
      <c r="ALG9" s="3"/>
      <c r="ALH9" s="3"/>
      <c r="ALI9" s="3"/>
      <c r="ALJ9" s="3"/>
      <c r="ALK9" s="3"/>
      <c r="ALL9" s="3">
        <v>1</v>
      </c>
      <c r="ALM9" s="3"/>
      <c r="ALN9" s="3"/>
      <c r="ALO9" s="3"/>
      <c r="ALP9" s="3">
        <v>1</v>
      </c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>
        <v>1</v>
      </c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>
        <v>1</v>
      </c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>
        <v>1</v>
      </c>
      <c r="AOO9" s="3">
        <v>1</v>
      </c>
      <c r="AOP9" s="3">
        <v>1</v>
      </c>
      <c r="AOQ9" s="3"/>
      <c r="AOR9" s="3"/>
      <c r="AOS9" s="3">
        <v>1</v>
      </c>
      <c r="AOT9" s="3"/>
      <c r="AOU9" s="3"/>
      <c r="AOV9" s="3"/>
      <c r="AOW9" s="3"/>
      <c r="AOX9" s="3">
        <v>1</v>
      </c>
      <c r="AOY9" s="3"/>
      <c r="AOZ9" s="3"/>
      <c r="APA9" s="3"/>
      <c r="APB9" s="3"/>
      <c r="APC9" s="3"/>
      <c r="APD9" s="3"/>
      <c r="APE9" s="3">
        <v>1</v>
      </c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>
        <v>1</v>
      </c>
      <c r="APS9" s="3"/>
      <c r="APT9" s="3"/>
      <c r="APU9" s="3"/>
      <c r="APV9" s="3"/>
      <c r="APW9" s="3">
        <v>1</v>
      </c>
      <c r="APX9" s="3"/>
      <c r="APY9" s="3">
        <v>1</v>
      </c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>
        <v>1</v>
      </c>
      <c r="ARR9" s="3"/>
      <c r="ARS9" s="3"/>
      <c r="ART9" s="3"/>
      <c r="ARU9" s="3"/>
      <c r="ARV9" s="3"/>
      <c r="ARW9" s="3"/>
      <c r="ARX9" s="3"/>
      <c r="ARY9" s="3"/>
      <c r="ARZ9" s="3"/>
      <c r="ASA9" s="3">
        <v>1</v>
      </c>
      <c r="ASB9" s="3"/>
      <c r="ASC9" s="3"/>
      <c r="ASD9" s="3"/>
      <c r="ASE9" s="3"/>
      <c r="ASF9" s="3"/>
      <c r="ASG9" s="3"/>
      <c r="ASH9" s="3"/>
      <c r="ASI9" s="3"/>
      <c r="ASJ9" s="3">
        <v>1</v>
      </c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>
        <v>1</v>
      </c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>
        <v>1</v>
      </c>
      <c r="AUZ9" s="3"/>
      <c r="AVA9" s="3">
        <v>1</v>
      </c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>
        <v>1</v>
      </c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>
        <v>1</v>
      </c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>
        <v>1</v>
      </c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>
        <v>110</v>
      </c>
    </row>
    <row r="10" spans="1:1587" x14ac:dyDescent="0.35">
      <c r="A10" s="2">
        <v>7</v>
      </c>
      <c r="B10" s="3"/>
      <c r="C10" s="3"/>
      <c r="D10" s="3"/>
      <c r="E10" s="3"/>
      <c r="F10" s="3"/>
      <c r="G10" s="3"/>
      <c r="H10" s="3"/>
      <c r="I10" s="3"/>
      <c r="J10" s="3">
        <v>1</v>
      </c>
      <c r="K10" s="3"/>
      <c r="L10" s="3"/>
      <c r="M10" s="3"/>
      <c r="N10" s="3"/>
      <c r="O10" s="3"/>
      <c r="P10" s="3">
        <v>1</v>
      </c>
      <c r="Q10" s="3">
        <v>1</v>
      </c>
      <c r="R10" s="3"/>
      <c r="S10" s="3">
        <v>1</v>
      </c>
      <c r="T10" s="3">
        <v>2</v>
      </c>
      <c r="U10" s="3">
        <v>1</v>
      </c>
      <c r="V10" s="3"/>
      <c r="W10" s="3"/>
      <c r="X10" s="3"/>
      <c r="Y10" s="3"/>
      <c r="Z10" s="3"/>
      <c r="AA10" s="3"/>
      <c r="AB10" s="3">
        <v>1</v>
      </c>
      <c r="AC10" s="3">
        <v>1</v>
      </c>
      <c r="AD10" s="3">
        <v>1</v>
      </c>
      <c r="AE10" s="3">
        <v>1</v>
      </c>
      <c r="AF10" s="3">
        <v>2</v>
      </c>
      <c r="AG10" s="3"/>
      <c r="AH10" s="3"/>
      <c r="AI10" s="3"/>
      <c r="AJ10" s="3">
        <v>3</v>
      </c>
      <c r="AK10" s="3"/>
      <c r="AL10" s="3">
        <v>1</v>
      </c>
      <c r="AM10" s="3"/>
      <c r="AN10" s="3">
        <v>1</v>
      </c>
      <c r="AO10" s="3"/>
      <c r="AP10" s="3"/>
      <c r="AQ10" s="3"/>
      <c r="AR10" s="3">
        <v>4</v>
      </c>
      <c r="AS10" s="3"/>
      <c r="AT10" s="3">
        <v>1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1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1</v>
      </c>
      <c r="CD10" s="3"/>
      <c r="CE10" s="3"/>
      <c r="CF10" s="3"/>
      <c r="CG10" s="3"/>
      <c r="CH10" s="3"/>
      <c r="CI10" s="3"/>
      <c r="CJ10" s="3">
        <v>1</v>
      </c>
      <c r="CK10" s="3"/>
      <c r="CL10" s="3"/>
      <c r="CM10" s="3"/>
      <c r="CN10" s="3"/>
      <c r="CO10" s="3"/>
      <c r="CP10" s="3"/>
      <c r="CQ10" s="3">
        <v>2</v>
      </c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>
        <v>2</v>
      </c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>
        <v>1</v>
      </c>
      <c r="FX10" s="3"/>
      <c r="FY10" s="3"/>
      <c r="FZ10" s="3"/>
      <c r="GA10" s="3">
        <v>1</v>
      </c>
      <c r="GB10" s="3"/>
      <c r="GC10" s="3"/>
      <c r="GD10" s="3">
        <v>1</v>
      </c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>
        <v>1</v>
      </c>
      <c r="GP10" s="3"/>
      <c r="GQ10" s="3"/>
      <c r="GR10" s="3"/>
      <c r="GS10" s="3">
        <v>1</v>
      </c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>
        <v>1</v>
      </c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>
        <v>1</v>
      </c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>
        <v>1</v>
      </c>
      <c r="JZ10" s="3"/>
      <c r="KA10" s="3"/>
      <c r="KB10" s="3"/>
      <c r="KC10" s="3"/>
      <c r="KD10" s="3"/>
      <c r="KE10" s="3"/>
      <c r="KF10" s="3">
        <v>1</v>
      </c>
      <c r="KG10" s="3"/>
      <c r="KH10" s="3"/>
      <c r="KI10" s="3">
        <v>1</v>
      </c>
      <c r="KJ10" s="3"/>
      <c r="KK10" s="3"/>
      <c r="KL10" s="3"/>
      <c r="KM10" s="3"/>
      <c r="KN10" s="3">
        <v>1</v>
      </c>
      <c r="KO10" s="3"/>
      <c r="KP10" s="3">
        <v>1</v>
      </c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>
        <v>1</v>
      </c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>
        <v>1</v>
      </c>
      <c r="MG10" s="3"/>
      <c r="MH10" s="3"/>
      <c r="MI10" s="3"/>
      <c r="MJ10" s="3"/>
      <c r="MK10" s="3"/>
      <c r="ML10" s="3"/>
      <c r="MM10" s="3"/>
      <c r="MN10" s="3">
        <v>1</v>
      </c>
      <c r="MO10" s="3"/>
      <c r="MP10" s="3">
        <v>1</v>
      </c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>
        <v>1</v>
      </c>
      <c r="NH10" s="3"/>
      <c r="NI10" s="3">
        <v>1</v>
      </c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>
        <v>1</v>
      </c>
      <c r="NU10" s="3"/>
      <c r="NV10" s="3"/>
      <c r="NW10" s="3"/>
      <c r="NX10" s="3"/>
      <c r="NY10" s="3"/>
      <c r="NZ10" s="3"/>
      <c r="OA10" s="3"/>
      <c r="OB10" s="3">
        <v>1</v>
      </c>
      <c r="OC10" s="3"/>
      <c r="OD10" s="3"/>
      <c r="OE10" s="3"/>
      <c r="OF10" s="3"/>
      <c r="OG10" s="3"/>
      <c r="OH10" s="3">
        <v>1</v>
      </c>
      <c r="OI10" s="3"/>
      <c r="OJ10" s="3"/>
      <c r="OK10" s="3"/>
      <c r="OL10" s="3"/>
      <c r="OM10" s="3"/>
      <c r="ON10" s="3">
        <v>1</v>
      </c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>
        <v>1</v>
      </c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>
        <v>1</v>
      </c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>
        <v>1</v>
      </c>
      <c r="TD10" s="3"/>
      <c r="TE10" s="3"/>
      <c r="TF10" s="3"/>
      <c r="TG10" s="3"/>
      <c r="TH10" s="3">
        <v>1</v>
      </c>
      <c r="TI10" s="3"/>
      <c r="TJ10" s="3"/>
      <c r="TK10" s="3"/>
      <c r="TL10" s="3"/>
      <c r="TM10" s="3"/>
      <c r="TN10" s="3"/>
      <c r="TO10" s="3">
        <v>1</v>
      </c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>
        <v>1</v>
      </c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>
        <v>1</v>
      </c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>
        <v>1</v>
      </c>
      <c r="WQ10" s="3"/>
      <c r="WR10" s="3">
        <v>1</v>
      </c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>
        <v>1</v>
      </c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>
        <v>1</v>
      </c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>
        <v>1</v>
      </c>
      <c r="ZV10" s="3"/>
      <c r="ZW10" s="3"/>
      <c r="ZX10" s="3">
        <v>1</v>
      </c>
      <c r="ZY10" s="3">
        <v>1</v>
      </c>
      <c r="ZZ10" s="3"/>
      <c r="AAA10" s="3"/>
      <c r="AAB10" s="3">
        <v>1</v>
      </c>
      <c r="AAC10" s="3"/>
      <c r="AAD10" s="3">
        <v>1</v>
      </c>
      <c r="AAE10" s="3"/>
      <c r="AAF10" s="3">
        <v>1</v>
      </c>
      <c r="AAG10" s="3"/>
      <c r="AAH10" s="3"/>
      <c r="AAI10" s="3">
        <v>1</v>
      </c>
      <c r="AAJ10" s="3"/>
      <c r="AAK10" s="3"/>
      <c r="AAL10" s="3">
        <v>1</v>
      </c>
      <c r="AAM10" s="3">
        <v>1</v>
      </c>
      <c r="AAN10" s="3">
        <v>1</v>
      </c>
      <c r="AAO10" s="3"/>
      <c r="AAP10" s="3"/>
      <c r="AAQ10" s="3">
        <v>1</v>
      </c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>
        <v>1</v>
      </c>
      <c r="ABE10" s="3"/>
      <c r="ABF10" s="3"/>
      <c r="ABG10" s="3"/>
      <c r="ABH10" s="3"/>
      <c r="ABI10" s="3"/>
      <c r="ABJ10" s="3">
        <v>1</v>
      </c>
      <c r="ABK10" s="3"/>
      <c r="ABL10" s="3"/>
      <c r="ABM10" s="3"/>
      <c r="ABN10" s="3"/>
      <c r="ABO10" s="3">
        <v>1</v>
      </c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>
        <v>1</v>
      </c>
      <c r="ADB10" s="3"/>
      <c r="ADC10" s="3"/>
      <c r="ADD10" s="3">
        <v>1</v>
      </c>
      <c r="ADE10" s="3"/>
      <c r="ADF10" s="3">
        <v>1</v>
      </c>
      <c r="ADG10" s="3"/>
      <c r="ADH10" s="3"/>
      <c r="ADI10" s="3"/>
      <c r="ADJ10" s="3"/>
      <c r="ADK10" s="3"/>
      <c r="ADL10" s="3"/>
      <c r="ADM10" s="3"/>
      <c r="ADN10" s="3"/>
      <c r="ADO10" s="3"/>
      <c r="ADP10" s="3">
        <v>1</v>
      </c>
      <c r="ADQ10" s="3">
        <v>1</v>
      </c>
      <c r="ADR10" s="3"/>
      <c r="ADS10" s="3"/>
      <c r="ADT10" s="3"/>
      <c r="ADU10" s="3"/>
      <c r="ADV10" s="3">
        <v>2</v>
      </c>
      <c r="ADW10" s="3"/>
      <c r="ADX10" s="3"/>
      <c r="ADY10" s="3"/>
      <c r="ADZ10" s="3">
        <v>1</v>
      </c>
      <c r="AEA10" s="3">
        <v>2</v>
      </c>
      <c r="AEB10" s="3"/>
      <c r="AEC10" s="3"/>
      <c r="AED10" s="3"/>
      <c r="AEE10" s="3">
        <v>1</v>
      </c>
      <c r="AEF10" s="3">
        <v>2</v>
      </c>
      <c r="AEG10" s="3"/>
      <c r="AEH10" s="3"/>
      <c r="AEI10" s="3"/>
      <c r="AEJ10" s="3">
        <v>1</v>
      </c>
      <c r="AEK10" s="3">
        <v>1</v>
      </c>
      <c r="AEL10" s="3">
        <v>1</v>
      </c>
      <c r="AEM10" s="3"/>
      <c r="AEN10" s="3"/>
      <c r="AEO10" s="3"/>
      <c r="AEP10" s="3"/>
      <c r="AEQ10" s="3">
        <v>1</v>
      </c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>
        <v>1</v>
      </c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>
        <v>1</v>
      </c>
      <c r="AGO10" s="3">
        <v>1</v>
      </c>
      <c r="AGP10" s="3"/>
      <c r="AGQ10" s="3"/>
      <c r="AGR10" s="3"/>
      <c r="AGS10" s="3"/>
      <c r="AGT10" s="3"/>
      <c r="AGU10" s="3"/>
      <c r="AGV10" s="3"/>
      <c r="AGW10" s="3"/>
      <c r="AGX10" s="3">
        <v>1</v>
      </c>
      <c r="AGY10" s="3"/>
      <c r="AGZ10" s="3"/>
      <c r="AHA10" s="3"/>
      <c r="AHB10" s="3"/>
      <c r="AHC10" s="3"/>
      <c r="AHD10" s="3">
        <v>1</v>
      </c>
      <c r="AHE10" s="3"/>
      <c r="AHF10" s="3"/>
      <c r="AHG10" s="3"/>
      <c r="AHH10" s="3"/>
      <c r="AHI10" s="3"/>
      <c r="AHJ10" s="3"/>
      <c r="AHK10" s="3">
        <v>1</v>
      </c>
      <c r="AHL10" s="3">
        <v>1</v>
      </c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>
        <v>1</v>
      </c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>
        <v>1</v>
      </c>
      <c r="AIO10" s="3"/>
      <c r="AIP10" s="3"/>
      <c r="AIQ10" s="3">
        <v>1</v>
      </c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>
        <v>1</v>
      </c>
      <c r="AKW10" s="3"/>
      <c r="AKX10" s="3"/>
      <c r="AKY10" s="3"/>
      <c r="AKZ10" s="3">
        <v>1</v>
      </c>
      <c r="ALA10" s="3"/>
      <c r="ALB10" s="3"/>
      <c r="ALC10" s="3"/>
      <c r="ALD10" s="3"/>
      <c r="ALE10" s="3">
        <v>1</v>
      </c>
      <c r="ALF10" s="3"/>
      <c r="ALG10" s="3"/>
      <c r="ALH10" s="3"/>
      <c r="ALI10" s="3"/>
      <c r="ALJ10" s="3"/>
      <c r="ALK10" s="3"/>
      <c r="ALL10" s="3"/>
      <c r="ALM10" s="3">
        <v>1</v>
      </c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>
        <v>1</v>
      </c>
      <c r="AMI10" s="3"/>
      <c r="AMJ10" s="3"/>
      <c r="AMK10" s="3"/>
      <c r="AML10" s="3"/>
      <c r="AMM10" s="3">
        <v>1</v>
      </c>
      <c r="AMN10" s="3"/>
      <c r="AMO10" s="3"/>
      <c r="AMP10" s="3"/>
      <c r="AMQ10" s="3"/>
      <c r="AMR10" s="3"/>
      <c r="AMS10" s="3">
        <v>1</v>
      </c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>
        <v>1</v>
      </c>
      <c r="AOJ10" s="3"/>
      <c r="AOK10" s="3"/>
      <c r="AOL10" s="3">
        <v>1</v>
      </c>
      <c r="AOM10" s="3"/>
      <c r="AON10" s="3"/>
      <c r="AOO10" s="3"/>
      <c r="AOP10" s="3">
        <v>1</v>
      </c>
      <c r="AOQ10" s="3"/>
      <c r="AOR10" s="3"/>
      <c r="AOS10" s="3">
        <v>1</v>
      </c>
      <c r="AOT10" s="3"/>
      <c r="AOU10" s="3"/>
      <c r="AOV10" s="3"/>
      <c r="AOW10" s="3"/>
      <c r="AOX10" s="3">
        <v>1</v>
      </c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>
        <v>1</v>
      </c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>
        <v>1</v>
      </c>
      <c r="ARX10" s="3"/>
      <c r="ARY10" s="3"/>
      <c r="ARZ10" s="3"/>
      <c r="ASA10" s="3">
        <v>1</v>
      </c>
      <c r="ASB10" s="3">
        <v>1</v>
      </c>
      <c r="ASC10" s="3"/>
      <c r="ASD10" s="3"/>
      <c r="ASE10" s="3">
        <v>1</v>
      </c>
      <c r="ASF10" s="3"/>
      <c r="ASG10" s="3"/>
      <c r="ASH10" s="3"/>
      <c r="ASI10" s="3"/>
      <c r="ASJ10" s="3"/>
      <c r="ASK10" s="3"/>
      <c r="ASL10" s="3"/>
      <c r="ASM10" s="3"/>
      <c r="ASN10" s="3">
        <v>1</v>
      </c>
      <c r="ASO10" s="3"/>
      <c r="ASP10" s="3"/>
      <c r="ASQ10" s="3"/>
      <c r="ASR10" s="3"/>
      <c r="ASS10" s="3"/>
      <c r="AST10" s="3">
        <v>1</v>
      </c>
      <c r="ASU10" s="3"/>
      <c r="ASV10" s="3"/>
      <c r="ASW10" s="3"/>
      <c r="ASX10" s="3"/>
      <c r="ASY10" s="3"/>
      <c r="ASZ10" s="3"/>
      <c r="ATA10" s="3">
        <v>1</v>
      </c>
      <c r="ATB10" s="3"/>
      <c r="ATC10" s="3"/>
      <c r="ATD10" s="3"/>
      <c r="ATE10" s="3"/>
      <c r="ATF10" s="3">
        <v>1</v>
      </c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>
        <v>1</v>
      </c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>
        <v>1</v>
      </c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>
        <v>1</v>
      </c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>
        <v>1</v>
      </c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>
        <v>1</v>
      </c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>
        <v>1</v>
      </c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>
        <v>131</v>
      </c>
    </row>
    <row r="11" spans="1:1587" x14ac:dyDescent="0.35">
      <c r="A11" s="2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>
        <v>1</v>
      </c>
      <c r="M11" s="3"/>
      <c r="N11" s="3"/>
      <c r="O11" s="3">
        <v>2</v>
      </c>
      <c r="P11" s="3"/>
      <c r="Q11" s="3"/>
      <c r="R11" s="3">
        <v>1</v>
      </c>
      <c r="S11" s="3"/>
      <c r="T11" s="3">
        <v>1</v>
      </c>
      <c r="U11" s="3">
        <v>2</v>
      </c>
      <c r="V11" s="3">
        <v>1</v>
      </c>
      <c r="W11" s="3">
        <v>1</v>
      </c>
      <c r="X11" s="3">
        <v>2</v>
      </c>
      <c r="Y11" s="3">
        <v>2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/>
      <c r="AH11" s="3">
        <v>2</v>
      </c>
      <c r="AI11" s="3">
        <v>1</v>
      </c>
      <c r="AJ11" s="3">
        <v>2</v>
      </c>
      <c r="AK11" s="3"/>
      <c r="AL11" s="3">
        <v>1</v>
      </c>
      <c r="AM11" s="3"/>
      <c r="AN11" s="3">
        <v>1</v>
      </c>
      <c r="AO11" s="3"/>
      <c r="AP11" s="3"/>
      <c r="AQ11" s="3"/>
      <c r="AR11" s="3"/>
      <c r="AS11" s="3">
        <v>1</v>
      </c>
      <c r="AT11" s="3"/>
      <c r="AU11" s="3"/>
      <c r="AV11" s="3">
        <v>1</v>
      </c>
      <c r="AW11" s="3"/>
      <c r="AX11" s="3"/>
      <c r="AY11" s="3"/>
      <c r="AZ11" s="3">
        <v>1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>
        <v>1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>
        <v>1</v>
      </c>
      <c r="CV11" s="3"/>
      <c r="CW11" s="3"/>
      <c r="CX11" s="3"/>
      <c r="CY11" s="3"/>
      <c r="CZ11" s="3">
        <v>1</v>
      </c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>
        <v>1</v>
      </c>
      <c r="ED11" s="3"/>
      <c r="EE11" s="3">
        <v>1</v>
      </c>
      <c r="EF11" s="3">
        <v>1</v>
      </c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>
        <v>1</v>
      </c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>
        <v>1</v>
      </c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>
        <v>1</v>
      </c>
      <c r="JQ11" s="3">
        <v>1</v>
      </c>
      <c r="JR11" s="3">
        <v>1</v>
      </c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>
        <v>1</v>
      </c>
      <c r="KK11" s="3"/>
      <c r="KL11" s="3">
        <v>1</v>
      </c>
      <c r="KM11" s="3"/>
      <c r="KN11" s="3">
        <v>1</v>
      </c>
      <c r="KO11" s="3"/>
      <c r="KP11" s="3"/>
      <c r="KQ11" s="3"/>
      <c r="KR11" s="3"/>
      <c r="KS11" s="3"/>
      <c r="KT11" s="3"/>
      <c r="KU11" s="3"/>
      <c r="KV11" s="3"/>
      <c r="KW11" s="3"/>
      <c r="KX11" s="3">
        <v>1</v>
      </c>
      <c r="KY11" s="3"/>
      <c r="KZ11" s="3"/>
      <c r="LA11" s="3"/>
      <c r="LB11" s="3"/>
      <c r="LC11" s="3"/>
      <c r="LD11" s="3">
        <v>1</v>
      </c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>
        <v>1</v>
      </c>
      <c r="NC11" s="3"/>
      <c r="ND11" s="3"/>
      <c r="NE11" s="3">
        <v>1</v>
      </c>
      <c r="NF11" s="3"/>
      <c r="NG11" s="3"/>
      <c r="NH11" s="3"/>
      <c r="NI11" s="3"/>
      <c r="NJ11" s="3"/>
      <c r="NK11" s="3">
        <v>1</v>
      </c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>
        <v>1</v>
      </c>
      <c r="OJ11" s="3"/>
      <c r="OK11" s="3"/>
      <c r="OL11" s="3"/>
      <c r="OM11" s="3"/>
      <c r="ON11" s="3">
        <v>1</v>
      </c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>
        <v>1</v>
      </c>
      <c r="QE11" s="3"/>
      <c r="QF11" s="3"/>
      <c r="QG11" s="3">
        <v>1</v>
      </c>
      <c r="QH11" s="3"/>
      <c r="QI11" s="3"/>
      <c r="QJ11" s="3"/>
      <c r="QK11" s="3"/>
      <c r="QL11" s="3">
        <v>1</v>
      </c>
      <c r="QM11" s="3"/>
      <c r="QN11" s="3">
        <v>2</v>
      </c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>
        <v>1</v>
      </c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>
        <v>1</v>
      </c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>
        <v>1</v>
      </c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>
        <v>1</v>
      </c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>
        <v>1</v>
      </c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>
        <v>1</v>
      </c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>
        <v>1</v>
      </c>
      <c r="WO11" s="3"/>
      <c r="WP11" s="3"/>
      <c r="WQ11" s="3"/>
      <c r="WR11" s="3"/>
      <c r="WS11" s="3"/>
      <c r="WT11" s="3">
        <v>1</v>
      </c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>
        <v>1</v>
      </c>
      <c r="XP11" s="3">
        <v>2</v>
      </c>
      <c r="XQ11" s="3"/>
      <c r="XR11" s="3"/>
      <c r="XS11" s="3"/>
      <c r="XT11" s="3"/>
      <c r="XU11" s="3"/>
      <c r="XV11" s="3"/>
      <c r="XW11" s="3"/>
      <c r="XX11" s="3"/>
      <c r="XY11" s="3"/>
      <c r="XZ11" s="3">
        <v>1</v>
      </c>
      <c r="YA11" s="3"/>
      <c r="YB11" s="3"/>
      <c r="YC11" s="3"/>
      <c r="YD11" s="3">
        <v>1</v>
      </c>
      <c r="YE11" s="3"/>
      <c r="YF11" s="3"/>
      <c r="YG11" s="3"/>
      <c r="YH11" s="3"/>
      <c r="YI11" s="3"/>
      <c r="YJ11" s="3">
        <v>1</v>
      </c>
      <c r="YK11" s="3">
        <v>1</v>
      </c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>
        <v>1</v>
      </c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>
        <v>2</v>
      </c>
      <c r="AAJ11" s="3"/>
      <c r="AAK11" s="3"/>
      <c r="AAL11" s="3"/>
      <c r="AAM11" s="3"/>
      <c r="AAN11" s="3">
        <v>1</v>
      </c>
      <c r="AAO11" s="3"/>
      <c r="AAP11" s="3"/>
      <c r="AAQ11" s="3">
        <v>1</v>
      </c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>
        <v>1</v>
      </c>
      <c r="ABD11" s="3"/>
      <c r="ABE11" s="3"/>
      <c r="ABF11" s="3"/>
      <c r="ABG11" s="3"/>
      <c r="ABH11" s="3"/>
      <c r="ABI11" s="3"/>
      <c r="ABJ11" s="3"/>
      <c r="ABK11" s="3"/>
      <c r="ABL11" s="3">
        <v>1</v>
      </c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>
        <v>1</v>
      </c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>
        <v>1</v>
      </c>
      <c r="ADK11" s="3"/>
      <c r="ADL11" s="3"/>
      <c r="ADM11" s="3"/>
      <c r="ADN11" s="3"/>
      <c r="ADO11" s="3"/>
      <c r="ADP11" s="3"/>
      <c r="ADQ11" s="3"/>
      <c r="ADR11" s="3"/>
      <c r="ADS11" s="3">
        <v>2</v>
      </c>
      <c r="ADT11" s="3"/>
      <c r="ADU11" s="3">
        <v>1</v>
      </c>
      <c r="ADV11" s="3"/>
      <c r="ADW11" s="3"/>
      <c r="ADX11" s="3"/>
      <c r="ADY11" s="3"/>
      <c r="ADZ11" s="3">
        <v>1</v>
      </c>
      <c r="AEA11" s="3"/>
      <c r="AEB11" s="3"/>
      <c r="AEC11" s="3">
        <v>2</v>
      </c>
      <c r="AED11" s="3"/>
      <c r="AEE11" s="3"/>
      <c r="AEF11" s="3"/>
      <c r="AEG11" s="3"/>
      <c r="AEH11" s="3">
        <v>1</v>
      </c>
      <c r="AEI11" s="3"/>
      <c r="AEJ11" s="3"/>
      <c r="AEK11" s="3"/>
      <c r="AEL11" s="3"/>
      <c r="AEM11" s="3"/>
      <c r="AEN11" s="3"/>
      <c r="AEO11" s="3">
        <v>1</v>
      </c>
      <c r="AEP11" s="3"/>
      <c r="AEQ11" s="3"/>
      <c r="AER11" s="3">
        <v>1</v>
      </c>
      <c r="AES11" s="3"/>
      <c r="AET11" s="3"/>
      <c r="AEU11" s="3"/>
      <c r="AEV11" s="3"/>
      <c r="AEW11" s="3"/>
      <c r="AEX11" s="3"/>
      <c r="AEY11" s="3"/>
      <c r="AEZ11" s="3">
        <v>1</v>
      </c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>
        <v>1</v>
      </c>
      <c r="AHS11" s="3"/>
      <c r="AHT11" s="3">
        <v>1</v>
      </c>
      <c r="AHU11" s="3"/>
      <c r="AHV11" s="3"/>
      <c r="AHW11" s="3"/>
      <c r="AHX11" s="3"/>
      <c r="AHY11" s="3"/>
      <c r="AHZ11" s="3"/>
      <c r="AIA11" s="3">
        <v>1</v>
      </c>
      <c r="AIB11" s="3"/>
      <c r="AIC11" s="3"/>
      <c r="AID11" s="3"/>
      <c r="AIE11" s="3">
        <v>1</v>
      </c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>
        <v>1</v>
      </c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>
        <v>1</v>
      </c>
      <c r="AKG11" s="3"/>
      <c r="AKH11" s="3"/>
      <c r="AKI11" s="3"/>
      <c r="AKJ11" s="3"/>
      <c r="AKK11" s="3"/>
      <c r="AKL11" s="3"/>
      <c r="AKM11" s="3"/>
      <c r="AKN11" s="3"/>
      <c r="AKO11" s="3">
        <v>1</v>
      </c>
      <c r="AKP11" s="3"/>
      <c r="AKQ11" s="3"/>
      <c r="AKR11" s="3"/>
      <c r="AKS11" s="3"/>
      <c r="AKT11" s="3"/>
      <c r="AKU11" s="3"/>
      <c r="AKV11" s="3"/>
      <c r="AKW11" s="3"/>
      <c r="AKX11" s="3"/>
      <c r="AKY11" s="3">
        <v>1</v>
      </c>
      <c r="AKZ11" s="3"/>
      <c r="ALA11" s="3"/>
      <c r="ALB11" s="3"/>
      <c r="ALC11" s="3"/>
      <c r="ALD11" s="3"/>
      <c r="ALE11" s="3"/>
      <c r="ALF11" s="3"/>
      <c r="ALG11" s="3">
        <v>1</v>
      </c>
      <c r="ALH11" s="3">
        <v>1</v>
      </c>
      <c r="ALI11" s="3"/>
      <c r="ALJ11" s="3"/>
      <c r="ALK11" s="3"/>
      <c r="ALL11" s="3"/>
      <c r="ALM11" s="3">
        <v>2</v>
      </c>
      <c r="ALN11" s="3"/>
      <c r="ALO11" s="3"/>
      <c r="ALP11" s="3"/>
      <c r="ALQ11" s="3"/>
      <c r="ALR11" s="3"/>
      <c r="ALS11" s="3"/>
      <c r="ALT11" s="3"/>
      <c r="ALU11" s="3"/>
      <c r="ALV11" s="3">
        <v>1</v>
      </c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>
        <v>1</v>
      </c>
      <c r="AMO11" s="3"/>
      <c r="AMP11" s="3"/>
      <c r="AMQ11" s="3"/>
      <c r="AMR11" s="3"/>
      <c r="AMS11" s="3"/>
      <c r="AMT11" s="3"/>
      <c r="AMU11" s="3"/>
      <c r="AMV11" s="3"/>
      <c r="AMW11" s="3"/>
      <c r="AMX11" s="3">
        <v>1</v>
      </c>
      <c r="AMY11" s="3">
        <v>1</v>
      </c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>
        <v>1</v>
      </c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>
        <v>1</v>
      </c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>
        <v>1</v>
      </c>
      <c r="ASA11" s="3"/>
      <c r="ASB11" s="3"/>
      <c r="ASC11" s="3"/>
      <c r="ASD11" s="3">
        <v>1</v>
      </c>
      <c r="ASE11" s="3"/>
      <c r="ASF11" s="3"/>
      <c r="ASG11" s="3"/>
      <c r="ASH11" s="3"/>
      <c r="ASI11" s="3">
        <v>1</v>
      </c>
      <c r="ASJ11" s="3"/>
      <c r="ASK11" s="3"/>
      <c r="ASL11" s="3"/>
      <c r="ASM11" s="3"/>
      <c r="ASN11" s="3">
        <v>1</v>
      </c>
      <c r="ASO11" s="3">
        <v>1</v>
      </c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>
        <v>1</v>
      </c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>
        <v>1</v>
      </c>
      <c r="AWC11" s="3"/>
      <c r="AWD11" s="3"/>
      <c r="AWE11" s="3"/>
      <c r="AWF11" s="3"/>
      <c r="AWG11" s="3"/>
      <c r="AWH11" s="3"/>
      <c r="AWI11" s="3"/>
      <c r="AWJ11" s="3"/>
      <c r="AWK11" s="3"/>
      <c r="AWL11" s="3">
        <v>1</v>
      </c>
      <c r="AWM11" s="3"/>
      <c r="AWN11" s="3"/>
      <c r="AWO11" s="3">
        <v>1</v>
      </c>
      <c r="AWP11" s="3"/>
      <c r="AWQ11" s="3"/>
      <c r="AWR11" s="3"/>
      <c r="AWS11" s="3"/>
      <c r="AWT11" s="3"/>
      <c r="AWU11" s="3">
        <v>1</v>
      </c>
      <c r="AWV11" s="3"/>
      <c r="AWW11" s="3"/>
      <c r="AWX11" s="3"/>
      <c r="AWY11" s="3"/>
      <c r="AWZ11" s="3">
        <v>1</v>
      </c>
      <c r="AXA11" s="3"/>
      <c r="AXB11" s="3"/>
      <c r="AXC11" s="3"/>
      <c r="AXD11" s="3"/>
      <c r="AXE11" s="3"/>
      <c r="AXF11" s="3">
        <v>1</v>
      </c>
      <c r="AXG11" s="3"/>
      <c r="AXH11" s="3"/>
      <c r="AXI11" s="3">
        <v>1</v>
      </c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>
        <v>1</v>
      </c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>
        <v>1</v>
      </c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>
        <v>123</v>
      </c>
    </row>
    <row r="12" spans="1:1587" x14ac:dyDescent="0.35">
      <c r="A12" s="2">
        <v>9</v>
      </c>
      <c r="B12" s="3"/>
      <c r="C12" s="3"/>
      <c r="D12" s="3"/>
      <c r="E12" s="3"/>
      <c r="F12" s="3"/>
      <c r="G12" s="3"/>
      <c r="H12" s="3"/>
      <c r="I12" s="3"/>
      <c r="J12" s="3">
        <v>1</v>
      </c>
      <c r="K12" s="3"/>
      <c r="L12" s="3">
        <v>1</v>
      </c>
      <c r="M12" s="3"/>
      <c r="N12" s="3"/>
      <c r="O12" s="3"/>
      <c r="P12" s="3"/>
      <c r="Q12" s="3"/>
      <c r="R12" s="3"/>
      <c r="S12" s="3"/>
      <c r="T12" s="3"/>
      <c r="U12" s="3">
        <v>2</v>
      </c>
      <c r="V12" s="3"/>
      <c r="W12" s="3">
        <v>1</v>
      </c>
      <c r="X12" s="3"/>
      <c r="Y12" s="3">
        <v>1</v>
      </c>
      <c r="Z12" s="3">
        <v>1</v>
      </c>
      <c r="AA12" s="3"/>
      <c r="AB12" s="3">
        <v>2</v>
      </c>
      <c r="AC12" s="3">
        <v>1</v>
      </c>
      <c r="AD12" s="3"/>
      <c r="AE12" s="3"/>
      <c r="AF12" s="3"/>
      <c r="AG12" s="3">
        <v>1</v>
      </c>
      <c r="AH12" s="3">
        <v>2</v>
      </c>
      <c r="AI12" s="3"/>
      <c r="AJ12" s="3">
        <v>3</v>
      </c>
      <c r="AK12" s="3"/>
      <c r="AL12" s="3">
        <v>1</v>
      </c>
      <c r="AM12" s="3">
        <v>2</v>
      </c>
      <c r="AN12" s="3">
        <v>1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1</v>
      </c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>
        <v>1</v>
      </c>
      <c r="BY12" s="3"/>
      <c r="BZ12" s="3"/>
      <c r="CA12" s="3"/>
      <c r="CB12" s="3"/>
      <c r="CC12" s="3"/>
      <c r="CD12" s="3"/>
      <c r="CE12" s="3"/>
      <c r="CF12" s="3"/>
      <c r="CG12" s="3"/>
      <c r="CH12" s="3">
        <v>1</v>
      </c>
      <c r="CI12" s="3"/>
      <c r="CJ12" s="3"/>
      <c r="CK12" s="3"/>
      <c r="CL12" s="3"/>
      <c r="CM12" s="3"/>
      <c r="CN12" s="3"/>
      <c r="CO12" s="3">
        <v>1</v>
      </c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>
        <v>1</v>
      </c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>
        <v>1</v>
      </c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>
        <v>1</v>
      </c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>
        <v>1</v>
      </c>
      <c r="IW12" s="3"/>
      <c r="IX12" s="3">
        <v>1</v>
      </c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>
        <v>1</v>
      </c>
      <c r="JW12" s="3"/>
      <c r="JX12" s="3"/>
      <c r="JY12" s="3"/>
      <c r="JZ12" s="3"/>
      <c r="KA12" s="3"/>
      <c r="KB12" s="3"/>
      <c r="KC12" s="3"/>
      <c r="KD12" s="3"/>
      <c r="KE12" s="3">
        <v>1</v>
      </c>
      <c r="KF12" s="3"/>
      <c r="KG12" s="3"/>
      <c r="KH12" s="3"/>
      <c r="KI12" s="3">
        <v>1</v>
      </c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>
        <v>1</v>
      </c>
      <c r="KU12" s="3"/>
      <c r="KV12" s="3"/>
      <c r="KW12" s="3"/>
      <c r="KX12" s="3">
        <v>1</v>
      </c>
      <c r="KY12" s="3"/>
      <c r="KZ12" s="3"/>
      <c r="LA12" s="3"/>
      <c r="LB12" s="3"/>
      <c r="LC12" s="3">
        <v>1</v>
      </c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>
        <v>1</v>
      </c>
      <c r="MM12" s="3"/>
      <c r="MN12" s="3"/>
      <c r="MO12" s="3">
        <v>1</v>
      </c>
      <c r="MP12" s="3"/>
      <c r="MQ12" s="3"/>
      <c r="MR12" s="3"/>
      <c r="MS12" s="3"/>
      <c r="MT12" s="3"/>
      <c r="MU12" s="3"/>
      <c r="MV12" s="3"/>
      <c r="MW12" s="3"/>
      <c r="MX12" s="3">
        <v>1</v>
      </c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>
        <v>1</v>
      </c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>
        <v>1</v>
      </c>
      <c r="OE12" s="3">
        <v>1</v>
      </c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>
        <v>1</v>
      </c>
      <c r="QK12" s="3"/>
      <c r="QL12" s="3"/>
      <c r="QM12" s="3"/>
      <c r="QN12" s="3"/>
      <c r="QO12" s="3">
        <v>1</v>
      </c>
      <c r="QP12" s="3"/>
      <c r="QQ12" s="3"/>
      <c r="QR12" s="3"/>
      <c r="QS12" s="3"/>
      <c r="QT12" s="3"/>
      <c r="QU12" s="3"/>
      <c r="QV12" s="3"/>
      <c r="QW12" s="3"/>
      <c r="QX12" s="3"/>
      <c r="QY12" s="3">
        <v>1</v>
      </c>
      <c r="QZ12" s="3">
        <v>1</v>
      </c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>
        <v>1</v>
      </c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>
        <v>1</v>
      </c>
      <c r="TP12" s="3"/>
      <c r="TQ12" s="3"/>
      <c r="TR12" s="3"/>
      <c r="TS12" s="3"/>
      <c r="TT12" s="3"/>
      <c r="TU12" s="3"/>
      <c r="TV12" s="3"/>
      <c r="TW12" s="3">
        <v>1</v>
      </c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>
        <v>1</v>
      </c>
      <c r="XF12" s="3">
        <v>1</v>
      </c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>
        <v>1</v>
      </c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>
        <v>1</v>
      </c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>
        <v>1</v>
      </c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>
        <v>1</v>
      </c>
      <c r="ZU12" s="3"/>
      <c r="ZV12" s="3">
        <v>2</v>
      </c>
      <c r="ZW12" s="3"/>
      <c r="ZX12" s="3"/>
      <c r="ZY12" s="3"/>
      <c r="ZZ12" s="3"/>
      <c r="AAA12" s="3"/>
      <c r="AAB12" s="3"/>
      <c r="AAC12" s="3">
        <v>1</v>
      </c>
      <c r="AAD12" s="3"/>
      <c r="AAE12" s="3">
        <v>1</v>
      </c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>
        <v>2</v>
      </c>
      <c r="AAQ12" s="3"/>
      <c r="AAR12" s="3"/>
      <c r="AAS12" s="3"/>
      <c r="AAT12" s="3"/>
      <c r="AAU12" s="3"/>
      <c r="AAV12" s="3"/>
      <c r="AAW12" s="3"/>
      <c r="AAX12" s="3"/>
      <c r="AAY12" s="3">
        <v>1</v>
      </c>
      <c r="AAZ12" s="3"/>
      <c r="ABA12" s="3"/>
      <c r="ABB12" s="3"/>
      <c r="ABC12" s="3"/>
      <c r="ABD12" s="3"/>
      <c r="ABE12" s="3"/>
      <c r="ABF12" s="3"/>
      <c r="ABG12" s="3"/>
      <c r="ABH12" s="3"/>
      <c r="ABI12" s="3">
        <v>1</v>
      </c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>
        <v>1</v>
      </c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>
        <v>1</v>
      </c>
      <c r="ADF12" s="3"/>
      <c r="ADG12" s="3"/>
      <c r="ADH12" s="3"/>
      <c r="ADI12" s="3"/>
      <c r="ADJ12" s="3">
        <v>1</v>
      </c>
      <c r="ADK12" s="3"/>
      <c r="ADL12" s="3"/>
      <c r="ADM12" s="3"/>
      <c r="ADN12" s="3">
        <v>1</v>
      </c>
      <c r="ADO12" s="3"/>
      <c r="ADP12" s="3"/>
      <c r="ADQ12" s="3"/>
      <c r="ADR12" s="3"/>
      <c r="ADS12" s="3"/>
      <c r="ADT12" s="3">
        <v>1</v>
      </c>
      <c r="ADU12" s="3"/>
      <c r="ADV12" s="3">
        <v>1</v>
      </c>
      <c r="ADW12" s="3"/>
      <c r="ADX12" s="3">
        <v>1</v>
      </c>
      <c r="ADY12" s="3"/>
      <c r="ADZ12" s="3">
        <v>1</v>
      </c>
      <c r="AEA12" s="3"/>
      <c r="AEB12" s="3"/>
      <c r="AEC12" s="3"/>
      <c r="AED12" s="3"/>
      <c r="AEE12" s="3"/>
      <c r="AEF12" s="3"/>
      <c r="AEG12" s="3">
        <v>1</v>
      </c>
      <c r="AEH12" s="3"/>
      <c r="AEI12" s="3"/>
      <c r="AEJ12" s="3"/>
      <c r="AEK12" s="3"/>
      <c r="AEL12" s="3"/>
      <c r="AEM12" s="3">
        <v>1</v>
      </c>
      <c r="AEN12" s="3"/>
      <c r="AEO12" s="3">
        <v>1</v>
      </c>
      <c r="AEP12" s="3"/>
      <c r="AEQ12" s="3"/>
      <c r="AER12" s="3">
        <v>1</v>
      </c>
      <c r="AES12" s="3"/>
      <c r="AET12" s="3">
        <v>2</v>
      </c>
      <c r="AEU12" s="3"/>
      <c r="AEV12" s="3"/>
      <c r="AEW12" s="3"/>
      <c r="AEX12" s="3"/>
      <c r="AEY12" s="3"/>
      <c r="AEZ12" s="3"/>
      <c r="AFA12" s="3"/>
      <c r="AFB12" s="3">
        <v>1</v>
      </c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>
        <v>1</v>
      </c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>
        <v>1</v>
      </c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>
        <v>1</v>
      </c>
      <c r="AHF12" s="3"/>
      <c r="AHG12" s="3"/>
      <c r="AHH12" s="3"/>
      <c r="AHI12" s="3">
        <v>2</v>
      </c>
      <c r="AHJ12" s="3"/>
      <c r="AHK12" s="3"/>
      <c r="AHL12" s="3"/>
      <c r="AHM12" s="3">
        <v>1</v>
      </c>
      <c r="AHN12" s="3"/>
      <c r="AHO12" s="3"/>
      <c r="AHP12" s="3">
        <v>1</v>
      </c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>
        <v>1</v>
      </c>
      <c r="AID12" s="3"/>
      <c r="AIE12" s="3"/>
      <c r="AIF12" s="3"/>
      <c r="AIG12" s="3"/>
      <c r="AIH12" s="3">
        <v>1</v>
      </c>
      <c r="AII12" s="3">
        <v>1</v>
      </c>
      <c r="AIJ12" s="3"/>
      <c r="AIK12" s="3"/>
      <c r="AIL12" s="3"/>
      <c r="AIM12" s="3"/>
      <c r="AIN12" s="3"/>
      <c r="AIO12" s="3">
        <v>1</v>
      </c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>
        <v>1</v>
      </c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>
        <v>1</v>
      </c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>
        <v>1</v>
      </c>
      <c r="AKX12" s="3">
        <v>1</v>
      </c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>
        <v>1</v>
      </c>
      <c r="ALK12" s="3"/>
      <c r="ALL12" s="3"/>
      <c r="ALM12" s="3"/>
      <c r="ALN12" s="3"/>
      <c r="ALO12" s="3">
        <v>1</v>
      </c>
      <c r="ALP12" s="3">
        <v>2</v>
      </c>
      <c r="ALQ12" s="3"/>
      <c r="ALR12" s="3"/>
      <c r="ALS12" s="3">
        <v>1</v>
      </c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>
        <v>1</v>
      </c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>
        <v>1</v>
      </c>
      <c r="ANQ12" s="3"/>
      <c r="ANR12" s="3"/>
      <c r="ANS12" s="3"/>
      <c r="ANT12" s="3"/>
      <c r="ANU12" s="3"/>
      <c r="ANV12" s="3"/>
      <c r="ANW12" s="3">
        <v>1</v>
      </c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>
        <v>1</v>
      </c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>
        <v>1</v>
      </c>
      <c r="APF12" s="3"/>
      <c r="APG12" s="3"/>
      <c r="APH12" s="3"/>
      <c r="API12" s="3"/>
      <c r="APJ12" s="3">
        <v>1</v>
      </c>
      <c r="APK12" s="3"/>
      <c r="APL12" s="3"/>
      <c r="APM12" s="3"/>
      <c r="APN12" s="3"/>
      <c r="APO12" s="3"/>
      <c r="APP12" s="3"/>
      <c r="APQ12" s="3"/>
      <c r="APR12" s="3"/>
      <c r="APS12" s="3">
        <v>1</v>
      </c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>
        <v>1</v>
      </c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>
        <v>1</v>
      </c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>
        <v>1</v>
      </c>
      <c r="ASB12" s="3"/>
      <c r="ASC12" s="3"/>
      <c r="ASD12" s="3"/>
      <c r="ASE12" s="3"/>
      <c r="ASF12" s="3"/>
      <c r="ASG12" s="3"/>
      <c r="ASH12" s="3">
        <v>1</v>
      </c>
      <c r="ASI12" s="3"/>
      <c r="ASJ12" s="3"/>
      <c r="ASK12" s="3"/>
      <c r="ASL12" s="3"/>
      <c r="ASM12" s="3"/>
      <c r="ASN12" s="3"/>
      <c r="ASO12" s="3">
        <v>1</v>
      </c>
      <c r="ASP12" s="3"/>
      <c r="ASQ12" s="3">
        <v>1</v>
      </c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>
        <v>1</v>
      </c>
      <c r="ATE12" s="3"/>
      <c r="ATF12" s="3"/>
      <c r="ATG12" s="3"/>
      <c r="ATH12" s="3"/>
      <c r="ATI12" s="3"/>
      <c r="ATJ12" s="3"/>
      <c r="ATK12" s="3"/>
      <c r="ATL12" s="3">
        <v>1</v>
      </c>
      <c r="ATM12" s="3"/>
      <c r="ATN12" s="3"/>
      <c r="ATO12" s="3"/>
      <c r="ATP12" s="3"/>
      <c r="ATQ12" s="3"/>
      <c r="ATR12" s="3"/>
      <c r="ATS12" s="3"/>
      <c r="ATT12" s="3"/>
      <c r="ATU12" s="3"/>
      <c r="ATV12" s="3"/>
      <c r="ATW12" s="3"/>
      <c r="ATX12" s="3"/>
      <c r="ATY12" s="3"/>
      <c r="ATZ12" s="3"/>
      <c r="AUA12" s="3"/>
      <c r="AUB12" s="3"/>
      <c r="AUC12" s="3"/>
      <c r="AUD12" s="3"/>
      <c r="AUE12" s="3"/>
      <c r="AUF12" s="3"/>
      <c r="AUG12" s="3"/>
      <c r="AUH12" s="3"/>
      <c r="AUI12" s="3"/>
      <c r="AUJ12" s="3"/>
      <c r="AUK12" s="3"/>
      <c r="AUL12" s="3"/>
      <c r="AUM12" s="3"/>
      <c r="AUN12" s="3"/>
      <c r="AUO12" s="3"/>
      <c r="AUP12" s="3"/>
      <c r="AUQ12" s="3"/>
      <c r="AUR12" s="3"/>
      <c r="AUS12" s="3"/>
      <c r="AUT12" s="3"/>
      <c r="AUU12" s="3"/>
      <c r="AUV12" s="3"/>
      <c r="AUW12" s="3"/>
      <c r="AUX12" s="3"/>
      <c r="AUY12" s="3"/>
      <c r="AUZ12" s="3"/>
      <c r="AVA12" s="3"/>
      <c r="AVB12" s="3">
        <v>1</v>
      </c>
      <c r="AVC12" s="3"/>
      <c r="AVD12" s="3"/>
      <c r="AVE12" s="3"/>
      <c r="AVF12" s="3"/>
      <c r="AVG12" s="3"/>
      <c r="AVH12" s="3"/>
      <c r="AVI12" s="3"/>
      <c r="AVJ12" s="3"/>
      <c r="AVK12" s="3"/>
      <c r="AVL12" s="3"/>
      <c r="AVM12" s="3"/>
      <c r="AVN12" s="3"/>
      <c r="AVO12" s="3"/>
      <c r="AVP12" s="3"/>
      <c r="AVQ12" s="3"/>
      <c r="AVR12" s="3"/>
      <c r="AVS12" s="3"/>
      <c r="AVT12" s="3"/>
      <c r="AVU12" s="3">
        <v>1</v>
      </c>
      <c r="AVV12" s="3"/>
      <c r="AVW12" s="3"/>
      <c r="AVX12" s="3">
        <v>1</v>
      </c>
      <c r="AVY12" s="3"/>
      <c r="AVZ12" s="3"/>
      <c r="AWA12" s="3"/>
      <c r="AWB12" s="3"/>
      <c r="AWC12" s="3"/>
      <c r="AWD12" s="3"/>
      <c r="AWE12" s="3"/>
      <c r="AWF12" s="3"/>
      <c r="AWG12" s="3"/>
      <c r="AWH12" s="3"/>
      <c r="AWI12" s="3"/>
      <c r="AWJ12" s="3"/>
      <c r="AWK12" s="3"/>
      <c r="AWL12" s="3"/>
      <c r="AWM12" s="3"/>
      <c r="AWN12" s="3"/>
      <c r="AWO12" s="3"/>
      <c r="AWP12" s="3"/>
      <c r="AWQ12" s="3"/>
      <c r="AWR12" s="3"/>
      <c r="AWS12" s="3">
        <v>1</v>
      </c>
      <c r="AWT12" s="3"/>
      <c r="AWU12" s="3"/>
      <c r="AWV12" s="3"/>
      <c r="AWW12" s="3"/>
      <c r="AWX12" s="3"/>
      <c r="AWY12" s="3"/>
      <c r="AWZ12" s="3"/>
      <c r="AXA12" s="3"/>
      <c r="AXB12" s="3"/>
      <c r="AXC12" s="3"/>
      <c r="AXD12" s="3"/>
      <c r="AXE12" s="3"/>
      <c r="AXF12" s="3"/>
      <c r="AXG12" s="3"/>
      <c r="AXH12" s="3"/>
      <c r="AXI12" s="3"/>
      <c r="AXJ12" s="3"/>
      <c r="AXK12" s="3"/>
      <c r="AXL12" s="3">
        <v>1</v>
      </c>
      <c r="AXM12" s="3"/>
      <c r="AXN12" s="3"/>
      <c r="AXO12" s="3"/>
      <c r="AXP12" s="3"/>
      <c r="AXQ12" s="3"/>
      <c r="AXR12" s="3"/>
      <c r="AXS12" s="3"/>
      <c r="AXT12" s="3"/>
      <c r="AXU12" s="3"/>
      <c r="AXV12" s="3"/>
      <c r="AXW12" s="3"/>
      <c r="AXX12" s="3"/>
      <c r="AXY12" s="3"/>
      <c r="AXZ12" s="3"/>
      <c r="AYA12" s="3"/>
      <c r="AYB12" s="3"/>
      <c r="AYC12" s="3"/>
      <c r="AYD12" s="3"/>
      <c r="AYE12" s="3">
        <v>1</v>
      </c>
      <c r="AYF12" s="3"/>
      <c r="AYG12" s="3"/>
      <c r="AYH12" s="3"/>
      <c r="AYI12" s="3"/>
      <c r="AYJ12" s="3"/>
      <c r="AYK12" s="3"/>
      <c r="AYL12" s="3"/>
      <c r="AYM12" s="3"/>
      <c r="AYN12" s="3">
        <v>1</v>
      </c>
      <c r="AYO12" s="3"/>
      <c r="AYP12" s="3"/>
      <c r="AYQ12" s="3"/>
      <c r="AYR12" s="3"/>
      <c r="AYS12" s="3"/>
      <c r="AYT12" s="3"/>
      <c r="AYU12" s="3"/>
      <c r="AYV12" s="3"/>
      <c r="AYW12" s="3"/>
      <c r="AYX12" s="3"/>
      <c r="AYY12" s="3"/>
      <c r="AYZ12" s="3"/>
      <c r="AZA12" s="3"/>
      <c r="AZB12" s="3"/>
      <c r="AZC12" s="3"/>
      <c r="AZD12" s="3"/>
      <c r="AZE12" s="3"/>
      <c r="AZF12" s="3"/>
      <c r="AZG12" s="3"/>
      <c r="AZH12" s="3"/>
      <c r="AZI12" s="3"/>
      <c r="AZJ12" s="3"/>
      <c r="AZK12" s="3"/>
      <c r="AZL12" s="3"/>
      <c r="AZM12" s="3"/>
      <c r="AZN12" s="3"/>
      <c r="AZO12" s="3"/>
      <c r="AZP12" s="3"/>
      <c r="AZQ12" s="3"/>
      <c r="AZR12" s="3"/>
      <c r="AZS12" s="3"/>
      <c r="AZT12" s="3"/>
      <c r="AZU12" s="3"/>
      <c r="AZV12" s="3"/>
      <c r="AZW12" s="3"/>
      <c r="AZX12" s="3"/>
      <c r="AZY12" s="3"/>
      <c r="AZZ12" s="3"/>
      <c r="BAA12" s="3"/>
      <c r="BAB12" s="3"/>
      <c r="BAC12" s="3"/>
      <c r="BAD12" s="3"/>
      <c r="BAE12" s="3"/>
      <c r="BAF12" s="3"/>
      <c r="BAG12" s="3"/>
      <c r="BAH12" s="3"/>
      <c r="BAI12" s="3"/>
      <c r="BAJ12" s="3"/>
      <c r="BAK12" s="3"/>
      <c r="BAL12" s="3"/>
      <c r="BAM12" s="3"/>
      <c r="BAN12" s="3"/>
      <c r="BAO12" s="3"/>
      <c r="BAP12" s="3"/>
      <c r="BAQ12" s="3"/>
      <c r="BAR12" s="3"/>
      <c r="BAS12" s="3"/>
      <c r="BAT12" s="3"/>
      <c r="BAU12" s="3"/>
      <c r="BAV12" s="3"/>
      <c r="BAW12" s="3"/>
      <c r="BAX12" s="3"/>
      <c r="BAY12" s="3"/>
      <c r="BAZ12" s="3"/>
      <c r="BBA12" s="3"/>
      <c r="BBB12" s="3"/>
      <c r="BBC12" s="3"/>
      <c r="BBD12" s="3"/>
      <c r="BBE12" s="3"/>
      <c r="BBF12" s="3"/>
      <c r="BBG12" s="3"/>
      <c r="BBH12" s="3"/>
      <c r="BBI12" s="3"/>
      <c r="BBJ12" s="3"/>
      <c r="BBK12" s="3"/>
      <c r="BBL12" s="3"/>
      <c r="BBM12" s="3"/>
      <c r="BBN12" s="3"/>
      <c r="BBO12" s="3"/>
      <c r="BBP12" s="3"/>
      <c r="BBQ12" s="3"/>
      <c r="BBR12" s="3"/>
      <c r="BBS12" s="3"/>
      <c r="BBT12" s="3"/>
      <c r="BBU12" s="3"/>
      <c r="BBV12" s="3"/>
      <c r="BBW12" s="3"/>
      <c r="BBX12" s="3"/>
      <c r="BBY12" s="3"/>
      <c r="BBZ12" s="3"/>
      <c r="BCA12" s="3"/>
      <c r="BCB12" s="3"/>
      <c r="BCC12" s="3"/>
      <c r="BCD12" s="3"/>
      <c r="BCE12" s="3"/>
      <c r="BCF12" s="3"/>
      <c r="BCG12" s="3"/>
      <c r="BCH12" s="3"/>
      <c r="BCI12" s="3"/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>
        <v>119</v>
      </c>
    </row>
    <row r="13" spans="1:1587" x14ac:dyDescent="0.35">
      <c r="A13" s="2">
        <v>10</v>
      </c>
      <c r="B13" s="3"/>
      <c r="C13" s="3"/>
      <c r="D13" s="3"/>
      <c r="E13" s="3"/>
      <c r="F13" s="3"/>
      <c r="G13" s="3"/>
      <c r="H13" s="3">
        <v>1</v>
      </c>
      <c r="I13" s="3"/>
      <c r="J13" s="3"/>
      <c r="K13" s="3"/>
      <c r="L13" s="3"/>
      <c r="M13" s="3"/>
      <c r="N13" s="3"/>
      <c r="O13" s="3"/>
      <c r="P13" s="3"/>
      <c r="Q13" s="3">
        <v>1</v>
      </c>
      <c r="R13" s="3"/>
      <c r="S13" s="3"/>
      <c r="T13" s="3"/>
      <c r="U13" s="3">
        <v>1</v>
      </c>
      <c r="V13" s="3"/>
      <c r="W13" s="3">
        <v>1</v>
      </c>
      <c r="X13" s="3"/>
      <c r="Y13" s="3"/>
      <c r="Z13" s="3">
        <v>1</v>
      </c>
      <c r="AA13" s="3">
        <v>2</v>
      </c>
      <c r="AB13" s="3">
        <v>1</v>
      </c>
      <c r="AC13" s="3">
        <v>1</v>
      </c>
      <c r="AD13" s="3">
        <v>2</v>
      </c>
      <c r="AE13" s="3">
        <v>3</v>
      </c>
      <c r="AF13" s="3">
        <v>1</v>
      </c>
      <c r="AG13" s="3">
        <v>1</v>
      </c>
      <c r="AH13" s="3">
        <v>1</v>
      </c>
      <c r="AI13" s="3"/>
      <c r="AJ13" s="3"/>
      <c r="AK13" s="3"/>
      <c r="AL13" s="3">
        <v>1</v>
      </c>
      <c r="AM13" s="3"/>
      <c r="AN13" s="3">
        <v>1</v>
      </c>
      <c r="AO13" s="3"/>
      <c r="AP13" s="3">
        <v>2</v>
      </c>
      <c r="AQ13" s="3"/>
      <c r="AR13" s="3"/>
      <c r="AS13" s="3"/>
      <c r="AT13" s="3"/>
      <c r="AU13" s="3"/>
      <c r="AV13" s="3"/>
      <c r="AW13" s="3">
        <v>1</v>
      </c>
      <c r="AX13" s="3"/>
      <c r="AY13" s="3"/>
      <c r="AZ13" s="3"/>
      <c r="BA13" s="3"/>
      <c r="BB13" s="3"/>
      <c r="BC13" s="3">
        <v>1</v>
      </c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>
        <v>1</v>
      </c>
      <c r="BW13" s="3"/>
      <c r="BX13" s="3"/>
      <c r="BY13" s="3"/>
      <c r="BZ13" s="3"/>
      <c r="CA13" s="3"/>
      <c r="CB13" s="3"/>
      <c r="CC13" s="3"/>
      <c r="CD13" s="3">
        <v>1</v>
      </c>
      <c r="CE13" s="3"/>
      <c r="CF13" s="3">
        <v>1</v>
      </c>
      <c r="CG13" s="3"/>
      <c r="CH13" s="3"/>
      <c r="CI13" s="3"/>
      <c r="CJ13" s="3"/>
      <c r="CK13" s="3"/>
      <c r="CL13" s="3">
        <v>1</v>
      </c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>
        <v>1</v>
      </c>
      <c r="DE13" s="3"/>
      <c r="DF13" s="3"/>
      <c r="DG13" s="3"/>
      <c r="DH13" s="3"/>
      <c r="DI13" s="3"/>
      <c r="DJ13" s="3"/>
      <c r="DK13" s="3"/>
      <c r="DL13" s="3">
        <v>1</v>
      </c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>
        <v>1</v>
      </c>
      <c r="EI13" s="3">
        <v>1</v>
      </c>
      <c r="EJ13" s="3">
        <v>1</v>
      </c>
      <c r="EK13" s="3"/>
      <c r="EL13" s="3">
        <v>1</v>
      </c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>
        <v>1</v>
      </c>
      <c r="FU13" s="3"/>
      <c r="FV13" s="3"/>
      <c r="FW13" s="3"/>
      <c r="FX13" s="3"/>
      <c r="FY13" s="3"/>
      <c r="FZ13" s="3"/>
      <c r="GA13" s="3"/>
      <c r="GB13" s="3">
        <v>1</v>
      </c>
      <c r="GC13" s="3"/>
      <c r="GD13" s="3"/>
      <c r="GE13" s="3">
        <v>1</v>
      </c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>
        <v>1</v>
      </c>
      <c r="GY13" s="3"/>
      <c r="GZ13" s="3"/>
      <c r="HA13" s="3"/>
      <c r="HB13" s="3"/>
      <c r="HC13" s="3"/>
      <c r="HD13" s="3"/>
      <c r="HE13" s="3">
        <v>1</v>
      </c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>
        <v>1</v>
      </c>
      <c r="IP13" s="3"/>
      <c r="IQ13" s="3"/>
      <c r="IR13" s="3"/>
      <c r="IS13" s="3"/>
      <c r="IT13" s="3"/>
      <c r="IU13" s="3"/>
      <c r="IV13" s="3"/>
      <c r="IW13" s="3">
        <v>1</v>
      </c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>
        <v>1</v>
      </c>
      <c r="KS13" s="3"/>
      <c r="KT13" s="3"/>
      <c r="KU13" s="3"/>
      <c r="KV13" s="3"/>
      <c r="KW13" s="3"/>
      <c r="KX13" s="3"/>
      <c r="KY13" s="3"/>
      <c r="KZ13" s="3">
        <v>1</v>
      </c>
      <c r="LA13" s="3"/>
      <c r="LB13" s="3"/>
      <c r="LC13" s="3"/>
      <c r="LD13" s="3"/>
      <c r="LE13" s="3"/>
      <c r="LF13" s="3">
        <v>1</v>
      </c>
      <c r="LG13" s="3"/>
      <c r="LH13" s="3"/>
      <c r="LI13" s="3"/>
      <c r="LJ13" s="3"/>
      <c r="LK13" s="3">
        <v>1</v>
      </c>
      <c r="LL13" s="3"/>
      <c r="LM13" s="3"/>
      <c r="LN13" s="3"/>
      <c r="LO13" s="3">
        <v>1</v>
      </c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>
        <v>1</v>
      </c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>
        <v>1</v>
      </c>
      <c r="OM13" s="3"/>
      <c r="ON13" s="3"/>
      <c r="OO13" s="3"/>
      <c r="OP13" s="3"/>
      <c r="OQ13" s="3"/>
      <c r="OR13" s="3"/>
      <c r="OS13" s="3"/>
      <c r="OT13" s="3"/>
      <c r="OU13" s="3">
        <v>1</v>
      </c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>
        <v>1</v>
      </c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>
        <v>1</v>
      </c>
      <c r="QE13" s="3"/>
      <c r="QF13" s="3"/>
      <c r="QG13" s="3"/>
      <c r="QH13" s="3"/>
      <c r="QI13" s="3">
        <v>1</v>
      </c>
      <c r="QJ13" s="3"/>
      <c r="QK13" s="3"/>
      <c r="QL13" s="3"/>
      <c r="QM13" s="3"/>
      <c r="QN13" s="3"/>
      <c r="QO13" s="3"/>
      <c r="QP13" s="3"/>
      <c r="QQ13" s="3"/>
      <c r="QR13" s="3">
        <v>1</v>
      </c>
      <c r="QS13" s="3"/>
      <c r="QT13" s="3"/>
      <c r="QU13" s="3"/>
      <c r="QV13" s="3"/>
      <c r="QW13" s="3">
        <v>1</v>
      </c>
      <c r="QX13" s="3"/>
      <c r="QY13" s="3"/>
      <c r="QZ13" s="3"/>
      <c r="RA13" s="3"/>
      <c r="RB13" s="3"/>
      <c r="RC13" s="3"/>
      <c r="RD13" s="3">
        <v>1</v>
      </c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>
        <v>1</v>
      </c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>
        <v>1</v>
      </c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>
        <v>1</v>
      </c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>
        <v>1</v>
      </c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>
        <v>1</v>
      </c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>
        <v>1</v>
      </c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>
        <v>1</v>
      </c>
      <c r="XQ13" s="3"/>
      <c r="XR13" s="3"/>
      <c r="XS13" s="3"/>
      <c r="XT13" s="3"/>
      <c r="XU13" s="3"/>
      <c r="XV13" s="3"/>
      <c r="XW13" s="3"/>
      <c r="XX13" s="3">
        <v>1</v>
      </c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>
        <v>1</v>
      </c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>
        <v>1</v>
      </c>
      <c r="AAP13" s="3"/>
      <c r="AAQ13" s="3">
        <v>1</v>
      </c>
      <c r="AAR13" s="3">
        <v>1</v>
      </c>
      <c r="AAS13" s="3"/>
      <c r="AAT13" s="3"/>
      <c r="AAU13" s="3">
        <v>2</v>
      </c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>
        <v>1</v>
      </c>
      <c r="ACE13" s="3"/>
      <c r="ACF13" s="3"/>
      <c r="ACG13" s="3"/>
      <c r="ACH13" s="3"/>
      <c r="ACI13" s="3"/>
      <c r="ACJ13" s="3"/>
      <c r="ACK13" s="3"/>
      <c r="ACL13" s="3"/>
      <c r="ACM13" s="3">
        <v>1</v>
      </c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>
        <v>1</v>
      </c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>
        <v>1</v>
      </c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>
        <v>1</v>
      </c>
      <c r="ADY13" s="3"/>
      <c r="ADZ13" s="3"/>
      <c r="AEA13" s="3"/>
      <c r="AEB13" s="3"/>
      <c r="AEC13" s="3"/>
      <c r="AED13" s="3">
        <v>1</v>
      </c>
      <c r="AEE13" s="3"/>
      <c r="AEF13" s="3"/>
      <c r="AEG13" s="3"/>
      <c r="AEH13" s="3"/>
      <c r="AEI13" s="3">
        <v>1</v>
      </c>
      <c r="AEJ13" s="3"/>
      <c r="AEK13" s="3"/>
      <c r="AEL13" s="3"/>
      <c r="AEM13" s="3"/>
      <c r="AEN13" s="3"/>
      <c r="AEO13" s="3"/>
      <c r="AEP13" s="3"/>
      <c r="AEQ13" s="3"/>
      <c r="AER13" s="3">
        <v>1</v>
      </c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>
        <v>1</v>
      </c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>
        <v>1</v>
      </c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>
        <v>2</v>
      </c>
      <c r="AHP13" s="3"/>
      <c r="AHQ13" s="3">
        <v>1</v>
      </c>
      <c r="AHR13" s="3"/>
      <c r="AHS13" s="3">
        <v>1</v>
      </c>
      <c r="AHT13" s="3"/>
      <c r="AHU13" s="3"/>
      <c r="AHV13" s="3"/>
      <c r="AHW13" s="3">
        <v>1</v>
      </c>
      <c r="AHX13" s="3"/>
      <c r="AHY13" s="3"/>
      <c r="AHZ13" s="3"/>
      <c r="AIA13" s="3"/>
      <c r="AIB13" s="3"/>
      <c r="AIC13" s="3"/>
      <c r="AID13" s="3"/>
      <c r="AIE13" s="3"/>
      <c r="AIF13" s="3">
        <v>1</v>
      </c>
      <c r="AIG13" s="3"/>
      <c r="AIH13" s="3"/>
      <c r="AII13" s="3"/>
      <c r="AIJ13" s="3"/>
      <c r="AIK13" s="3"/>
      <c r="AIL13" s="3">
        <v>1</v>
      </c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>
        <v>1</v>
      </c>
      <c r="ALB13" s="3"/>
      <c r="ALC13" s="3">
        <v>1</v>
      </c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>
        <v>1</v>
      </c>
      <c r="ALO13" s="3"/>
      <c r="ALP13" s="3"/>
      <c r="ALQ13" s="3"/>
      <c r="ALR13" s="3"/>
      <c r="ALS13" s="3"/>
      <c r="ALT13" s="3">
        <v>1</v>
      </c>
      <c r="ALU13" s="3">
        <v>1</v>
      </c>
      <c r="ALV13" s="3"/>
      <c r="ALW13" s="3"/>
      <c r="ALX13" s="3"/>
      <c r="ALY13" s="3"/>
      <c r="ALZ13" s="3"/>
      <c r="AMA13" s="3"/>
      <c r="AMB13" s="3">
        <v>1</v>
      </c>
      <c r="AMC13" s="3"/>
      <c r="AMD13" s="3">
        <v>1</v>
      </c>
      <c r="AME13" s="3"/>
      <c r="AMF13" s="3"/>
      <c r="AMG13" s="3"/>
      <c r="AMH13" s="3"/>
      <c r="AMI13" s="3"/>
      <c r="AMJ13" s="3"/>
      <c r="AMK13" s="3"/>
      <c r="AML13" s="3">
        <v>1</v>
      </c>
      <c r="AMM13" s="3"/>
      <c r="AMN13" s="3"/>
      <c r="AMO13" s="3"/>
      <c r="AMP13" s="3">
        <v>1</v>
      </c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>
        <v>1</v>
      </c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>
        <v>1</v>
      </c>
      <c r="AOT13" s="3"/>
      <c r="AOU13" s="3"/>
      <c r="AOV13" s="3"/>
      <c r="AOW13" s="3"/>
      <c r="AOX13" s="3"/>
      <c r="AOY13" s="3">
        <v>1</v>
      </c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>
        <v>1</v>
      </c>
      <c r="APZ13" s="3"/>
      <c r="AQA13" s="3"/>
      <c r="AQB13" s="3"/>
      <c r="AQC13" s="3"/>
      <c r="AQD13" s="3"/>
      <c r="AQE13" s="3"/>
      <c r="AQF13" s="3"/>
      <c r="AQG13" s="3"/>
      <c r="AQH13" s="3"/>
      <c r="AQI13" s="3"/>
      <c r="AQJ13" s="3"/>
      <c r="AQK13" s="3"/>
      <c r="AQL13" s="3"/>
      <c r="AQM13" s="3"/>
      <c r="AQN13" s="3"/>
      <c r="AQO13" s="3"/>
      <c r="AQP13" s="3"/>
      <c r="AQQ13" s="3"/>
      <c r="AQR13" s="3"/>
      <c r="AQS13" s="3"/>
      <c r="AQT13" s="3"/>
      <c r="AQU13" s="3"/>
      <c r="AQV13" s="3"/>
      <c r="AQW13" s="3"/>
      <c r="AQX13" s="3"/>
      <c r="AQY13" s="3">
        <v>1</v>
      </c>
      <c r="AQZ13" s="3"/>
      <c r="ARA13" s="3"/>
      <c r="ARB13" s="3"/>
      <c r="ARC13" s="3"/>
      <c r="ARD13" s="3"/>
      <c r="ARE13" s="3"/>
      <c r="ARF13" s="3"/>
      <c r="ARG13" s="3"/>
      <c r="ARH13" s="3"/>
      <c r="ARI13" s="3"/>
      <c r="ARJ13" s="3"/>
      <c r="ARK13" s="3"/>
      <c r="ARL13" s="3"/>
      <c r="ARM13" s="3"/>
      <c r="ARN13" s="3"/>
      <c r="ARO13" s="3"/>
      <c r="ARP13" s="3"/>
      <c r="ARQ13" s="3"/>
      <c r="ARR13" s="3"/>
      <c r="ARS13" s="3"/>
      <c r="ART13" s="3"/>
      <c r="ARU13" s="3"/>
      <c r="ARV13" s="3"/>
      <c r="ARW13" s="3"/>
      <c r="ARX13" s="3"/>
      <c r="ARY13" s="3"/>
      <c r="ARZ13" s="3"/>
      <c r="ASA13" s="3"/>
      <c r="ASB13" s="3"/>
      <c r="ASC13" s="3"/>
      <c r="ASD13" s="3"/>
      <c r="ASE13" s="3"/>
      <c r="ASF13" s="3"/>
      <c r="ASG13" s="3"/>
      <c r="ASH13" s="3"/>
      <c r="ASI13" s="3"/>
      <c r="ASJ13" s="3"/>
      <c r="ASK13" s="3"/>
      <c r="ASL13" s="3"/>
      <c r="ASM13" s="3"/>
      <c r="ASN13" s="3"/>
      <c r="ASO13" s="3"/>
      <c r="ASP13" s="3"/>
      <c r="ASQ13" s="3">
        <v>1</v>
      </c>
      <c r="ASR13" s="3">
        <v>1</v>
      </c>
      <c r="ASS13" s="3"/>
      <c r="AST13" s="3"/>
      <c r="ASU13" s="3"/>
      <c r="ASV13" s="3">
        <v>1</v>
      </c>
      <c r="ASW13" s="3"/>
      <c r="ASX13" s="3">
        <v>1</v>
      </c>
      <c r="ASY13" s="3">
        <v>1</v>
      </c>
      <c r="ASZ13" s="3"/>
      <c r="ATA13" s="3">
        <v>1</v>
      </c>
      <c r="ATB13" s="3"/>
      <c r="ATC13" s="3"/>
      <c r="ATD13" s="3"/>
      <c r="ATE13" s="3"/>
      <c r="ATF13" s="3"/>
      <c r="ATG13" s="3"/>
      <c r="ATH13" s="3"/>
      <c r="ATI13" s="3"/>
      <c r="ATJ13" s="3"/>
      <c r="ATK13" s="3"/>
      <c r="ATL13" s="3"/>
      <c r="ATM13" s="3"/>
      <c r="ATN13" s="3"/>
      <c r="ATO13" s="3"/>
      <c r="ATP13" s="3"/>
      <c r="ATQ13" s="3"/>
      <c r="ATR13" s="3"/>
      <c r="ATS13" s="3"/>
      <c r="ATT13" s="3"/>
      <c r="ATU13" s="3"/>
      <c r="ATV13" s="3"/>
      <c r="ATW13" s="3"/>
      <c r="ATX13" s="3"/>
      <c r="ATY13" s="3"/>
      <c r="ATZ13" s="3"/>
      <c r="AUA13" s="3"/>
      <c r="AUB13" s="3"/>
      <c r="AUC13" s="3"/>
      <c r="AUD13" s="3"/>
      <c r="AUE13" s="3"/>
      <c r="AUF13" s="3"/>
      <c r="AUG13" s="3"/>
      <c r="AUH13" s="3"/>
      <c r="AUI13" s="3"/>
      <c r="AUJ13" s="3"/>
      <c r="AUK13" s="3"/>
      <c r="AUL13" s="3"/>
      <c r="AUM13" s="3"/>
      <c r="AUN13" s="3"/>
      <c r="AUO13" s="3"/>
      <c r="AUP13" s="3"/>
      <c r="AUQ13" s="3"/>
      <c r="AUR13" s="3"/>
      <c r="AUS13" s="3"/>
      <c r="AUT13" s="3"/>
      <c r="AUU13" s="3"/>
      <c r="AUV13" s="3"/>
      <c r="AUW13" s="3"/>
      <c r="AUX13" s="3"/>
      <c r="AUY13" s="3"/>
      <c r="AUZ13" s="3"/>
      <c r="AVA13" s="3"/>
      <c r="AVB13" s="3"/>
      <c r="AVC13" s="3"/>
      <c r="AVD13" s="3"/>
      <c r="AVE13" s="3"/>
      <c r="AVF13" s="3">
        <v>2</v>
      </c>
      <c r="AVG13" s="3">
        <v>1</v>
      </c>
      <c r="AVH13" s="3"/>
      <c r="AVI13" s="3"/>
      <c r="AVJ13" s="3">
        <v>1</v>
      </c>
      <c r="AVK13" s="3"/>
      <c r="AVL13" s="3"/>
      <c r="AVM13" s="3"/>
      <c r="AVN13" s="3">
        <v>1</v>
      </c>
      <c r="AVO13" s="3"/>
      <c r="AVP13" s="3"/>
      <c r="AVQ13" s="3"/>
      <c r="AVR13" s="3"/>
      <c r="AVS13" s="3"/>
      <c r="AVT13" s="3"/>
      <c r="AVU13" s="3"/>
      <c r="AVV13" s="3"/>
      <c r="AVW13" s="3"/>
      <c r="AVX13" s="3"/>
      <c r="AVY13" s="3"/>
      <c r="AVZ13" s="3"/>
      <c r="AWA13" s="3"/>
      <c r="AWB13" s="3"/>
      <c r="AWC13" s="3"/>
      <c r="AWD13" s="3"/>
      <c r="AWE13" s="3"/>
      <c r="AWF13" s="3">
        <v>1</v>
      </c>
      <c r="AWG13" s="3"/>
      <c r="AWH13" s="3"/>
      <c r="AWI13" s="3"/>
      <c r="AWJ13" s="3"/>
      <c r="AWK13" s="3"/>
      <c r="AWL13" s="3"/>
      <c r="AWM13" s="3"/>
      <c r="AWN13" s="3">
        <v>1</v>
      </c>
      <c r="AWO13" s="3"/>
      <c r="AWP13" s="3"/>
      <c r="AWQ13" s="3"/>
      <c r="AWR13" s="3"/>
      <c r="AWS13" s="3"/>
      <c r="AWT13" s="3"/>
      <c r="AWU13" s="3">
        <v>1</v>
      </c>
      <c r="AWV13" s="3"/>
      <c r="AWW13" s="3"/>
      <c r="AWX13" s="3"/>
      <c r="AWY13" s="3"/>
      <c r="AWZ13" s="3"/>
      <c r="AXA13" s="3"/>
      <c r="AXB13" s="3"/>
      <c r="AXC13" s="3"/>
      <c r="AXD13" s="3"/>
      <c r="AXE13" s="3"/>
      <c r="AXF13" s="3"/>
      <c r="AXG13" s="3"/>
      <c r="AXH13" s="3"/>
      <c r="AXI13" s="3"/>
      <c r="AXJ13" s="3"/>
      <c r="AXK13" s="3"/>
      <c r="AXL13" s="3"/>
      <c r="AXM13" s="3"/>
      <c r="AXN13" s="3"/>
      <c r="AXO13" s="3"/>
      <c r="AXP13" s="3"/>
      <c r="AXQ13" s="3"/>
      <c r="AXR13" s="3"/>
      <c r="AXS13" s="3"/>
      <c r="AXT13" s="3"/>
      <c r="AXU13" s="3"/>
      <c r="AXV13" s="3"/>
      <c r="AXW13" s="3">
        <v>1</v>
      </c>
      <c r="AXX13" s="3"/>
      <c r="AXY13" s="3"/>
      <c r="AXZ13" s="3"/>
      <c r="AYA13" s="3"/>
      <c r="AYB13" s="3"/>
      <c r="AYC13" s="3"/>
      <c r="AYD13" s="3"/>
      <c r="AYE13" s="3"/>
      <c r="AYF13" s="3"/>
      <c r="AYG13" s="3"/>
      <c r="AYH13" s="3"/>
      <c r="AYI13" s="3"/>
      <c r="AYJ13" s="3"/>
      <c r="AYK13" s="3"/>
      <c r="AYL13" s="3"/>
      <c r="AYM13" s="3"/>
      <c r="AYN13" s="3"/>
      <c r="AYO13" s="3"/>
      <c r="AYP13" s="3"/>
      <c r="AYQ13" s="3"/>
      <c r="AYR13" s="3"/>
      <c r="AYS13" s="3"/>
      <c r="AYT13" s="3"/>
      <c r="AYU13" s="3"/>
      <c r="AYV13" s="3"/>
      <c r="AYW13" s="3"/>
      <c r="AYX13" s="3"/>
      <c r="AYY13" s="3"/>
      <c r="AYZ13" s="3"/>
      <c r="AZA13" s="3"/>
      <c r="AZB13" s="3"/>
      <c r="AZC13" s="3"/>
      <c r="AZD13" s="3"/>
      <c r="AZE13" s="3"/>
      <c r="AZF13" s="3"/>
      <c r="AZG13" s="3"/>
      <c r="AZH13" s="3"/>
      <c r="AZI13" s="3"/>
      <c r="AZJ13" s="3"/>
      <c r="AZK13" s="3"/>
      <c r="AZL13" s="3"/>
      <c r="AZM13" s="3">
        <v>1</v>
      </c>
      <c r="AZN13" s="3"/>
      <c r="AZO13" s="3"/>
      <c r="AZP13" s="3"/>
      <c r="AZQ13" s="3"/>
      <c r="AZR13" s="3"/>
      <c r="AZS13" s="3"/>
      <c r="AZT13" s="3"/>
      <c r="AZU13" s="3"/>
      <c r="AZV13" s="3"/>
      <c r="AZW13" s="3"/>
      <c r="AZX13" s="3"/>
      <c r="AZY13" s="3"/>
      <c r="AZZ13" s="3"/>
      <c r="BAA13" s="3"/>
      <c r="BAB13" s="3"/>
      <c r="BAC13" s="3"/>
      <c r="BAD13" s="3"/>
      <c r="BAE13" s="3"/>
      <c r="BAF13" s="3"/>
      <c r="BAG13" s="3"/>
      <c r="BAH13" s="3"/>
      <c r="BAI13" s="3"/>
      <c r="BAJ13" s="3"/>
      <c r="BAK13" s="3"/>
      <c r="BAL13" s="3"/>
      <c r="BAM13" s="3"/>
      <c r="BAN13" s="3"/>
      <c r="BAO13" s="3"/>
      <c r="BAP13" s="3"/>
      <c r="BAQ13" s="3"/>
      <c r="BAR13" s="3"/>
      <c r="BAS13" s="3"/>
      <c r="BAT13" s="3"/>
      <c r="BAU13" s="3"/>
      <c r="BAV13" s="3"/>
      <c r="BAW13" s="3"/>
      <c r="BAX13" s="3"/>
      <c r="BAY13" s="3"/>
      <c r="BAZ13" s="3"/>
      <c r="BBA13" s="3"/>
      <c r="BBB13" s="3"/>
      <c r="BBC13" s="3"/>
      <c r="BBD13" s="3"/>
      <c r="BBE13" s="3"/>
      <c r="BBF13" s="3"/>
      <c r="BBG13" s="3"/>
      <c r="BBH13" s="3"/>
      <c r="BBI13" s="3"/>
      <c r="BBJ13" s="3"/>
      <c r="BBK13" s="3"/>
      <c r="BBL13" s="3"/>
      <c r="BBM13" s="3"/>
      <c r="BBN13" s="3"/>
      <c r="BBO13" s="3"/>
      <c r="BBP13" s="3"/>
      <c r="BBQ13" s="3"/>
      <c r="BBR13" s="3"/>
      <c r="BBS13" s="3"/>
      <c r="BBT13" s="3"/>
      <c r="BBU13" s="3"/>
      <c r="BBV13" s="3"/>
      <c r="BBW13" s="3"/>
      <c r="BBX13" s="3"/>
      <c r="BBY13" s="3"/>
      <c r="BBZ13" s="3"/>
      <c r="BCA13" s="3"/>
      <c r="BCB13" s="3"/>
      <c r="BCC13" s="3"/>
      <c r="BCD13" s="3"/>
      <c r="BCE13" s="3"/>
      <c r="BCF13" s="3"/>
      <c r="BCG13" s="3"/>
      <c r="BCH13" s="3"/>
      <c r="BCI13" s="3"/>
      <c r="BCJ13" s="3"/>
      <c r="BCK13" s="3"/>
      <c r="BCL13" s="3"/>
      <c r="BCM13" s="3"/>
      <c r="BCN13" s="3"/>
      <c r="BCO13" s="3"/>
      <c r="BCP13" s="3"/>
      <c r="BCQ13" s="3"/>
      <c r="BCR13" s="3"/>
      <c r="BCS13" s="3"/>
      <c r="BCT13" s="3"/>
      <c r="BCU13" s="3"/>
      <c r="BCV13" s="3"/>
      <c r="BCW13" s="3"/>
      <c r="BCX13" s="3"/>
      <c r="BCY13" s="3"/>
      <c r="BCZ13" s="3"/>
      <c r="BDA13" s="3"/>
      <c r="BDB13" s="3"/>
      <c r="BDC13" s="3"/>
      <c r="BDD13" s="3"/>
      <c r="BDE13" s="3"/>
      <c r="BDF13" s="3"/>
      <c r="BDG13" s="3"/>
      <c r="BDH13" s="3"/>
      <c r="BDI13" s="3"/>
      <c r="BDJ13" s="3"/>
      <c r="BDK13" s="3"/>
      <c r="BDL13" s="3"/>
      <c r="BDM13" s="3"/>
      <c r="BDN13" s="3"/>
      <c r="BDO13" s="3"/>
      <c r="BDP13" s="3"/>
      <c r="BDQ13" s="3">
        <v>1</v>
      </c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>
        <v>116</v>
      </c>
    </row>
    <row r="14" spans="1:1587" x14ac:dyDescent="0.35">
      <c r="A14" s="2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1</v>
      </c>
      <c r="Q14" s="3"/>
      <c r="R14" s="3"/>
      <c r="S14" s="3"/>
      <c r="T14" s="3"/>
      <c r="U14" s="3">
        <v>1</v>
      </c>
      <c r="V14" s="3">
        <v>1</v>
      </c>
      <c r="W14" s="3"/>
      <c r="X14" s="3">
        <v>1</v>
      </c>
      <c r="Y14" s="3">
        <v>1</v>
      </c>
      <c r="Z14" s="3"/>
      <c r="AA14" s="3"/>
      <c r="AB14" s="3"/>
      <c r="AC14" s="3"/>
      <c r="AD14" s="3">
        <v>1</v>
      </c>
      <c r="AE14" s="3">
        <v>2</v>
      </c>
      <c r="AF14" s="3">
        <v>1</v>
      </c>
      <c r="AG14" s="3">
        <v>1</v>
      </c>
      <c r="AH14" s="3"/>
      <c r="AI14" s="3"/>
      <c r="AJ14" s="3">
        <v>1</v>
      </c>
      <c r="AK14" s="3">
        <v>1</v>
      </c>
      <c r="AL14" s="3">
        <v>1</v>
      </c>
      <c r="AM14" s="3">
        <v>1</v>
      </c>
      <c r="AN14" s="3">
        <v>2</v>
      </c>
      <c r="AO14" s="3"/>
      <c r="AP14" s="3">
        <v>1</v>
      </c>
      <c r="AQ14" s="3">
        <v>1</v>
      </c>
      <c r="AR14" s="3"/>
      <c r="AS14" s="3"/>
      <c r="AT14" s="3"/>
      <c r="AU14" s="3"/>
      <c r="AV14" s="3"/>
      <c r="AW14" s="3">
        <v>1</v>
      </c>
      <c r="AX14" s="3">
        <v>1</v>
      </c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1</v>
      </c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>
        <v>1</v>
      </c>
      <c r="CQ14" s="3"/>
      <c r="CR14" s="3"/>
      <c r="CS14" s="3"/>
      <c r="CT14" s="3">
        <v>2</v>
      </c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>
        <v>1</v>
      </c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>
        <v>1</v>
      </c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>
        <v>1</v>
      </c>
      <c r="GW14" s="3"/>
      <c r="GX14" s="3"/>
      <c r="GY14" s="3">
        <v>1</v>
      </c>
      <c r="GZ14" s="3"/>
      <c r="HA14" s="3"/>
      <c r="HB14" s="3">
        <v>1</v>
      </c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>
        <v>1</v>
      </c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>
        <v>1</v>
      </c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>
        <v>1</v>
      </c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>
        <v>1</v>
      </c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>
        <v>1</v>
      </c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>
        <v>1</v>
      </c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>
        <v>1</v>
      </c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>
        <v>1</v>
      </c>
      <c r="NZ14" s="3"/>
      <c r="OA14" s="3"/>
      <c r="OB14" s="3"/>
      <c r="OC14" s="3"/>
      <c r="OD14" s="3"/>
      <c r="OE14" s="3"/>
      <c r="OF14" s="3"/>
      <c r="OG14" s="3"/>
      <c r="OH14" s="3">
        <v>1</v>
      </c>
      <c r="OI14" s="3"/>
      <c r="OJ14" s="3">
        <v>1</v>
      </c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>
        <v>1</v>
      </c>
      <c r="PU14" s="3">
        <v>1</v>
      </c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>
        <v>1</v>
      </c>
      <c r="QK14" s="3">
        <v>1</v>
      </c>
      <c r="QL14" s="3"/>
      <c r="QM14" s="3"/>
      <c r="QN14" s="3"/>
      <c r="QO14" s="3"/>
      <c r="QP14" s="3"/>
      <c r="QQ14" s="3"/>
      <c r="QR14" s="3"/>
      <c r="QS14" s="3"/>
      <c r="QT14" s="3">
        <v>1</v>
      </c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>
        <v>1</v>
      </c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>
        <v>1</v>
      </c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>
        <v>1</v>
      </c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>
        <v>1</v>
      </c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>
        <v>1</v>
      </c>
      <c r="UR14" s="3"/>
      <c r="US14" s="3"/>
      <c r="UT14" s="3"/>
      <c r="UU14" s="3"/>
      <c r="UV14" s="3"/>
      <c r="UW14" s="3"/>
      <c r="UX14" s="3">
        <v>1</v>
      </c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>
        <v>1</v>
      </c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>
        <v>2</v>
      </c>
      <c r="XE14" s="3"/>
      <c r="XF14" s="3"/>
      <c r="XG14" s="3"/>
      <c r="XH14" s="3"/>
      <c r="XI14" s="3">
        <v>1</v>
      </c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>
        <v>1</v>
      </c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>
        <v>1</v>
      </c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>
        <v>2</v>
      </c>
      <c r="AAT14" s="3"/>
      <c r="AAU14" s="3"/>
      <c r="AAV14" s="3"/>
      <c r="AAW14" s="3"/>
      <c r="AAX14" s="3"/>
      <c r="AAY14" s="3">
        <v>1</v>
      </c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>
        <v>1</v>
      </c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>
        <v>1</v>
      </c>
      <c r="ACZ14" s="3"/>
      <c r="ADA14" s="3"/>
      <c r="ADB14" s="3"/>
      <c r="ADC14" s="3"/>
      <c r="ADD14" s="3"/>
      <c r="ADE14" s="3"/>
      <c r="ADF14" s="3">
        <v>1</v>
      </c>
      <c r="ADG14" s="3"/>
      <c r="ADH14" s="3"/>
      <c r="ADI14" s="3"/>
      <c r="ADJ14" s="3"/>
      <c r="ADK14" s="3"/>
      <c r="ADL14" s="3"/>
      <c r="ADM14" s="3"/>
      <c r="ADN14" s="3"/>
      <c r="ADO14" s="3"/>
      <c r="ADP14" s="3">
        <v>1</v>
      </c>
      <c r="ADQ14" s="3"/>
      <c r="ADR14" s="3"/>
      <c r="ADS14" s="3"/>
      <c r="ADT14" s="3">
        <v>1</v>
      </c>
      <c r="ADU14" s="3"/>
      <c r="ADV14" s="3"/>
      <c r="ADW14" s="3"/>
      <c r="ADX14" s="3"/>
      <c r="ADY14" s="3"/>
      <c r="ADZ14" s="3"/>
      <c r="AEA14" s="3"/>
      <c r="AEB14" s="3">
        <v>2</v>
      </c>
      <c r="AEC14" s="3"/>
      <c r="AED14" s="3"/>
      <c r="AEE14" s="3"/>
      <c r="AEF14" s="3"/>
      <c r="AEG14" s="3">
        <v>1</v>
      </c>
      <c r="AEH14" s="3">
        <v>1</v>
      </c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>
        <v>1</v>
      </c>
      <c r="AEV14" s="3"/>
      <c r="AEW14" s="3"/>
      <c r="AEX14" s="3"/>
      <c r="AEY14" s="3"/>
      <c r="AEZ14" s="3"/>
      <c r="AFA14" s="3"/>
      <c r="AFB14" s="3"/>
      <c r="AFC14" s="3"/>
      <c r="AFD14" s="3"/>
      <c r="AFE14" s="3">
        <v>1</v>
      </c>
      <c r="AFF14" s="3"/>
      <c r="AFG14" s="3">
        <v>1</v>
      </c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>
        <v>1</v>
      </c>
      <c r="AGE14" s="3"/>
      <c r="AGF14" s="3">
        <v>1</v>
      </c>
      <c r="AGG14" s="3"/>
      <c r="AGH14" s="3"/>
      <c r="AGI14" s="3"/>
      <c r="AGJ14" s="3"/>
      <c r="AGK14" s="3"/>
      <c r="AGL14" s="3"/>
      <c r="AGM14" s="3"/>
      <c r="AGN14" s="3">
        <v>1</v>
      </c>
      <c r="AGO14" s="3"/>
      <c r="AGP14" s="3"/>
      <c r="AGQ14" s="3"/>
      <c r="AGR14" s="3"/>
      <c r="AGS14" s="3"/>
      <c r="AGT14" s="3"/>
      <c r="AGU14" s="3"/>
      <c r="AGV14" s="3"/>
      <c r="AGW14" s="3"/>
      <c r="AGX14" s="3">
        <v>1</v>
      </c>
      <c r="AGY14" s="3"/>
      <c r="AGZ14" s="3"/>
      <c r="AHA14" s="3">
        <v>1</v>
      </c>
      <c r="AHB14" s="3"/>
      <c r="AHC14" s="3"/>
      <c r="AHD14" s="3"/>
      <c r="AHE14" s="3"/>
      <c r="AHF14" s="3"/>
      <c r="AHG14" s="3"/>
      <c r="AHH14" s="3">
        <v>2</v>
      </c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>
        <v>1</v>
      </c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>
        <v>1</v>
      </c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>
        <v>2</v>
      </c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>
        <v>1</v>
      </c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>
        <v>1</v>
      </c>
      <c r="AON14" s="3"/>
      <c r="AOO14" s="3"/>
      <c r="AOP14" s="3"/>
      <c r="AOQ14" s="3"/>
      <c r="AOR14" s="3"/>
      <c r="AOS14" s="3"/>
      <c r="AOT14" s="3"/>
      <c r="AOU14" s="3"/>
      <c r="AOV14" s="3"/>
      <c r="AOW14" s="3">
        <v>1</v>
      </c>
      <c r="AOX14" s="3"/>
      <c r="AOY14" s="3"/>
      <c r="AOZ14" s="3"/>
      <c r="APA14" s="3"/>
      <c r="APB14" s="3"/>
      <c r="APC14" s="3"/>
      <c r="APD14" s="3"/>
      <c r="APE14" s="3"/>
      <c r="APF14" s="3">
        <v>1</v>
      </c>
      <c r="APG14" s="3"/>
      <c r="APH14" s="3"/>
      <c r="API14" s="3"/>
      <c r="APJ14" s="3"/>
      <c r="APK14" s="3"/>
      <c r="APL14" s="3"/>
      <c r="APM14" s="3"/>
      <c r="APN14" s="3"/>
      <c r="APO14" s="3">
        <v>1</v>
      </c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  <c r="AQF14" s="3"/>
      <c r="AQG14" s="3"/>
      <c r="AQH14" s="3"/>
      <c r="AQI14" s="3"/>
      <c r="AQJ14" s="3"/>
      <c r="AQK14" s="3"/>
      <c r="AQL14" s="3"/>
      <c r="AQM14" s="3"/>
      <c r="AQN14" s="3"/>
      <c r="AQO14" s="3"/>
      <c r="AQP14" s="3"/>
      <c r="AQQ14" s="3"/>
      <c r="AQR14" s="3"/>
      <c r="AQS14" s="3"/>
      <c r="AQT14" s="3"/>
      <c r="AQU14" s="3"/>
      <c r="AQV14" s="3"/>
      <c r="AQW14" s="3"/>
      <c r="AQX14" s="3"/>
      <c r="AQY14" s="3"/>
      <c r="AQZ14" s="3"/>
      <c r="ARA14" s="3"/>
      <c r="ARB14" s="3"/>
      <c r="ARC14" s="3"/>
      <c r="ARD14" s="3"/>
      <c r="ARE14" s="3"/>
      <c r="ARF14" s="3"/>
      <c r="ARG14" s="3"/>
      <c r="ARH14" s="3"/>
      <c r="ARI14" s="3"/>
      <c r="ARJ14" s="3"/>
      <c r="ARK14" s="3"/>
      <c r="ARL14" s="3"/>
      <c r="ARM14" s="3"/>
      <c r="ARN14" s="3"/>
      <c r="ARO14" s="3"/>
      <c r="ARP14" s="3"/>
      <c r="ARQ14" s="3"/>
      <c r="ARR14" s="3"/>
      <c r="ARS14" s="3"/>
      <c r="ART14" s="3"/>
      <c r="ARU14" s="3"/>
      <c r="ARV14" s="3"/>
      <c r="ARW14" s="3"/>
      <c r="ARX14" s="3"/>
      <c r="ARY14" s="3"/>
      <c r="ARZ14" s="3">
        <v>1</v>
      </c>
      <c r="ASA14" s="3"/>
      <c r="ASB14" s="3"/>
      <c r="ASC14" s="3"/>
      <c r="ASD14" s="3">
        <v>1</v>
      </c>
      <c r="ASE14" s="3"/>
      <c r="ASF14" s="3"/>
      <c r="ASG14" s="3"/>
      <c r="ASH14" s="3"/>
      <c r="ASI14" s="3"/>
      <c r="ASJ14" s="3"/>
      <c r="ASK14" s="3"/>
      <c r="ASL14" s="3"/>
      <c r="ASM14" s="3"/>
      <c r="ASN14" s="3"/>
      <c r="ASO14" s="3"/>
      <c r="ASP14" s="3"/>
      <c r="ASQ14" s="3"/>
      <c r="ASR14" s="3"/>
      <c r="ASS14" s="3"/>
      <c r="AST14" s="3">
        <v>1</v>
      </c>
      <c r="ASU14" s="3"/>
      <c r="ASV14" s="3"/>
      <c r="ASW14" s="3">
        <v>1</v>
      </c>
      <c r="ASX14" s="3"/>
      <c r="ASY14" s="3"/>
      <c r="ASZ14" s="3"/>
      <c r="ATA14" s="3"/>
      <c r="ATB14" s="3"/>
      <c r="ATC14" s="3"/>
      <c r="ATD14" s="3"/>
      <c r="ATE14" s="3"/>
      <c r="ATF14" s="3"/>
      <c r="ATG14" s="3"/>
      <c r="ATH14" s="3"/>
      <c r="ATI14" s="3"/>
      <c r="ATJ14" s="3"/>
      <c r="ATK14" s="3"/>
      <c r="ATL14" s="3"/>
      <c r="ATM14" s="3"/>
      <c r="ATN14" s="3"/>
      <c r="ATO14" s="3"/>
      <c r="ATP14" s="3"/>
      <c r="ATQ14" s="3"/>
      <c r="ATR14" s="3">
        <v>1</v>
      </c>
      <c r="ATS14" s="3"/>
      <c r="ATT14" s="3"/>
      <c r="ATU14" s="3"/>
      <c r="ATV14" s="3"/>
      <c r="ATW14" s="3"/>
      <c r="ATX14" s="3"/>
      <c r="ATY14" s="3"/>
      <c r="ATZ14" s="3"/>
      <c r="AUA14" s="3"/>
      <c r="AUB14" s="3"/>
      <c r="AUC14" s="3"/>
      <c r="AUD14" s="3"/>
      <c r="AUE14" s="3"/>
      <c r="AUF14" s="3"/>
      <c r="AUG14" s="3"/>
      <c r="AUH14" s="3"/>
      <c r="AUI14" s="3"/>
      <c r="AUJ14" s="3"/>
      <c r="AUK14" s="3"/>
      <c r="AUL14" s="3"/>
      <c r="AUM14" s="3"/>
      <c r="AUN14" s="3"/>
      <c r="AUO14" s="3"/>
      <c r="AUP14" s="3"/>
      <c r="AUQ14" s="3"/>
      <c r="AUR14" s="3"/>
      <c r="AUS14" s="3">
        <v>1</v>
      </c>
      <c r="AUT14" s="3"/>
      <c r="AUU14" s="3"/>
      <c r="AUV14" s="3"/>
      <c r="AUW14" s="3"/>
      <c r="AUX14" s="3"/>
      <c r="AUY14" s="3"/>
      <c r="AUZ14" s="3"/>
      <c r="AVA14" s="3"/>
      <c r="AVB14" s="3"/>
      <c r="AVC14" s="3"/>
      <c r="AVD14" s="3"/>
      <c r="AVE14" s="3"/>
      <c r="AVF14" s="3"/>
      <c r="AVG14" s="3"/>
      <c r="AVH14" s="3"/>
      <c r="AVI14" s="3"/>
      <c r="AVJ14" s="3"/>
      <c r="AVK14" s="3"/>
      <c r="AVL14" s="3"/>
      <c r="AVM14" s="3"/>
      <c r="AVN14" s="3"/>
      <c r="AVO14" s="3"/>
      <c r="AVP14" s="3"/>
      <c r="AVQ14" s="3"/>
      <c r="AVR14" s="3"/>
      <c r="AVS14" s="3"/>
      <c r="AVT14" s="3"/>
      <c r="AVU14" s="3"/>
      <c r="AVV14" s="3"/>
      <c r="AVW14" s="3"/>
      <c r="AVX14" s="3"/>
      <c r="AVY14" s="3">
        <v>1</v>
      </c>
      <c r="AVZ14" s="3">
        <v>1</v>
      </c>
      <c r="AWA14" s="3"/>
      <c r="AWB14" s="3"/>
      <c r="AWC14" s="3"/>
      <c r="AWD14" s="3"/>
      <c r="AWE14" s="3"/>
      <c r="AWF14" s="3"/>
      <c r="AWG14" s="3"/>
      <c r="AWH14" s="3"/>
      <c r="AWI14" s="3"/>
      <c r="AWJ14" s="3"/>
      <c r="AWK14" s="3"/>
      <c r="AWL14" s="3"/>
      <c r="AWM14" s="3"/>
      <c r="AWN14" s="3"/>
      <c r="AWO14" s="3"/>
      <c r="AWP14" s="3"/>
      <c r="AWQ14" s="3"/>
      <c r="AWR14" s="3"/>
      <c r="AWS14" s="3"/>
      <c r="AWT14" s="3"/>
      <c r="AWU14" s="3"/>
      <c r="AWV14" s="3"/>
      <c r="AWW14" s="3"/>
      <c r="AWX14" s="3">
        <v>1</v>
      </c>
      <c r="AWY14" s="3"/>
      <c r="AWZ14" s="3"/>
      <c r="AXA14" s="3"/>
      <c r="AXB14" s="3"/>
      <c r="AXC14" s="3"/>
      <c r="AXD14" s="3"/>
      <c r="AXE14" s="3"/>
      <c r="AXF14" s="3"/>
      <c r="AXG14" s="3"/>
      <c r="AXH14" s="3"/>
      <c r="AXI14" s="3"/>
      <c r="AXJ14" s="3"/>
      <c r="AXK14" s="3"/>
      <c r="AXL14" s="3"/>
      <c r="AXM14" s="3"/>
      <c r="AXN14" s="3"/>
      <c r="AXO14" s="3"/>
      <c r="AXP14" s="3"/>
      <c r="AXQ14" s="3"/>
      <c r="AXR14" s="3"/>
      <c r="AXS14" s="3"/>
      <c r="AXT14" s="3"/>
      <c r="AXU14" s="3">
        <v>1</v>
      </c>
      <c r="AXV14" s="3"/>
      <c r="AXW14" s="3"/>
      <c r="AXX14" s="3"/>
      <c r="AXY14" s="3"/>
      <c r="AXZ14" s="3"/>
      <c r="AYA14" s="3"/>
      <c r="AYB14" s="3"/>
      <c r="AYC14" s="3"/>
      <c r="AYD14" s="3"/>
      <c r="AYE14" s="3"/>
      <c r="AYF14" s="3"/>
      <c r="AYG14" s="3"/>
      <c r="AYH14" s="3"/>
      <c r="AYI14" s="3"/>
      <c r="AYJ14" s="3"/>
      <c r="AYK14" s="3"/>
      <c r="AYL14" s="3"/>
      <c r="AYM14" s="3"/>
      <c r="AYN14" s="3"/>
      <c r="AYO14" s="3"/>
      <c r="AYP14" s="3"/>
      <c r="AYQ14" s="3"/>
      <c r="AYR14" s="3"/>
      <c r="AYS14" s="3"/>
      <c r="AYT14" s="3"/>
      <c r="AYU14" s="3"/>
      <c r="AYV14" s="3"/>
      <c r="AYW14" s="3"/>
      <c r="AYX14" s="3"/>
      <c r="AYY14" s="3"/>
      <c r="AYZ14" s="3"/>
      <c r="AZA14" s="3"/>
      <c r="AZB14" s="3"/>
      <c r="AZC14" s="3"/>
      <c r="AZD14" s="3"/>
      <c r="AZE14" s="3"/>
      <c r="AZF14" s="3">
        <v>1</v>
      </c>
      <c r="AZG14" s="3"/>
      <c r="AZH14" s="3"/>
      <c r="AZI14" s="3"/>
      <c r="AZJ14" s="3"/>
      <c r="AZK14" s="3"/>
      <c r="AZL14" s="3"/>
      <c r="AZM14" s="3"/>
      <c r="AZN14" s="3"/>
      <c r="AZO14" s="3"/>
      <c r="AZP14" s="3"/>
      <c r="AZQ14" s="3"/>
      <c r="AZR14" s="3"/>
      <c r="AZS14" s="3"/>
      <c r="AZT14" s="3"/>
      <c r="AZU14" s="3"/>
      <c r="AZV14" s="3"/>
      <c r="AZW14" s="3"/>
      <c r="AZX14" s="3"/>
      <c r="AZY14" s="3"/>
      <c r="AZZ14" s="3"/>
      <c r="BAA14" s="3"/>
      <c r="BAB14" s="3"/>
      <c r="BAC14" s="3"/>
      <c r="BAD14" s="3"/>
      <c r="BAE14" s="3"/>
      <c r="BAF14" s="3"/>
      <c r="BAG14" s="3"/>
      <c r="BAH14" s="3"/>
      <c r="BAI14" s="3"/>
      <c r="BAJ14" s="3"/>
      <c r="BAK14" s="3"/>
      <c r="BAL14" s="3"/>
      <c r="BAM14" s="3"/>
      <c r="BAN14" s="3"/>
      <c r="BAO14" s="3"/>
      <c r="BAP14" s="3"/>
      <c r="BAQ14" s="3"/>
      <c r="BAR14" s="3"/>
      <c r="BAS14" s="3"/>
      <c r="BAT14" s="3"/>
      <c r="BAU14" s="3"/>
      <c r="BAV14" s="3"/>
      <c r="BAW14" s="3"/>
      <c r="BAX14" s="3"/>
      <c r="BAY14" s="3"/>
      <c r="BAZ14" s="3"/>
      <c r="BBA14" s="3"/>
      <c r="BBB14" s="3"/>
      <c r="BBC14" s="3"/>
      <c r="BBD14" s="3"/>
      <c r="BBE14" s="3"/>
      <c r="BBF14" s="3"/>
      <c r="BBG14" s="3"/>
      <c r="BBH14" s="3"/>
      <c r="BBI14" s="3"/>
      <c r="BBJ14" s="3"/>
      <c r="BBK14" s="3"/>
      <c r="BBL14" s="3"/>
      <c r="BBM14" s="3"/>
      <c r="BBN14" s="3"/>
      <c r="BBO14" s="3"/>
      <c r="BBP14" s="3"/>
      <c r="BBQ14" s="3"/>
      <c r="BBR14" s="3"/>
      <c r="BBS14" s="3"/>
      <c r="BBT14" s="3"/>
      <c r="BBU14" s="3"/>
      <c r="BBV14" s="3"/>
      <c r="BBW14" s="3"/>
      <c r="BBX14" s="3"/>
      <c r="BBY14" s="3"/>
      <c r="BBZ14" s="3"/>
      <c r="BCA14" s="3"/>
      <c r="BCB14" s="3"/>
      <c r="BCC14" s="3"/>
      <c r="BCD14" s="3"/>
      <c r="BCE14" s="3"/>
      <c r="BCF14" s="3"/>
      <c r="BCG14" s="3"/>
      <c r="BCH14" s="3"/>
      <c r="BCI14" s="3"/>
      <c r="BCJ14" s="3"/>
      <c r="BCK14" s="3"/>
      <c r="BCL14" s="3"/>
      <c r="BCM14" s="3"/>
      <c r="BCN14" s="3"/>
      <c r="BCO14" s="3"/>
      <c r="BCP14" s="3"/>
      <c r="BCQ14" s="3"/>
      <c r="BCR14" s="3"/>
      <c r="BCS14" s="3"/>
      <c r="BCT14" s="3"/>
      <c r="BCU14" s="3"/>
      <c r="BCV14" s="3"/>
      <c r="BCW14" s="3"/>
      <c r="BCX14" s="3"/>
      <c r="BCY14" s="3"/>
      <c r="BCZ14" s="3"/>
      <c r="BDA14" s="3"/>
      <c r="BDB14" s="3"/>
      <c r="BDC14" s="3"/>
      <c r="BDD14" s="3"/>
      <c r="BDE14" s="3"/>
      <c r="BDF14" s="3"/>
      <c r="BDG14" s="3"/>
      <c r="BDH14" s="3"/>
      <c r="BDI14" s="3"/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>
        <v>1</v>
      </c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>
        <v>99</v>
      </c>
    </row>
    <row r="15" spans="1:1587" x14ac:dyDescent="0.35">
      <c r="A15" s="2">
        <v>12</v>
      </c>
      <c r="B15" s="3"/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3">
        <v>1</v>
      </c>
      <c r="P15" s="3"/>
      <c r="Q15" s="3">
        <v>1</v>
      </c>
      <c r="R15" s="3">
        <v>2</v>
      </c>
      <c r="S15" s="3">
        <v>1</v>
      </c>
      <c r="T15" s="3">
        <v>2</v>
      </c>
      <c r="U15" s="3"/>
      <c r="V15" s="3"/>
      <c r="W15" s="3"/>
      <c r="X15" s="3"/>
      <c r="Y15" s="3">
        <v>3</v>
      </c>
      <c r="Z15" s="3"/>
      <c r="AA15" s="3">
        <v>2</v>
      </c>
      <c r="AB15" s="3"/>
      <c r="AC15" s="3"/>
      <c r="AD15" s="3"/>
      <c r="AE15" s="3"/>
      <c r="AF15" s="3">
        <v>3</v>
      </c>
      <c r="AG15" s="3">
        <v>2</v>
      </c>
      <c r="AH15" s="3">
        <v>1</v>
      </c>
      <c r="AI15" s="3"/>
      <c r="AJ15" s="3"/>
      <c r="AK15" s="3">
        <v>2</v>
      </c>
      <c r="AL15" s="3"/>
      <c r="AM15" s="3">
        <v>1</v>
      </c>
      <c r="AN15" s="3">
        <v>1</v>
      </c>
      <c r="AO15" s="3">
        <v>1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2</v>
      </c>
      <c r="BA15" s="3"/>
      <c r="BB15" s="3">
        <v>1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>
        <v>1</v>
      </c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>
        <v>1</v>
      </c>
      <c r="CP15" s="3">
        <v>1</v>
      </c>
      <c r="CQ15" s="3"/>
      <c r="CR15" s="3"/>
      <c r="CS15" s="3"/>
      <c r="CT15" s="3"/>
      <c r="CU15" s="3">
        <v>1</v>
      </c>
      <c r="CV15" s="3"/>
      <c r="CW15" s="3"/>
      <c r="CX15" s="3">
        <v>1</v>
      </c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>
        <v>1</v>
      </c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>
        <v>1</v>
      </c>
      <c r="EC15" s="3"/>
      <c r="ED15" s="3">
        <v>1</v>
      </c>
      <c r="EE15" s="3">
        <v>1</v>
      </c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>
        <v>1</v>
      </c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>
        <v>1</v>
      </c>
      <c r="FM15" s="3"/>
      <c r="FN15" s="3"/>
      <c r="FO15" s="3"/>
      <c r="FP15" s="3">
        <v>1</v>
      </c>
      <c r="FQ15" s="3"/>
      <c r="FR15" s="3"/>
      <c r="FS15" s="3"/>
      <c r="FT15" s="3"/>
      <c r="FU15" s="3">
        <v>1</v>
      </c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>
        <v>1</v>
      </c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>
        <v>1</v>
      </c>
      <c r="JU15" s="3"/>
      <c r="JV15" s="3"/>
      <c r="JW15" s="3">
        <v>1</v>
      </c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>
        <v>1</v>
      </c>
      <c r="KM15" s="3"/>
      <c r="KN15" s="3"/>
      <c r="KO15" s="3"/>
      <c r="KP15" s="3"/>
      <c r="KQ15" s="3"/>
      <c r="KR15" s="3"/>
      <c r="KS15" s="3"/>
      <c r="KT15" s="3"/>
      <c r="KU15" s="3">
        <v>1</v>
      </c>
      <c r="KV15" s="3">
        <v>1</v>
      </c>
      <c r="KW15" s="3"/>
      <c r="KX15" s="3"/>
      <c r="KY15" s="3"/>
      <c r="KZ15" s="3"/>
      <c r="LA15" s="3"/>
      <c r="LB15" s="3"/>
      <c r="LC15" s="3">
        <v>1</v>
      </c>
      <c r="LD15" s="3"/>
      <c r="LE15" s="3"/>
      <c r="LF15" s="3"/>
      <c r="LG15" s="3"/>
      <c r="LH15" s="3"/>
      <c r="LI15" s="3"/>
      <c r="LJ15" s="3"/>
      <c r="LK15" s="3"/>
      <c r="LL15" s="3"/>
      <c r="LM15" s="3">
        <v>1</v>
      </c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>
        <v>1</v>
      </c>
      <c r="MV15" s="3"/>
      <c r="MW15" s="3"/>
      <c r="MX15" s="3">
        <v>1</v>
      </c>
      <c r="MY15" s="3"/>
      <c r="MZ15" s="3"/>
      <c r="NA15" s="3"/>
      <c r="NB15" s="3">
        <v>1</v>
      </c>
      <c r="NC15" s="3"/>
      <c r="ND15" s="3"/>
      <c r="NE15" s="3"/>
      <c r="NF15" s="3"/>
      <c r="NG15" s="3"/>
      <c r="NH15" s="3"/>
      <c r="NI15" s="3"/>
      <c r="NJ15" s="3"/>
      <c r="NK15" s="3">
        <v>2</v>
      </c>
      <c r="NL15" s="3"/>
      <c r="NM15" s="3"/>
      <c r="NN15" s="3"/>
      <c r="NO15" s="3"/>
      <c r="NP15" s="3"/>
      <c r="NQ15" s="3"/>
      <c r="NR15" s="3"/>
      <c r="NS15" s="3">
        <v>1</v>
      </c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>
        <v>1</v>
      </c>
      <c r="OH15" s="3"/>
      <c r="OI15" s="3"/>
      <c r="OJ15" s="3"/>
      <c r="OK15" s="3"/>
      <c r="OL15" s="3"/>
      <c r="OM15" s="3">
        <v>1</v>
      </c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>
        <v>1</v>
      </c>
      <c r="PS15" s="3"/>
      <c r="PT15" s="3">
        <v>1</v>
      </c>
      <c r="PU15" s="3"/>
      <c r="PV15" s="3"/>
      <c r="PW15" s="3"/>
      <c r="PX15" s="3"/>
      <c r="PY15" s="3"/>
      <c r="PZ15" s="3"/>
      <c r="QA15" s="3"/>
      <c r="QB15" s="3"/>
      <c r="QC15" s="3">
        <v>1</v>
      </c>
      <c r="QD15" s="3"/>
      <c r="QE15" s="3">
        <v>1</v>
      </c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>
        <v>1</v>
      </c>
      <c r="RT15" s="3"/>
      <c r="RU15" s="3"/>
      <c r="RV15" s="3"/>
      <c r="RW15" s="3"/>
      <c r="RX15" s="3"/>
      <c r="RY15" s="3"/>
      <c r="RZ15" s="3">
        <v>1</v>
      </c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>
        <v>1</v>
      </c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>
        <v>1</v>
      </c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>
        <v>1</v>
      </c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>
        <v>1</v>
      </c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>
        <v>1</v>
      </c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>
        <v>1</v>
      </c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>
        <v>1</v>
      </c>
      <c r="ACW15" s="3"/>
      <c r="ACX15" s="3"/>
      <c r="ACY15" s="3"/>
      <c r="ACZ15" s="3"/>
      <c r="ADA15" s="3"/>
      <c r="ADB15" s="3"/>
      <c r="ADC15" s="3"/>
      <c r="ADD15" s="3">
        <v>1</v>
      </c>
      <c r="ADE15" s="3"/>
      <c r="ADF15" s="3"/>
      <c r="ADG15" s="3"/>
      <c r="ADH15" s="3"/>
      <c r="ADI15" s="3"/>
      <c r="ADJ15" s="3">
        <v>1</v>
      </c>
      <c r="ADK15" s="3"/>
      <c r="ADL15" s="3">
        <v>1</v>
      </c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>
        <v>1</v>
      </c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>
        <v>1</v>
      </c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>
        <v>1</v>
      </c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>
        <v>1</v>
      </c>
      <c r="AGG15" s="3"/>
      <c r="AGH15" s="3"/>
      <c r="AGI15" s="3"/>
      <c r="AGJ15" s="3">
        <v>1</v>
      </c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>
        <v>1</v>
      </c>
      <c r="AGV15" s="3"/>
      <c r="AGW15" s="3">
        <v>1</v>
      </c>
      <c r="AGX15" s="3"/>
      <c r="AGY15" s="3"/>
      <c r="AGZ15" s="3"/>
      <c r="AHA15" s="3"/>
      <c r="AHB15" s="3">
        <v>1</v>
      </c>
      <c r="AHC15" s="3"/>
      <c r="AHD15" s="3"/>
      <c r="AHE15" s="3"/>
      <c r="AHF15" s="3"/>
      <c r="AHG15" s="3"/>
      <c r="AHH15" s="3"/>
      <c r="AHI15" s="3">
        <v>1</v>
      </c>
      <c r="AHJ15" s="3"/>
      <c r="AHK15" s="3"/>
      <c r="AHL15" s="3"/>
      <c r="AHM15" s="3"/>
      <c r="AHN15" s="3">
        <v>1</v>
      </c>
      <c r="AHO15" s="3"/>
      <c r="AHP15" s="3"/>
      <c r="AHQ15" s="3">
        <v>1</v>
      </c>
      <c r="AHR15" s="3"/>
      <c r="AHS15" s="3"/>
      <c r="AHT15" s="3"/>
      <c r="AHU15" s="3"/>
      <c r="AHV15" s="3"/>
      <c r="AHW15" s="3"/>
      <c r="AHX15" s="3"/>
      <c r="AHY15" s="3"/>
      <c r="AHZ15" s="3"/>
      <c r="AIA15" s="3">
        <v>1</v>
      </c>
      <c r="AIB15" s="3"/>
      <c r="AIC15" s="3"/>
      <c r="AID15" s="3"/>
      <c r="AIE15" s="3"/>
      <c r="AIF15" s="3"/>
      <c r="AIG15" s="3"/>
      <c r="AIH15" s="3"/>
      <c r="AII15" s="3">
        <v>1</v>
      </c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>
        <v>1</v>
      </c>
      <c r="AIV15" s="3"/>
      <c r="AIW15" s="3"/>
      <c r="AIX15" s="3"/>
      <c r="AIY15" s="3"/>
      <c r="AIZ15" s="3">
        <v>1</v>
      </c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>
        <v>1</v>
      </c>
      <c r="AKL15" s="3"/>
      <c r="AKM15" s="3"/>
      <c r="AKN15" s="3"/>
      <c r="AKO15" s="3"/>
      <c r="AKP15" s="3">
        <v>1</v>
      </c>
      <c r="AKQ15" s="3"/>
      <c r="AKR15" s="3"/>
      <c r="AKS15" s="3"/>
      <c r="AKT15" s="3"/>
      <c r="AKU15" s="3"/>
      <c r="AKV15" s="3"/>
      <c r="AKW15" s="3"/>
      <c r="AKX15" s="3">
        <v>1</v>
      </c>
      <c r="AKY15" s="3">
        <v>1</v>
      </c>
      <c r="AKZ15" s="3"/>
      <c r="ALA15" s="3">
        <v>2</v>
      </c>
      <c r="ALB15" s="3"/>
      <c r="ALC15" s="3"/>
      <c r="ALD15" s="3"/>
      <c r="ALE15" s="3"/>
      <c r="ALF15" s="3"/>
      <c r="ALG15" s="3"/>
      <c r="ALH15" s="3"/>
      <c r="ALI15" s="3"/>
      <c r="ALJ15" s="3">
        <v>1</v>
      </c>
      <c r="ALK15" s="3"/>
      <c r="ALL15" s="3">
        <v>1</v>
      </c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>
        <v>1</v>
      </c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>
        <v>1</v>
      </c>
      <c r="AOM15" s="3"/>
      <c r="AON15" s="3"/>
      <c r="AOO15" s="3"/>
      <c r="AOP15" s="3"/>
      <c r="AOQ15" s="3">
        <v>1</v>
      </c>
      <c r="AOR15" s="3"/>
      <c r="AOS15" s="3"/>
      <c r="AOT15" s="3">
        <v>1</v>
      </c>
      <c r="AOU15" s="3"/>
      <c r="AOV15" s="3"/>
      <c r="AOW15" s="3"/>
      <c r="AOX15" s="3">
        <v>1</v>
      </c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>
        <v>1</v>
      </c>
      <c r="AQD15" s="3"/>
      <c r="AQE15" s="3"/>
      <c r="AQF15" s="3"/>
      <c r="AQG15" s="3"/>
      <c r="AQH15" s="3"/>
      <c r="AQI15" s="3"/>
      <c r="AQJ15" s="3"/>
      <c r="AQK15" s="3"/>
      <c r="AQL15" s="3"/>
      <c r="AQM15" s="3"/>
      <c r="AQN15" s="3"/>
      <c r="AQO15" s="3"/>
      <c r="AQP15" s="3"/>
      <c r="AQQ15" s="3"/>
      <c r="AQR15" s="3"/>
      <c r="AQS15" s="3"/>
      <c r="AQT15" s="3"/>
      <c r="AQU15" s="3"/>
      <c r="AQV15" s="3"/>
      <c r="AQW15" s="3"/>
      <c r="AQX15" s="3"/>
      <c r="AQY15" s="3"/>
      <c r="AQZ15" s="3"/>
      <c r="ARA15" s="3"/>
      <c r="ARB15" s="3"/>
      <c r="ARC15" s="3"/>
      <c r="ARD15" s="3"/>
      <c r="ARE15" s="3"/>
      <c r="ARF15" s="3"/>
      <c r="ARG15" s="3"/>
      <c r="ARH15" s="3"/>
      <c r="ARI15" s="3"/>
      <c r="ARJ15" s="3"/>
      <c r="ARK15" s="3"/>
      <c r="ARL15" s="3"/>
      <c r="ARM15" s="3"/>
      <c r="ARN15" s="3"/>
      <c r="ARO15" s="3"/>
      <c r="ARP15" s="3"/>
      <c r="ARQ15" s="3"/>
      <c r="ARR15" s="3"/>
      <c r="ARS15" s="3"/>
      <c r="ART15" s="3"/>
      <c r="ARU15" s="3"/>
      <c r="ARV15" s="3"/>
      <c r="ARW15" s="3"/>
      <c r="ARX15" s="3"/>
      <c r="ARY15" s="3"/>
      <c r="ARZ15" s="3"/>
      <c r="ASA15" s="3"/>
      <c r="ASB15" s="3"/>
      <c r="ASC15" s="3"/>
      <c r="ASD15" s="3">
        <v>1</v>
      </c>
      <c r="ASE15" s="3"/>
      <c r="ASF15" s="3"/>
      <c r="ASG15" s="3"/>
      <c r="ASH15" s="3"/>
      <c r="ASI15" s="3"/>
      <c r="ASJ15" s="3"/>
      <c r="ASK15" s="3">
        <v>1</v>
      </c>
      <c r="ASL15" s="3"/>
      <c r="ASM15" s="3"/>
      <c r="ASN15" s="3"/>
      <c r="ASO15" s="3"/>
      <c r="ASP15" s="3"/>
      <c r="ASQ15" s="3"/>
      <c r="ASR15" s="3"/>
      <c r="ASS15" s="3"/>
      <c r="AST15" s="3"/>
      <c r="ASU15" s="3"/>
      <c r="ASV15" s="3"/>
      <c r="ASW15" s="3"/>
      <c r="ASX15" s="3"/>
      <c r="ASY15" s="3"/>
      <c r="ASZ15" s="3"/>
      <c r="ATA15" s="3"/>
      <c r="ATB15" s="3"/>
      <c r="ATC15" s="3"/>
      <c r="ATD15" s="3">
        <v>1</v>
      </c>
      <c r="ATE15" s="3"/>
      <c r="ATF15" s="3"/>
      <c r="ATG15" s="3"/>
      <c r="ATH15" s="3">
        <v>1</v>
      </c>
      <c r="ATI15" s="3"/>
      <c r="ATJ15" s="3"/>
      <c r="ATK15" s="3"/>
      <c r="ATL15" s="3"/>
      <c r="ATM15" s="3"/>
      <c r="ATN15" s="3">
        <v>1</v>
      </c>
      <c r="ATO15" s="3">
        <v>1</v>
      </c>
      <c r="ATP15" s="3"/>
      <c r="ATQ15" s="3"/>
      <c r="ATR15" s="3"/>
      <c r="ATS15" s="3"/>
      <c r="ATT15" s="3"/>
      <c r="ATU15" s="3"/>
      <c r="ATV15" s="3"/>
      <c r="ATW15" s="3"/>
      <c r="ATX15" s="3"/>
      <c r="ATY15" s="3"/>
      <c r="ATZ15" s="3"/>
      <c r="AUA15" s="3"/>
      <c r="AUB15" s="3"/>
      <c r="AUC15" s="3"/>
      <c r="AUD15" s="3"/>
      <c r="AUE15" s="3"/>
      <c r="AUF15" s="3"/>
      <c r="AUG15" s="3"/>
      <c r="AUH15" s="3"/>
      <c r="AUI15" s="3"/>
      <c r="AUJ15" s="3"/>
      <c r="AUK15" s="3"/>
      <c r="AUL15" s="3"/>
      <c r="AUM15" s="3"/>
      <c r="AUN15" s="3"/>
      <c r="AUO15" s="3"/>
      <c r="AUP15" s="3"/>
      <c r="AUQ15" s="3"/>
      <c r="AUR15" s="3"/>
      <c r="AUS15" s="3"/>
      <c r="AUT15" s="3"/>
      <c r="AUU15" s="3"/>
      <c r="AUV15" s="3"/>
      <c r="AUW15" s="3"/>
      <c r="AUX15" s="3">
        <v>1</v>
      </c>
      <c r="AUY15" s="3"/>
      <c r="AUZ15" s="3"/>
      <c r="AVA15" s="3"/>
      <c r="AVB15" s="3"/>
      <c r="AVC15" s="3"/>
      <c r="AVD15" s="3"/>
      <c r="AVE15" s="3"/>
      <c r="AVF15" s="3"/>
      <c r="AVG15" s="3"/>
      <c r="AVH15" s="3"/>
      <c r="AVI15" s="3"/>
      <c r="AVJ15" s="3"/>
      <c r="AVK15" s="3"/>
      <c r="AVL15" s="3"/>
      <c r="AVM15" s="3"/>
      <c r="AVN15" s="3">
        <v>1</v>
      </c>
      <c r="AVO15" s="3"/>
      <c r="AVP15" s="3"/>
      <c r="AVQ15" s="3"/>
      <c r="AVR15" s="3"/>
      <c r="AVS15" s="3"/>
      <c r="AVT15" s="3"/>
      <c r="AVU15" s="3"/>
      <c r="AVV15" s="3"/>
      <c r="AVW15" s="3"/>
      <c r="AVX15" s="3">
        <v>1</v>
      </c>
      <c r="AVY15" s="3"/>
      <c r="AVZ15" s="3"/>
      <c r="AWA15" s="3"/>
      <c r="AWB15" s="3"/>
      <c r="AWC15" s="3">
        <v>1</v>
      </c>
      <c r="AWD15" s="3"/>
      <c r="AWE15" s="3"/>
      <c r="AWF15" s="3"/>
      <c r="AWG15" s="3"/>
      <c r="AWH15" s="3">
        <v>1</v>
      </c>
      <c r="AWI15" s="3"/>
      <c r="AWJ15" s="3"/>
      <c r="AWK15" s="3"/>
      <c r="AWL15" s="3">
        <v>1</v>
      </c>
      <c r="AWM15" s="3"/>
      <c r="AWN15" s="3"/>
      <c r="AWO15" s="3"/>
      <c r="AWP15" s="3"/>
      <c r="AWQ15" s="3"/>
      <c r="AWR15" s="3"/>
      <c r="AWS15" s="3"/>
      <c r="AWT15" s="3"/>
      <c r="AWU15" s="3"/>
      <c r="AWV15" s="3"/>
      <c r="AWW15" s="3"/>
      <c r="AWX15" s="3"/>
      <c r="AWY15" s="3"/>
      <c r="AWZ15" s="3"/>
      <c r="AXA15" s="3"/>
      <c r="AXB15" s="3"/>
      <c r="AXC15" s="3"/>
      <c r="AXD15" s="3"/>
      <c r="AXE15" s="3"/>
      <c r="AXF15" s="3"/>
      <c r="AXG15" s="3"/>
      <c r="AXH15" s="3"/>
      <c r="AXI15" s="3">
        <v>1</v>
      </c>
      <c r="AXJ15" s="3"/>
      <c r="AXK15" s="3"/>
      <c r="AXL15" s="3"/>
      <c r="AXM15" s="3"/>
      <c r="AXN15" s="3"/>
      <c r="AXO15" s="3"/>
      <c r="AXP15" s="3"/>
      <c r="AXQ15" s="3"/>
      <c r="AXR15" s="3"/>
      <c r="AXS15" s="3"/>
      <c r="AXT15" s="3"/>
      <c r="AXU15" s="3"/>
      <c r="AXV15" s="3"/>
      <c r="AXW15" s="3"/>
      <c r="AXX15" s="3"/>
      <c r="AXY15" s="3"/>
      <c r="AXZ15" s="3"/>
      <c r="AYA15" s="3"/>
      <c r="AYB15" s="3"/>
      <c r="AYC15" s="3"/>
      <c r="AYD15" s="3"/>
      <c r="AYE15" s="3"/>
      <c r="AYF15" s="3"/>
      <c r="AYG15" s="3"/>
      <c r="AYH15" s="3"/>
      <c r="AYI15" s="3"/>
      <c r="AYJ15" s="3"/>
      <c r="AYK15" s="3"/>
      <c r="AYL15" s="3"/>
      <c r="AYM15" s="3"/>
      <c r="AYN15" s="3"/>
      <c r="AYO15" s="3"/>
      <c r="AYP15" s="3"/>
      <c r="AYQ15" s="3"/>
      <c r="AYR15" s="3"/>
      <c r="AYS15" s="3"/>
      <c r="AYT15" s="3"/>
      <c r="AYU15" s="3"/>
      <c r="AYV15" s="3"/>
      <c r="AYW15" s="3"/>
      <c r="AYX15" s="3"/>
      <c r="AYY15" s="3"/>
      <c r="AYZ15" s="3"/>
      <c r="AZA15" s="3"/>
      <c r="AZB15" s="3"/>
      <c r="AZC15" s="3"/>
      <c r="AZD15" s="3"/>
      <c r="AZE15" s="3"/>
      <c r="AZF15" s="3"/>
      <c r="AZG15" s="3"/>
      <c r="AZH15" s="3"/>
      <c r="AZI15" s="3"/>
      <c r="AZJ15" s="3"/>
      <c r="AZK15" s="3"/>
      <c r="AZL15" s="3"/>
      <c r="AZM15" s="3"/>
      <c r="AZN15" s="3"/>
      <c r="AZO15" s="3"/>
      <c r="AZP15" s="3"/>
      <c r="AZQ15" s="3"/>
      <c r="AZR15" s="3"/>
      <c r="AZS15" s="3"/>
      <c r="AZT15" s="3"/>
      <c r="AZU15" s="3"/>
      <c r="AZV15" s="3"/>
      <c r="AZW15" s="3"/>
      <c r="AZX15" s="3"/>
      <c r="AZY15" s="3"/>
      <c r="AZZ15" s="3"/>
      <c r="BAA15" s="3"/>
      <c r="BAB15" s="3"/>
      <c r="BAC15" s="3"/>
      <c r="BAD15" s="3"/>
      <c r="BAE15" s="3">
        <v>1</v>
      </c>
      <c r="BAF15" s="3"/>
      <c r="BAG15" s="3"/>
      <c r="BAH15" s="3"/>
      <c r="BAI15" s="3"/>
      <c r="BAJ15" s="3"/>
      <c r="BAK15" s="3"/>
      <c r="BAL15" s="3"/>
      <c r="BAM15" s="3"/>
      <c r="BAN15" s="3"/>
      <c r="BAO15" s="3"/>
      <c r="BAP15" s="3"/>
      <c r="BAQ15" s="3"/>
      <c r="BAR15" s="3"/>
      <c r="BAS15" s="3"/>
      <c r="BAT15" s="3"/>
      <c r="BAU15" s="3"/>
      <c r="BAV15" s="3"/>
      <c r="BAW15" s="3"/>
      <c r="BAX15" s="3"/>
      <c r="BAY15" s="3"/>
      <c r="BAZ15" s="3"/>
      <c r="BBA15" s="3"/>
      <c r="BBB15" s="3"/>
      <c r="BBC15" s="3"/>
      <c r="BBD15" s="3"/>
      <c r="BBE15" s="3"/>
      <c r="BBF15" s="3"/>
      <c r="BBG15" s="3">
        <v>1</v>
      </c>
      <c r="BBH15" s="3"/>
      <c r="BBI15" s="3"/>
      <c r="BBJ15" s="3"/>
      <c r="BBK15" s="3"/>
      <c r="BBL15" s="3"/>
      <c r="BBM15" s="3"/>
      <c r="BBN15" s="3"/>
      <c r="BBO15" s="3"/>
      <c r="BBP15" s="3"/>
      <c r="BBQ15" s="3"/>
      <c r="BBR15" s="3"/>
      <c r="BBS15" s="3"/>
      <c r="BBT15" s="3"/>
      <c r="BBU15" s="3"/>
      <c r="BBV15" s="3"/>
      <c r="BBW15" s="3"/>
      <c r="BBX15" s="3"/>
      <c r="BBY15" s="3"/>
      <c r="BBZ15" s="3"/>
      <c r="BCA15" s="3"/>
      <c r="BCB15" s="3"/>
      <c r="BCC15" s="3"/>
      <c r="BCD15" s="3"/>
      <c r="BCE15" s="3"/>
      <c r="BCF15" s="3"/>
      <c r="BCG15" s="3"/>
      <c r="BCH15" s="3"/>
      <c r="BCI15" s="3"/>
      <c r="BCJ15" s="3"/>
      <c r="BCK15" s="3"/>
      <c r="BCL15" s="3"/>
      <c r="BCM15" s="3"/>
      <c r="BCN15" s="3"/>
      <c r="BCO15" s="3"/>
      <c r="BCP15" s="3"/>
      <c r="BCQ15" s="3"/>
      <c r="BCR15" s="3"/>
      <c r="BCS15" s="3"/>
      <c r="BCT15" s="3"/>
      <c r="BCU15" s="3"/>
      <c r="BCV15" s="3"/>
      <c r="BCW15" s="3"/>
      <c r="BCX15" s="3"/>
      <c r="BCY15" s="3"/>
      <c r="BCZ15" s="3"/>
      <c r="BDA15" s="3"/>
      <c r="BDB15" s="3"/>
      <c r="BDC15" s="3"/>
      <c r="BDD15" s="3"/>
      <c r="BDE15" s="3"/>
      <c r="BDF15" s="3"/>
      <c r="BDG15" s="3"/>
      <c r="BDH15" s="3"/>
      <c r="BDI15" s="3"/>
      <c r="BDJ15" s="3"/>
      <c r="BDK15" s="3"/>
      <c r="BDL15" s="3"/>
      <c r="BDM15" s="3"/>
      <c r="BDN15" s="3"/>
      <c r="BDO15" s="3"/>
      <c r="BDP15" s="3"/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>
        <v>1</v>
      </c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>
        <v>117</v>
      </c>
    </row>
    <row r="16" spans="1:1587" x14ac:dyDescent="0.35">
      <c r="A16" s="2">
        <v>13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>
        <v>2</v>
      </c>
      <c r="R16" s="3"/>
      <c r="S16" s="3"/>
      <c r="T16" s="3">
        <v>2</v>
      </c>
      <c r="U16" s="3"/>
      <c r="V16" s="3">
        <v>1</v>
      </c>
      <c r="W16" s="3"/>
      <c r="X16" s="3">
        <v>1</v>
      </c>
      <c r="Y16" s="3"/>
      <c r="Z16" s="3">
        <v>2</v>
      </c>
      <c r="AA16" s="3"/>
      <c r="AB16" s="3">
        <v>1</v>
      </c>
      <c r="AC16" s="3"/>
      <c r="AD16" s="3">
        <v>3</v>
      </c>
      <c r="AE16" s="3">
        <v>2</v>
      </c>
      <c r="AF16" s="3"/>
      <c r="AG16" s="3"/>
      <c r="AH16" s="3"/>
      <c r="AI16" s="3">
        <v>1</v>
      </c>
      <c r="AJ16" s="3"/>
      <c r="AK16" s="3">
        <v>1</v>
      </c>
      <c r="AL16" s="3"/>
      <c r="AM16" s="3">
        <v>2</v>
      </c>
      <c r="AN16" s="3">
        <v>1</v>
      </c>
      <c r="AO16" s="3"/>
      <c r="AP16" s="3"/>
      <c r="AQ16" s="3"/>
      <c r="AR16" s="3"/>
      <c r="AS16" s="3"/>
      <c r="AT16" s="3"/>
      <c r="AU16" s="3"/>
      <c r="AV16" s="3">
        <v>1</v>
      </c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>
        <v>1</v>
      </c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>
        <v>1</v>
      </c>
      <c r="CG16" s="3"/>
      <c r="CH16" s="3"/>
      <c r="CI16" s="3"/>
      <c r="CJ16" s="3"/>
      <c r="CK16" s="3"/>
      <c r="CL16" s="3"/>
      <c r="CM16" s="3"/>
      <c r="CN16" s="3"/>
      <c r="CO16" s="3"/>
      <c r="CP16" s="3">
        <v>1</v>
      </c>
      <c r="CQ16" s="3"/>
      <c r="CR16" s="3"/>
      <c r="CS16" s="3">
        <v>1</v>
      </c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>
        <v>1</v>
      </c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>
        <v>1</v>
      </c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>
        <v>1</v>
      </c>
      <c r="FE16" s="3"/>
      <c r="FF16" s="3"/>
      <c r="FG16" s="3">
        <v>1</v>
      </c>
      <c r="FH16" s="3"/>
      <c r="FI16" s="3"/>
      <c r="FJ16" s="3"/>
      <c r="FK16" s="3">
        <v>1</v>
      </c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>
        <v>1</v>
      </c>
      <c r="GL16" s="3"/>
      <c r="GM16" s="3"/>
      <c r="GN16" s="3"/>
      <c r="GO16" s="3"/>
      <c r="GP16" s="3"/>
      <c r="GQ16" s="3">
        <v>1</v>
      </c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>
        <v>1</v>
      </c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>
        <v>1</v>
      </c>
      <c r="JX16" s="3"/>
      <c r="JY16" s="3"/>
      <c r="JZ16" s="3"/>
      <c r="KA16" s="3">
        <v>1</v>
      </c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>
        <v>1</v>
      </c>
      <c r="KR16" s="3"/>
      <c r="KS16" s="3"/>
      <c r="KT16" s="3"/>
      <c r="KU16" s="3"/>
      <c r="KV16" s="3"/>
      <c r="KW16" s="3"/>
      <c r="KX16" s="3"/>
      <c r="KY16" s="3"/>
      <c r="KZ16" s="3"/>
      <c r="LA16" s="3">
        <v>1</v>
      </c>
      <c r="LB16" s="3"/>
      <c r="LC16" s="3"/>
      <c r="LD16" s="3"/>
      <c r="LE16" s="3"/>
      <c r="LF16" s="3">
        <v>1</v>
      </c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>
        <v>1</v>
      </c>
      <c r="MP16" s="3"/>
      <c r="MQ16" s="3"/>
      <c r="MR16" s="3"/>
      <c r="MS16" s="3"/>
      <c r="MT16" s="3"/>
      <c r="MU16" s="3"/>
      <c r="MV16" s="3"/>
      <c r="MW16" s="3">
        <v>1</v>
      </c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>
        <v>1</v>
      </c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>
        <v>1</v>
      </c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>
        <v>1</v>
      </c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>
        <v>1</v>
      </c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>
        <v>1</v>
      </c>
      <c r="QC16" s="3"/>
      <c r="QD16" s="3"/>
      <c r="QE16" s="3"/>
      <c r="QF16" s="3"/>
      <c r="QG16" s="3"/>
      <c r="QH16" s="3">
        <v>1</v>
      </c>
      <c r="QI16" s="3"/>
      <c r="QJ16" s="3"/>
      <c r="QK16" s="3"/>
      <c r="QL16" s="3"/>
      <c r="QM16" s="3"/>
      <c r="QN16" s="3"/>
      <c r="QO16" s="3">
        <v>1</v>
      </c>
      <c r="QP16" s="3"/>
      <c r="QQ16" s="3"/>
      <c r="QR16" s="3"/>
      <c r="QS16" s="3"/>
      <c r="QT16" s="3"/>
      <c r="QU16" s="3"/>
      <c r="QV16" s="3">
        <v>1</v>
      </c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>
        <v>1</v>
      </c>
      <c r="RM16" s="3">
        <v>1</v>
      </c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>
        <v>1</v>
      </c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>
        <v>1</v>
      </c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>
        <v>1</v>
      </c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>
        <v>1</v>
      </c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>
        <v>1</v>
      </c>
      <c r="XX16" s="3"/>
      <c r="XY16" s="3"/>
      <c r="XZ16" s="3"/>
      <c r="YA16" s="3"/>
      <c r="YB16" s="3"/>
      <c r="YC16" s="3"/>
      <c r="YD16" s="3"/>
      <c r="YE16" s="3"/>
      <c r="YF16" s="3"/>
      <c r="YG16" s="3">
        <v>1</v>
      </c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>
        <v>1</v>
      </c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>
        <v>3</v>
      </c>
      <c r="AAS16" s="3"/>
      <c r="AAT16" s="3"/>
      <c r="AAU16" s="3"/>
      <c r="AAV16" s="3"/>
      <c r="AAW16" s="3"/>
      <c r="AAX16" s="3">
        <v>1</v>
      </c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>
        <v>1</v>
      </c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>
        <v>1</v>
      </c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>
        <v>1</v>
      </c>
      <c r="ACX16" s="3"/>
      <c r="ACY16" s="3"/>
      <c r="ACZ16" s="3"/>
      <c r="ADA16" s="3"/>
      <c r="ADB16" s="3"/>
      <c r="ADC16" s="3"/>
      <c r="ADD16" s="3">
        <v>1</v>
      </c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>
        <v>1</v>
      </c>
      <c r="ADP16" s="3"/>
      <c r="ADQ16" s="3">
        <v>1</v>
      </c>
      <c r="ADR16" s="3"/>
      <c r="ADS16" s="3"/>
      <c r="ADT16" s="3"/>
      <c r="ADU16" s="3"/>
      <c r="ADV16" s="3">
        <v>1</v>
      </c>
      <c r="ADW16" s="3"/>
      <c r="ADX16" s="3"/>
      <c r="ADY16" s="3"/>
      <c r="ADZ16" s="3"/>
      <c r="AEA16" s="3"/>
      <c r="AEB16" s="3"/>
      <c r="AEC16" s="3">
        <v>1</v>
      </c>
      <c r="AED16" s="3"/>
      <c r="AEE16" s="3"/>
      <c r="AEF16" s="3"/>
      <c r="AEG16" s="3"/>
      <c r="AEH16" s="3"/>
      <c r="AEI16" s="3">
        <v>1</v>
      </c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>
        <v>1</v>
      </c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>
        <v>1</v>
      </c>
      <c r="AGK16" s="3"/>
      <c r="AGL16" s="3"/>
      <c r="AGM16" s="3"/>
      <c r="AGN16" s="3"/>
      <c r="AGO16" s="3"/>
      <c r="AGP16" s="3"/>
      <c r="AGQ16" s="3"/>
      <c r="AGR16" s="3"/>
      <c r="AGS16" s="3">
        <v>1</v>
      </c>
      <c r="AGT16" s="3"/>
      <c r="AGU16" s="3"/>
      <c r="AGV16" s="3"/>
      <c r="AGW16" s="3"/>
      <c r="AGX16" s="3"/>
      <c r="AGY16" s="3"/>
      <c r="AGZ16" s="3"/>
      <c r="AHA16" s="3"/>
      <c r="AHB16" s="3"/>
      <c r="AHC16" s="3">
        <v>1</v>
      </c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>
        <v>1</v>
      </c>
      <c r="AHO16" s="3"/>
      <c r="AHP16" s="3"/>
      <c r="AHQ16" s="3"/>
      <c r="AHR16" s="3">
        <v>1</v>
      </c>
      <c r="AHS16" s="3"/>
      <c r="AHT16" s="3"/>
      <c r="AHU16" s="3"/>
      <c r="AHV16" s="3"/>
      <c r="AHW16" s="3"/>
      <c r="AHX16" s="3"/>
      <c r="AHY16" s="3"/>
      <c r="AHZ16" s="3"/>
      <c r="AIA16" s="3"/>
      <c r="AIB16" s="3">
        <v>1</v>
      </c>
      <c r="AIC16" s="3"/>
      <c r="AID16" s="3"/>
      <c r="AIE16" s="3"/>
      <c r="AIF16" s="3"/>
      <c r="AIG16" s="3"/>
      <c r="AIH16" s="3"/>
      <c r="AII16" s="3">
        <v>1</v>
      </c>
      <c r="AIJ16" s="3"/>
      <c r="AIK16" s="3"/>
      <c r="AIL16" s="3"/>
      <c r="AIM16" s="3"/>
      <c r="AIN16" s="3"/>
      <c r="AIO16" s="3">
        <v>1</v>
      </c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>
        <v>1</v>
      </c>
      <c r="AJE16" s="3"/>
      <c r="AJF16" s="3">
        <v>1</v>
      </c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>
        <v>1</v>
      </c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>
        <v>1</v>
      </c>
      <c r="AKQ16" s="3"/>
      <c r="AKR16" s="3"/>
      <c r="AKS16" s="3"/>
      <c r="AKT16" s="3"/>
      <c r="AKU16" s="3"/>
      <c r="AKV16" s="3"/>
      <c r="AKW16" s="3"/>
      <c r="AKX16" s="3">
        <v>1</v>
      </c>
      <c r="AKY16" s="3"/>
      <c r="AKZ16" s="3"/>
      <c r="ALA16" s="3">
        <v>1</v>
      </c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>
        <v>1</v>
      </c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>
        <v>1</v>
      </c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>
        <v>1</v>
      </c>
      <c r="AOI16" s="3"/>
      <c r="AOJ16" s="3">
        <v>1</v>
      </c>
      <c r="AOK16" s="3"/>
      <c r="AOL16" s="3"/>
      <c r="AOM16" s="3"/>
      <c r="AON16" s="3"/>
      <c r="AOO16" s="3"/>
      <c r="AOP16" s="3"/>
      <c r="AOQ16" s="3">
        <v>1</v>
      </c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>
        <v>1</v>
      </c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>
        <v>1</v>
      </c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>
        <v>1</v>
      </c>
      <c r="ARW16" s="3"/>
      <c r="ARX16" s="3"/>
      <c r="ARY16" s="3"/>
      <c r="ARZ16" s="3"/>
      <c r="ASA16" s="3"/>
      <c r="ASB16" s="3">
        <v>1</v>
      </c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>
        <v>1</v>
      </c>
      <c r="ASV16" s="3"/>
      <c r="ASW16" s="3"/>
      <c r="ASX16" s="3"/>
      <c r="ASY16" s="3">
        <v>1</v>
      </c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>
        <v>2</v>
      </c>
      <c r="AUA16" s="3"/>
      <c r="AUB16" s="3"/>
      <c r="AUC16" s="3"/>
      <c r="AUD16" s="3">
        <v>1</v>
      </c>
      <c r="AUE16" s="3"/>
      <c r="AUF16" s="3"/>
      <c r="AUG16" s="3">
        <v>1</v>
      </c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>
        <v>1</v>
      </c>
      <c r="AUW16" s="3"/>
      <c r="AUX16" s="3"/>
      <c r="AUY16" s="3">
        <v>1</v>
      </c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>
        <v>1</v>
      </c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>
        <v>1</v>
      </c>
      <c r="AWQ16" s="3"/>
      <c r="AWR16" s="3"/>
      <c r="AWS16" s="3"/>
      <c r="AWT16" s="3"/>
      <c r="AWU16" s="3"/>
      <c r="AWV16" s="3"/>
      <c r="AWW16" s="3"/>
      <c r="AWX16" s="3">
        <v>1</v>
      </c>
      <c r="AWY16" s="3">
        <v>1</v>
      </c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>
        <v>1</v>
      </c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>
        <v>1</v>
      </c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>
        <v>1</v>
      </c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>
        <v>109</v>
      </c>
    </row>
    <row r="17" spans="1:1587" x14ac:dyDescent="0.35">
      <c r="A17" s="2">
        <v>14</v>
      </c>
      <c r="B17" s="3"/>
      <c r="C17" s="3"/>
      <c r="D17" s="3"/>
      <c r="E17" s="3"/>
      <c r="F17" s="3"/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1</v>
      </c>
      <c r="S17" s="3"/>
      <c r="T17" s="3"/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/>
      <c r="AB17" s="3"/>
      <c r="AC17" s="3">
        <v>1</v>
      </c>
      <c r="AD17" s="3">
        <v>1</v>
      </c>
      <c r="AE17" s="3"/>
      <c r="AF17" s="3">
        <v>1</v>
      </c>
      <c r="AG17" s="3"/>
      <c r="AH17" s="3"/>
      <c r="AI17" s="3"/>
      <c r="AJ17" s="3"/>
      <c r="AK17" s="3"/>
      <c r="AL17" s="3"/>
      <c r="AM17" s="3">
        <v>2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>
        <v>1</v>
      </c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>
        <v>1</v>
      </c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>
        <v>1</v>
      </c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>
        <v>1</v>
      </c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>
        <v>1</v>
      </c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>
        <v>2</v>
      </c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>
        <v>1</v>
      </c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>
        <v>1</v>
      </c>
      <c r="NQ17" s="3"/>
      <c r="NR17" s="3">
        <v>1</v>
      </c>
      <c r="NS17" s="3"/>
      <c r="NT17" s="3"/>
      <c r="NU17" s="3"/>
      <c r="NV17" s="3"/>
      <c r="NW17" s="3">
        <v>1</v>
      </c>
      <c r="NX17" s="3"/>
      <c r="NY17" s="3"/>
      <c r="NZ17" s="3"/>
      <c r="OA17" s="3"/>
      <c r="OB17" s="3"/>
      <c r="OC17" s="3">
        <v>1</v>
      </c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>
        <v>1</v>
      </c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>
        <v>1</v>
      </c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>
        <v>1</v>
      </c>
      <c r="QT17" s="3"/>
      <c r="QU17" s="3"/>
      <c r="QV17" s="3"/>
      <c r="QW17" s="3"/>
      <c r="QX17" s="3"/>
      <c r="QY17" s="3"/>
      <c r="QZ17" s="3"/>
      <c r="RA17" s="3"/>
      <c r="RB17" s="3"/>
      <c r="RC17" s="3">
        <v>1</v>
      </c>
      <c r="RD17" s="3"/>
      <c r="RE17" s="3"/>
      <c r="RF17" s="3"/>
      <c r="RG17" s="3">
        <v>1</v>
      </c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>
        <v>1</v>
      </c>
      <c r="TI17" s="3"/>
      <c r="TJ17" s="3"/>
      <c r="TK17" s="3"/>
      <c r="TL17" s="3"/>
      <c r="TM17" s="3"/>
      <c r="TN17" s="3">
        <v>1</v>
      </c>
      <c r="TO17" s="3"/>
      <c r="TP17" s="3"/>
      <c r="TQ17" s="3"/>
      <c r="TR17" s="3"/>
      <c r="TS17" s="3"/>
      <c r="TT17" s="3"/>
      <c r="TU17" s="3">
        <v>1</v>
      </c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>
        <v>1</v>
      </c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>
        <v>1</v>
      </c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>
        <v>1</v>
      </c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>
        <v>1</v>
      </c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>
        <v>1</v>
      </c>
      <c r="ZZ17" s="3"/>
      <c r="AAA17" s="3"/>
      <c r="AAB17" s="3"/>
      <c r="AAC17" s="3"/>
      <c r="AAD17" s="3"/>
      <c r="AAE17" s="3"/>
      <c r="AAF17" s="3"/>
      <c r="AAG17" s="3"/>
      <c r="AAH17" s="3">
        <v>1</v>
      </c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>
        <v>1</v>
      </c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>
        <v>1</v>
      </c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>
        <v>1</v>
      </c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>
        <v>1</v>
      </c>
      <c r="AEC17" s="3"/>
      <c r="AED17" s="3"/>
      <c r="AEE17" s="3">
        <v>1</v>
      </c>
      <c r="AEF17" s="3"/>
      <c r="AEG17" s="3"/>
      <c r="AEH17" s="3"/>
      <c r="AEI17" s="3"/>
      <c r="AEJ17" s="3">
        <v>1</v>
      </c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>
        <v>1</v>
      </c>
      <c r="AEZ17" s="3"/>
      <c r="AFA17" s="3"/>
      <c r="AFB17" s="3"/>
      <c r="AFC17" s="3"/>
      <c r="AFD17" s="3"/>
      <c r="AFE17" s="3"/>
      <c r="AFF17" s="3">
        <v>1</v>
      </c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>
        <v>1</v>
      </c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>
        <v>1</v>
      </c>
      <c r="AGV17" s="3"/>
      <c r="AGW17" s="3">
        <v>1</v>
      </c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>
        <v>1</v>
      </c>
      <c r="AHT17" s="3"/>
      <c r="AHU17" s="3"/>
      <c r="AHV17" s="3"/>
      <c r="AHW17" s="3"/>
      <c r="AHX17" s="3"/>
      <c r="AHY17" s="3">
        <v>1</v>
      </c>
      <c r="AHZ17" s="3"/>
      <c r="AIA17" s="3">
        <v>2</v>
      </c>
      <c r="AIB17" s="3"/>
      <c r="AIC17" s="3"/>
      <c r="AID17" s="3"/>
      <c r="AIE17" s="3"/>
      <c r="AIF17" s="3"/>
      <c r="AIG17" s="3"/>
      <c r="AIH17" s="3"/>
      <c r="AII17" s="3"/>
      <c r="AIJ17" s="3">
        <v>1</v>
      </c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>
        <v>1</v>
      </c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>
        <v>1</v>
      </c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>
        <v>1</v>
      </c>
      <c r="ALF17" s="3"/>
      <c r="ALG17" s="3"/>
      <c r="ALH17" s="3"/>
      <c r="ALI17" s="3"/>
      <c r="ALJ17" s="3"/>
      <c r="ALK17" s="3"/>
      <c r="ALL17" s="3">
        <v>1</v>
      </c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>
        <v>1</v>
      </c>
      <c r="AMD17" s="3"/>
      <c r="AME17" s="3">
        <v>1</v>
      </c>
      <c r="AMF17" s="3"/>
      <c r="AMG17" s="3"/>
      <c r="AMH17" s="3"/>
      <c r="AMI17" s="3">
        <v>1</v>
      </c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>
        <v>1</v>
      </c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>
        <v>1</v>
      </c>
      <c r="AOW17" s="3"/>
      <c r="AOX17" s="3"/>
      <c r="AOY17" s="3">
        <v>1</v>
      </c>
      <c r="AOZ17" s="3"/>
      <c r="APA17" s="3"/>
      <c r="APB17" s="3">
        <v>1</v>
      </c>
      <c r="APC17" s="3"/>
      <c r="APD17" s="3"/>
      <c r="APE17" s="3"/>
      <c r="APF17" s="3"/>
      <c r="APG17" s="3"/>
      <c r="APH17" s="3"/>
      <c r="API17" s="3"/>
      <c r="APJ17" s="3"/>
      <c r="APK17" s="3"/>
      <c r="APL17" s="3">
        <v>1</v>
      </c>
      <c r="APM17" s="3"/>
      <c r="APN17" s="3"/>
      <c r="APO17" s="3"/>
      <c r="APP17" s="3"/>
      <c r="APQ17" s="3"/>
      <c r="APR17" s="3"/>
      <c r="APS17" s="3"/>
      <c r="APT17" s="3"/>
      <c r="APU17" s="3">
        <v>1</v>
      </c>
      <c r="APV17" s="3"/>
      <c r="APW17" s="3"/>
      <c r="APX17" s="3"/>
      <c r="APY17" s="3"/>
      <c r="APZ17" s="3"/>
      <c r="AQA17" s="3"/>
      <c r="AQB17" s="3"/>
      <c r="AQC17" s="3"/>
      <c r="AQD17" s="3"/>
      <c r="AQE17" s="3"/>
      <c r="AQF17" s="3"/>
      <c r="AQG17" s="3"/>
      <c r="AQH17" s="3"/>
      <c r="AQI17" s="3"/>
      <c r="AQJ17" s="3">
        <v>1</v>
      </c>
      <c r="AQK17" s="3"/>
      <c r="AQL17" s="3"/>
      <c r="AQM17" s="3"/>
      <c r="AQN17" s="3"/>
      <c r="AQO17" s="3"/>
      <c r="AQP17" s="3"/>
      <c r="AQQ17" s="3"/>
      <c r="AQR17" s="3"/>
      <c r="AQS17" s="3"/>
      <c r="AQT17" s="3"/>
      <c r="AQU17" s="3"/>
      <c r="AQV17" s="3"/>
      <c r="AQW17" s="3"/>
      <c r="AQX17" s="3"/>
      <c r="AQY17" s="3"/>
      <c r="AQZ17" s="3"/>
      <c r="ARA17" s="3"/>
      <c r="ARB17" s="3"/>
      <c r="ARC17" s="3"/>
      <c r="ARD17" s="3"/>
      <c r="ARE17" s="3">
        <v>1</v>
      </c>
      <c r="ARF17" s="3"/>
      <c r="ARG17" s="3"/>
      <c r="ARH17" s="3"/>
      <c r="ARI17" s="3"/>
      <c r="ARJ17" s="3"/>
      <c r="ARK17" s="3"/>
      <c r="ARL17" s="3"/>
      <c r="ARM17" s="3"/>
      <c r="ARN17" s="3"/>
      <c r="ARO17" s="3"/>
      <c r="ARP17" s="3"/>
      <c r="ARQ17" s="3"/>
      <c r="ARR17" s="3"/>
      <c r="ARS17" s="3"/>
      <c r="ART17" s="3"/>
      <c r="ARU17" s="3"/>
      <c r="ARV17" s="3"/>
      <c r="ARW17" s="3"/>
      <c r="ARX17" s="3"/>
      <c r="ARY17" s="3"/>
      <c r="ARZ17" s="3"/>
      <c r="ASA17" s="3"/>
      <c r="ASB17" s="3"/>
      <c r="ASC17" s="3"/>
      <c r="ASD17" s="3"/>
      <c r="ASE17" s="3"/>
      <c r="ASF17" s="3"/>
      <c r="ASG17" s="3"/>
      <c r="ASH17" s="3"/>
      <c r="ASI17" s="3"/>
      <c r="ASJ17" s="3"/>
      <c r="ASK17" s="3"/>
      <c r="ASL17" s="3"/>
      <c r="ASM17" s="3"/>
      <c r="ASN17" s="3"/>
      <c r="ASO17" s="3"/>
      <c r="ASP17" s="3"/>
      <c r="ASQ17" s="3"/>
      <c r="ASR17" s="3"/>
      <c r="ASS17" s="3"/>
      <c r="AST17" s="3"/>
      <c r="ASU17" s="3"/>
      <c r="ASV17" s="3"/>
      <c r="ASW17" s="3"/>
      <c r="ASX17" s="3"/>
      <c r="ASY17" s="3"/>
      <c r="ASZ17" s="3"/>
      <c r="ATA17" s="3"/>
      <c r="ATB17" s="3"/>
      <c r="ATC17" s="3"/>
      <c r="ATD17" s="3"/>
      <c r="ATE17" s="3"/>
      <c r="ATF17" s="3">
        <v>1</v>
      </c>
      <c r="ATG17" s="3"/>
      <c r="ATH17" s="3"/>
      <c r="ATI17" s="3"/>
      <c r="ATJ17" s="3">
        <v>1</v>
      </c>
      <c r="ATK17" s="3"/>
      <c r="ATL17" s="3"/>
      <c r="ATM17" s="3"/>
      <c r="ATN17" s="3"/>
      <c r="ATO17" s="3"/>
      <c r="ATP17" s="3"/>
      <c r="ATQ17" s="3"/>
      <c r="ATR17" s="3"/>
      <c r="ATS17" s="3"/>
      <c r="ATT17" s="3"/>
      <c r="ATU17" s="3"/>
      <c r="ATV17" s="3"/>
      <c r="ATW17" s="3"/>
      <c r="ATX17" s="3"/>
      <c r="ATY17" s="3"/>
      <c r="ATZ17" s="3"/>
      <c r="AUA17" s="3"/>
      <c r="AUB17" s="3"/>
      <c r="AUC17" s="3"/>
      <c r="AUD17" s="3"/>
      <c r="AUE17" s="3"/>
      <c r="AUF17" s="3"/>
      <c r="AUG17" s="3"/>
      <c r="AUH17" s="3"/>
      <c r="AUI17" s="3"/>
      <c r="AUJ17" s="3"/>
      <c r="AUK17" s="3"/>
      <c r="AUL17" s="3"/>
      <c r="AUM17" s="3"/>
      <c r="AUN17" s="3"/>
      <c r="AUO17" s="3"/>
      <c r="AUP17" s="3"/>
      <c r="AUQ17" s="3"/>
      <c r="AUR17" s="3"/>
      <c r="AUS17" s="3"/>
      <c r="AUT17" s="3"/>
      <c r="AUU17" s="3"/>
      <c r="AUV17" s="3"/>
      <c r="AUW17" s="3"/>
      <c r="AUX17" s="3"/>
      <c r="AUY17" s="3"/>
      <c r="AUZ17" s="3"/>
      <c r="AVA17" s="3"/>
      <c r="AVB17" s="3"/>
      <c r="AVC17" s="3"/>
      <c r="AVD17" s="3"/>
      <c r="AVE17" s="3"/>
      <c r="AVF17" s="3"/>
      <c r="AVG17" s="3"/>
      <c r="AVH17" s="3"/>
      <c r="AVI17" s="3"/>
      <c r="AVJ17" s="3"/>
      <c r="AVK17" s="3"/>
      <c r="AVL17" s="3"/>
      <c r="AVM17" s="3"/>
      <c r="AVN17" s="3"/>
      <c r="AVO17" s="3"/>
      <c r="AVP17" s="3"/>
      <c r="AVQ17" s="3"/>
      <c r="AVR17" s="3"/>
      <c r="AVS17" s="3"/>
      <c r="AVT17" s="3"/>
      <c r="AVU17" s="3"/>
      <c r="AVV17" s="3"/>
      <c r="AVW17" s="3"/>
      <c r="AVX17" s="3"/>
      <c r="AVY17" s="3"/>
      <c r="AVZ17" s="3"/>
      <c r="AWA17" s="3"/>
      <c r="AWB17" s="3"/>
      <c r="AWC17" s="3"/>
      <c r="AWD17" s="3"/>
      <c r="AWE17" s="3"/>
      <c r="AWF17" s="3"/>
      <c r="AWG17" s="3"/>
      <c r="AWH17" s="3"/>
      <c r="AWI17" s="3"/>
      <c r="AWJ17" s="3"/>
      <c r="AWK17" s="3"/>
      <c r="AWL17" s="3"/>
      <c r="AWM17" s="3">
        <v>1</v>
      </c>
      <c r="AWN17" s="3"/>
      <c r="AWO17" s="3"/>
      <c r="AWP17" s="3"/>
      <c r="AWQ17" s="3"/>
      <c r="AWR17" s="3"/>
      <c r="AWS17" s="3"/>
      <c r="AWT17" s="3">
        <v>1</v>
      </c>
      <c r="AWU17" s="3"/>
      <c r="AWV17" s="3"/>
      <c r="AWW17" s="3"/>
      <c r="AWX17" s="3"/>
      <c r="AWY17" s="3"/>
      <c r="AWZ17" s="3"/>
      <c r="AXA17" s="3"/>
      <c r="AXB17" s="3"/>
      <c r="AXC17" s="3"/>
      <c r="AXD17" s="3"/>
      <c r="AXE17" s="3"/>
      <c r="AXF17" s="3"/>
      <c r="AXG17" s="3"/>
      <c r="AXH17" s="3"/>
      <c r="AXI17" s="3"/>
      <c r="AXJ17" s="3"/>
      <c r="AXK17" s="3"/>
      <c r="AXL17" s="3"/>
      <c r="AXM17" s="3"/>
      <c r="AXN17" s="3"/>
      <c r="AXO17" s="3"/>
      <c r="AXP17" s="3"/>
      <c r="AXQ17" s="3"/>
      <c r="AXR17" s="3"/>
      <c r="AXS17" s="3"/>
      <c r="AXT17" s="3"/>
      <c r="AXU17" s="3"/>
      <c r="AXV17" s="3"/>
      <c r="AXW17" s="3"/>
      <c r="AXX17" s="3"/>
      <c r="AXY17" s="3"/>
      <c r="AXZ17" s="3"/>
      <c r="AYA17" s="3"/>
      <c r="AYB17" s="3"/>
      <c r="AYC17" s="3"/>
      <c r="AYD17" s="3"/>
      <c r="AYE17" s="3"/>
      <c r="AYF17" s="3"/>
      <c r="AYG17" s="3"/>
      <c r="AYH17" s="3"/>
      <c r="AYI17" s="3"/>
      <c r="AYJ17" s="3"/>
      <c r="AYK17" s="3"/>
      <c r="AYL17" s="3"/>
      <c r="AYM17" s="3"/>
      <c r="AYN17" s="3"/>
      <c r="AYO17" s="3"/>
      <c r="AYP17" s="3"/>
      <c r="AYQ17" s="3"/>
      <c r="AYR17" s="3"/>
      <c r="AYS17" s="3"/>
      <c r="AYT17" s="3"/>
      <c r="AYU17" s="3"/>
      <c r="AYV17" s="3"/>
      <c r="AYW17" s="3"/>
      <c r="AYX17" s="3"/>
      <c r="AYY17" s="3"/>
      <c r="AYZ17" s="3"/>
      <c r="AZA17" s="3"/>
      <c r="AZB17" s="3"/>
      <c r="AZC17" s="3"/>
      <c r="AZD17" s="3"/>
      <c r="AZE17" s="3"/>
      <c r="AZF17" s="3"/>
      <c r="AZG17" s="3"/>
      <c r="AZH17" s="3"/>
      <c r="AZI17" s="3"/>
      <c r="AZJ17" s="3"/>
      <c r="AZK17" s="3"/>
      <c r="AZL17" s="3"/>
      <c r="AZM17" s="3"/>
      <c r="AZN17" s="3"/>
      <c r="AZO17" s="3"/>
      <c r="AZP17" s="3"/>
      <c r="AZQ17" s="3"/>
      <c r="AZR17" s="3"/>
      <c r="AZS17" s="3"/>
      <c r="AZT17" s="3"/>
      <c r="AZU17" s="3"/>
      <c r="AZV17" s="3">
        <v>1</v>
      </c>
      <c r="AZW17" s="3"/>
      <c r="AZX17" s="3"/>
      <c r="AZY17" s="3"/>
      <c r="AZZ17" s="3"/>
      <c r="BAA17" s="3"/>
      <c r="BAB17" s="3"/>
      <c r="BAC17" s="3"/>
      <c r="BAD17" s="3"/>
      <c r="BAE17" s="3"/>
      <c r="BAF17" s="3"/>
      <c r="BAG17" s="3"/>
      <c r="BAH17" s="3"/>
      <c r="BAI17" s="3"/>
      <c r="BAJ17" s="3"/>
      <c r="BAK17" s="3"/>
      <c r="BAL17" s="3"/>
      <c r="BAM17" s="3"/>
      <c r="BAN17" s="3"/>
      <c r="BAO17" s="3"/>
      <c r="BAP17" s="3"/>
      <c r="BAQ17" s="3"/>
      <c r="BAR17" s="3">
        <v>1</v>
      </c>
      <c r="BAS17" s="3"/>
      <c r="BAT17" s="3"/>
      <c r="BAU17" s="3"/>
      <c r="BAV17" s="3"/>
      <c r="BAW17" s="3"/>
      <c r="BAX17" s="3"/>
      <c r="BAY17" s="3"/>
      <c r="BAZ17" s="3"/>
      <c r="BBA17" s="3"/>
      <c r="BBB17" s="3"/>
      <c r="BBC17" s="3"/>
      <c r="BBD17" s="3"/>
      <c r="BBE17" s="3"/>
      <c r="BBF17" s="3"/>
      <c r="BBG17" s="3"/>
      <c r="BBH17" s="3"/>
      <c r="BBI17" s="3"/>
      <c r="BBJ17" s="3"/>
      <c r="BBK17" s="3"/>
      <c r="BBL17" s="3"/>
      <c r="BBM17" s="3"/>
      <c r="BBN17" s="3"/>
      <c r="BBO17" s="3"/>
      <c r="BBP17" s="3"/>
      <c r="BBQ17" s="3"/>
      <c r="BBR17" s="3"/>
      <c r="BBS17" s="3"/>
      <c r="BBT17" s="3"/>
      <c r="BBU17" s="3"/>
      <c r="BBV17" s="3"/>
      <c r="BBW17" s="3"/>
      <c r="BBX17" s="3"/>
      <c r="BBY17" s="3"/>
      <c r="BBZ17" s="3"/>
      <c r="BCA17" s="3"/>
      <c r="BCB17" s="3"/>
      <c r="BCC17" s="3"/>
      <c r="BCD17" s="3"/>
      <c r="BCE17" s="3"/>
      <c r="BCF17" s="3"/>
      <c r="BCG17" s="3"/>
      <c r="BCH17" s="3"/>
      <c r="BCI17" s="3"/>
      <c r="BCJ17" s="3"/>
      <c r="BCK17" s="3"/>
      <c r="BCL17" s="3"/>
      <c r="BCM17" s="3"/>
      <c r="BCN17" s="3"/>
      <c r="BCO17" s="3"/>
      <c r="BCP17" s="3"/>
      <c r="BCQ17" s="3"/>
      <c r="BCR17" s="3"/>
      <c r="BCS17" s="3"/>
      <c r="BCT17" s="3"/>
      <c r="BCU17" s="3"/>
      <c r="BCV17" s="3"/>
      <c r="BCW17" s="3"/>
      <c r="BCX17" s="3"/>
      <c r="BCY17" s="3"/>
      <c r="BCZ17" s="3"/>
      <c r="BDA17" s="3"/>
      <c r="BDB17" s="3"/>
      <c r="BDC17" s="3"/>
      <c r="BDD17" s="3"/>
      <c r="BDE17" s="3"/>
      <c r="BDF17" s="3"/>
      <c r="BDG17" s="3"/>
      <c r="BDH17" s="3"/>
      <c r="BDI17" s="3"/>
      <c r="BDJ17" s="3"/>
      <c r="BDK17" s="3"/>
      <c r="BDL17" s="3"/>
      <c r="BDM17" s="3"/>
      <c r="BDN17" s="3"/>
      <c r="BDO17" s="3"/>
      <c r="BDP17" s="3"/>
      <c r="BDQ17" s="3"/>
      <c r="BDR17" s="3"/>
      <c r="BDS17" s="3"/>
      <c r="BDT17" s="3"/>
      <c r="BDU17" s="3"/>
      <c r="BDV17" s="3"/>
      <c r="BDW17" s="3"/>
      <c r="BDX17" s="3"/>
      <c r="BDY17" s="3"/>
      <c r="BDZ17" s="3"/>
      <c r="BEA17" s="3"/>
      <c r="BEB17" s="3"/>
      <c r="BEC17" s="3"/>
      <c r="BED17" s="3"/>
      <c r="BEE17" s="3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>
        <v>76</v>
      </c>
    </row>
    <row r="18" spans="1:1587" x14ac:dyDescent="0.35">
      <c r="A18" s="2">
        <v>15</v>
      </c>
      <c r="B18" s="3"/>
      <c r="C18" s="3"/>
      <c r="D18" s="3"/>
      <c r="E18" s="3"/>
      <c r="F18" s="3"/>
      <c r="G18" s="3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1</v>
      </c>
      <c r="S18" s="3">
        <v>1</v>
      </c>
      <c r="T18" s="3">
        <v>1</v>
      </c>
      <c r="U18" s="3">
        <v>1</v>
      </c>
      <c r="V18" s="3"/>
      <c r="W18" s="3">
        <v>2</v>
      </c>
      <c r="X18" s="3">
        <v>2</v>
      </c>
      <c r="Y18" s="3"/>
      <c r="Z18" s="3">
        <v>2</v>
      </c>
      <c r="AA18" s="3">
        <v>3</v>
      </c>
      <c r="AB18" s="3"/>
      <c r="AC18" s="3">
        <v>1</v>
      </c>
      <c r="AD18" s="3"/>
      <c r="AE18" s="3">
        <v>1</v>
      </c>
      <c r="AF18" s="3">
        <v>1</v>
      </c>
      <c r="AG18" s="3">
        <v>1</v>
      </c>
      <c r="AH18" s="3"/>
      <c r="AI18" s="3"/>
      <c r="AJ18" s="3"/>
      <c r="AK18" s="3"/>
      <c r="AL18" s="3">
        <v>1</v>
      </c>
      <c r="AM18" s="3"/>
      <c r="AN18" s="3">
        <v>1</v>
      </c>
      <c r="AO18" s="3"/>
      <c r="AP18" s="3">
        <v>1</v>
      </c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>
        <v>1</v>
      </c>
      <c r="CM18" s="3"/>
      <c r="CN18" s="3"/>
      <c r="CO18" s="3"/>
      <c r="CP18" s="3"/>
      <c r="CQ18" s="3">
        <v>1</v>
      </c>
      <c r="CR18" s="3"/>
      <c r="CS18" s="3"/>
      <c r="CT18" s="3">
        <v>1</v>
      </c>
      <c r="CU18" s="3">
        <v>1</v>
      </c>
      <c r="CV18" s="3"/>
      <c r="CW18" s="3"/>
      <c r="CX18" s="3">
        <v>1</v>
      </c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>
        <v>1</v>
      </c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>
        <v>1</v>
      </c>
      <c r="EL18" s="3"/>
      <c r="EM18" s="3"/>
      <c r="EN18" s="3"/>
      <c r="EO18" s="3"/>
      <c r="EP18" s="3"/>
      <c r="EQ18" s="3"/>
      <c r="ER18" s="3"/>
      <c r="ES18" s="3"/>
      <c r="ET18" s="3">
        <v>1</v>
      </c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>
        <v>1</v>
      </c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>
        <v>1</v>
      </c>
      <c r="LN18" s="3"/>
      <c r="LO18" s="3"/>
      <c r="LP18" s="3"/>
      <c r="LQ18" s="3"/>
      <c r="LR18" s="3"/>
      <c r="LS18" s="3"/>
      <c r="LT18" s="3">
        <v>1</v>
      </c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>
        <v>1</v>
      </c>
      <c r="MQ18" s="3">
        <v>2</v>
      </c>
      <c r="MR18" s="3"/>
      <c r="MS18" s="3"/>
      <c r="MT18" s="3">
        <v>1</v>
      </c>
      <c r="MU18" s="3"/>
      <c r="MV18" s="3">
        <v>1</v>
      </c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>
        <v>1</v>
      </c>
      <c r="OD18" s="3"/>
      <c r="OE18" s="3"/>
      <c r="OF18" s="3"/>
      <c r="OG18" s="3"/>
      <c r="OH18" s="3"/>
      <c r="OI18" s="3"/>
      <c r="OJ18" s="3">
        <v>1</v>
      </c>
      <c r="OK18" s="3"/>
      <c r="OL18" s="3"/>
      <c r="OM18" s="3"/>
      <c r="ON18" s="3"/>
      <c r="OO18" s="3"/>
      <c r="OP18" s="3"/>
      <c r="OQ18" s="3"/>
      <c r="OR18" s="3"/>
      <c r="OS18" s="3">
        <v>1</v>
      </c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>
        <v>1</v>
      </c>
      <c r="QT18" s="3"/>
      <c r="QU18" s="3"/>
      <c r="QV18" s="3"/>
      <c r="QW18" s="3">
        <v>1</v>
      </c>
      <c r="QX18" s="3"/>
      <c r="QY18" s="3"/>
      <c r="QZ18" s="3"/>
      <c r="RA18" s="3"/>
      <c r="RB18" s="3"/>
      <c r="RC18" s="3"/>
      <c r="RD18" s="3"/>
      <c r="RE18" s="3"/>
      <c r="RF18" s="3"/>
      <c r="RG18" s="3">
        <v>1</v>
      </c>
      <c r="RH18" s="3"/>
      <c r="RI18" s="3"/>
      <c r="RJ18" s="3"/>
      <c r="RK18" s="3"/>
      <c r="RL18" s="3"/>
      <c r="RM18" s="3"/>
      <c r="RN18" s="3"/>
      <c r="RO18" s="3"/>
      <c r="RP18" s="3">
        <v>1</v>
      </c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>
        <v>1</v>
      </c>
      <c r="SZ18" s="3"/>
      <c r="TA18" s="3"/>
      <c r="TB18" s="3"/>
      <c r="TC18" s="3"/>
      <c r="TD18" s="3"/>
      <c r="TE18" s="3">
        <v>1</v>
      </c>
      <c r="TF18" s="3"/>
      <c r="TG18" s="3"/>
      <c r="TH18" s="3"/>
      <c r="TI18" s="3"/>
      <c r="TJ18" s="3"/>
      <c r="TK18" s="3"/>
      <c r="TL18" s="3"/>
      <c r="TM18" s="3"/>
      <c r="TN18" s="3">
        <v>1</v>
      </c>
      <c r="TO18" s="3"/>
      <c r="TP18" s="3"/>
      <c r="TQ18" s="3"/>
      <c r="TR18" s="3">
        <v>1</v>
      </c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>
        <v>1</v>
      </c>
      <c r="WZ18" s="3"/>
      <c r="XA18" s="3"/>
      <c r="XB18" s="3"/>
      <c r="XC18" s="3">
        <v>1</v>
      </c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>
        <v>1</v>
      </c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>
        <v>1</v>
      </c>
      <c r="ZN18" s="3"/>
      <c r="ZO18" s="3"/>
      <c r="ZP18" s="3"/>
      <c r="ZQ18" s="3"/>
      <c r="ZR18" s="3"/>
      <c r="ZS18" s="3"/>
      <c r="ZT18" s="3"/>
      <c r="ZU18" s="3">
        <v>1</v>
      </c>
      <c r="ZV18" s="3"/>
      <c r="ZW18" s="3"/>
      <c r="ZX18" s="3"/>
      <c r="ZY18" s="3"/>
      <c r="ZZ18" s="3"/>
      <c r="AAA18" s="3"/>
      <c r="AAB18" s="3"/>
      <c r="AAC18" s="3"/>
      <c r="AAD18" s="3"/>
      <c r="AAE18" s="3">
        <v>1</v>
      </c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>
        <v>1</v>
      </c>
      <c r="ADN18" s="3"/>
      <c r="ADO18" s="3"/>
      <c r="ADP18" s="3"/>
      <c r="ADQ18" s="3">
        <v>1</v>
      </c>
      <c r="ADR18" s="3">
        <v>1</v>
      </c>
      <c r="ADS18" s="3"/>
      <c r="ADT18" s="3"/>
      <c r="ADU18" s="3"/>
      <c r="ADV18" s="3"/>
      <c r="ADW18" s="3"/>
      <c r="ADX18" s="3"/>
      <c r="ADY18" s="3"/>
      <c r="ADZ18" s="3"/>
      <c r="AEA18" s="3">
        <v>1</v>
      </c>
      <c r="AEB18" s="3"/>
      <c r="AEC18" s="3"/>
      <c r="AED18" s="3"/>
      <c r="AEE18" s="3">
        <v>1</v>
      </c>
      <c r="AEF18" s="3"/>
      <c r="AEG18" s="3"/>
      <c r="AEH18" s="3"/>
      <c r="AEI18" s="3">
        <v>1</v>
      </c>
      <c r="AEJ18" s="3">
        <v>1</v>
      </c>
      <c r="AEK18" s="3"/>
      <c r="AEL18" s="3"/>
      <c r="AEM18" s="3"/>
      <c r="AEN18" s="3"/>
      <c r="AEO18" s="3"/>
      <c r="AEP18" s="3">
        <v>1</v>
      </c>
      <c r="AEQ18" s="3"/>
      <c r="AER18" s="3"/>
      <c r="AES18" s="3"/>
      <c r="AET18" s="3"/>
      <c r="AEU18" s="3"/>
      <c r="AEV18" s="3"/>
      <c r="AEW18" s="3">
        <v>1</v>
      </c>
      <c r="AEX18" s="3"/>
      <c r="AEY18" s="3"/>
      <c r="AEZ18" s="3"/>
      <c r="AFA18" s="3"/>
      <c r="AFB18" s="3"/>
      <c r="AFC18" s="3"/>
      <c r="AFD18" s="3"/>
      <c r="AFE18" s="3"/>
      <c r="AFF18" s="3"/>
      <c r="AFG18" s="3">
        <v>1</v>
      </c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>
        <v>1</v>
      </c>
      <c r="AHG18" s="3"/>
      <c r="AHH18" s="3"/>
      <c r="AHI18" s="3"/>
      <c r="AHJ18" s="3"/>
      <c r="AHK18" s="3"/>
      <c r="AHL18" s="3"/>
      <c r="AHM18" s="3">
        <v>1</v>
      </c>
      <c r="AHN18" s="3"/>
      <c r="AHO18" s="3"/>
      <c r="AHP18" s="3"/>
      <c r="AHQ18" s="3"/>
      <c r="AHR18" s="3"/>
      <c r="AHS18" s="3"/>
      <c r="AHT18" s="3"/>
      <c r="AHU18" s="3"/>
      <c r="AHV18" s="3">
        <v>1</v>
      </c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>
        <v>1</v>
      </c>
      <c r="AJX18" s="3"/>
      <c r="AJY18" s="3">
        <v>1</v>
      </c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>
        <v>1</v>
      </c>
      <c r="AKV18" s="3">
        <v>1</v>
      </c>
      <c r="AKW18" s="3"/>
      <c r="AKX18" s="3">
        <v>1</v>
      </c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>
        <v>1</v>
      </c>
      <c r="ALP18" s="3"/>
      <c r="ALQ18" s="3"/>
      <c r="ALR18" s="3"/>
      <c r="ALS18" s="3"/>
      <c r="ALT18" s="3"/>
      <c r="ALU18" s="3">
        <v>1</v>
      </c>
      <c r="ALV18" s="3"/>
      <c r="ALW18" s="3"/>
      <c r="ALX18" s="3"/>
      <c r="ALY18" s="3"/>
      <c r="ALZ18" s="3"/>
      <c r="AMA18" s="3">
        <v>1</v>
      </c>
      <c r="AMB18" s="3"/>
      <c r="AMC18" s="3"/>
      <c r="AMD18" s="3"/>
      <c r="AME18" s="3"/>
      <c r="AMF18" s="3"/>
      <c r="AMG18" s="3">
        <v>1</v>
      </c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>
        <v>1</v>
      </c>
      <c r="ANL18" s="3"/>
      <c r="ANM18" s="3"/>
      <c r="ANN18" s="3"/>
      <c r="ANO18" s="3"/>
      <c r="ANP18" s="3"/>
      <c r="ANQ18" s="3"/>
      <c r="ANR18" s="3">
        <v>1</v>
      </c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>
        <v>1</v>
      </c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>
        <v>1</v>
      </c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>
        <v>1</v>
      </c>
      <c r="APX18" s="3"/>
      <c r="APY18" s="3"/>
      <c r="APZ18" s="3"/>
      <c r="AQA18" s="3"/>
      <c r="AQB18" s="3"/>
      <c r="AQC18" s="3"/>
      <c r="AQD18" s="3"/>
      <c r="AQE18" s="3"/>
      <c r="AQF18" s="3"/>
      <c r="AQG18" s="3">
        <v>1</v>
      </c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>
        <v>1</v>
      </c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>
        <v>1</v>
      </c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>
        <v>1</v>
      </c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>
        <v>1</v>
      </c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>
        <v>1</v>
      </c>
      <c r="ATU18" s="3"/>
      <c r="ATV18" s="3"/>
      <c r="ATW18" s="3">
        <v>1</v>
      </c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>
        <v>1</v>
      </c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>
        <v>1</v>
      </c>
      <c r="AWD18" s="3"/>
      <c r="AWE18" s="3"/>
      <c r="AWF18" s="3"/>
      <c r="AWG18" s="3"/>
      <c r="AWH18" s="3"/>
      <c r="AWI18" s="3"/>
      <c r="AWJ18" s="3"/>
      <c r="AWK18" s="3"/>
      <c r="AWL18" s="3">
        <v>1</v>
      </c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>
        <v>1</v>
      </c>
      <c r="AXF18" s="3"/>
      <c r="AXG18" s="3">
        <v>1</v>
      </c>
      <c r="AXH18" s="3"/>
      <c r="AXI18" s="3">
        <v>1</v>
      </c>
      <c r="AXJ18" s="3"/>
      <c r="AXK18" s="3"/>
      <c r="AXL18" s="3"/>
      <c r="AXM18" s="3"/>
      <c r="AXN18" s="3"/>
      <c r="AXO18" s="3"/>
      <c r="AXP18" s="3">
        <v>1</v>
      </c>
      <c r="AXQ18" s="3"/>
      <c r="AXR18" s="3"/>
      <c r="AXS18" s="3">
        <v>1</v>
      </c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>
        <v>1</v>
      </c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>
        <v>1</v>
      </c>
      <c r="BAB18" s="3"/>
      <c r="BAC18" s="3"/>
      <c r="BAD18" s="3"/>
      <c r="BAE18" s="3"/>
      <c r="BAF18" s="3">
        <v>1</v>
      </c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>
        <v>99</v>
      </c>
    </row>
    <row r="19" spans="1:1587" x14ac:dyDescent="0.35">
      <c r="A19" s="2">
        <v>16</v>
      </c>
      <c r="B19" s="3"/>
      <c r="C19" s="3"/>
      <c r="D19" s="3"/>
      <c r="E19" s="3"/>
      <c r="F19" s="3"/>
      <c r="G19" s="3"/>
      <c r="H19" s="3"/>
      <c r="I19" s="3"/>
      <c r="J19" s="3">
        <v>1</v>
      </c>
      <c r="K19" s="3"/>
      <c r="L19" s="3">
        <v>1</v>
      </c>
      <c r="M19" s="3"/>
      <c r="N19" s="3"/>
      <c r="O19" s="3"/>
      <c r="P19" s="3"/>
      <c r="Q19" s="3">
        <v>1</v>
      </c>
      <c r="R19" s="3">
        <v>2</v>
      </c>
      <c r="S19" s="3"/>
      <c r="T19" s="3"/>
      <c r="U19" s="3"/>
      <c r="V19" s="3"/>
      <c r="W19" s="3">
        <v>1</v>
      </c>
      <c r="X19" s="3"/>
      <c r="Y19" s="3">
        <v>2</v>
      </c>
      <c r="Z19" s="3">
        <v>3</v>
      </c>
      <c r="AA19" s="3"/>
      <c r="AB19" s="3"/>
      <c r="AC19" s="3"/>
      <c r="AD19" s="3"/>
      <c r="AE19" s="3">
        <v>1</v>
      </c>
      <c r="AF19" s="3"/>
      <c r="AG19" s="3">
        <v>2</v>
      </c>
      <c r="AH19" s="3">
        <v>1</v>
      </c>
      <c r="AI19" s="3"/>
      <c r="AJ19" s="3">
        <v>1</v>
      </c>
      <c r="AK19" s="3"/>
      <c r="AL19" s="3"/>
      <c r="AM19" s="3">
        <v>1</v>
      </c>
      <c r="AN19" s="3"/>
      <c r="AO19" s="3">
        <v>1</v>
      </c>
      <c r="AP19" s="3"/>
      <c r="AQ19" s="3">
        <v>1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>
        <v>1</v>
      </c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>
        <v>1</v>
      </c>
      <c r="HS19" s="3">
        <v>1</v>
      </c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>
        <v>1</v>
      </c>
      <c r="ND19" s="3"/>
      <c r="NE19" s="3"/>
      <c r="NF19" s="3"/>
      <c r="NG19" s="3"/>
      <c r="NH19" s="3"/>
      <c r="NI19" s="3"/>
      <c r="NJ19" s="3"/>
      <c r="NK19" s="3"/>
      <c r="NL19" s="3"/>
      <c r="NM19" s="3">
        <v>1</v>
      </c>
      <c r="NN19" s="3"/>
      <c r="NO19" s="3"/>
      <c r="NP19" s="3"/>
      <c r="NQ19" s="3">
        <v>1</v>
      </c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>
        <v>1</v>
      </c>
      <c r="PX19" s="3"/>
      <c r="PY19" s="3"/>
      <c r="PZ19" s="3"/>
      <c r="QA19" s="3">
        <v>1</v>
      </c>
      <c r="QB19" s="3"/>
      <c r="QC19" s="3"/>
      <c r="QD19" s="3"/>
      <c r="QE19" s="3"/>
      <c r="QF19" s="3"/>
      <c r="QG19" s="3"/>
      <c r="QH19" s="3"/>
      <c r="QI19" s="3"/>
      <c r="QJ19" s="3">
        <v>1</v>
      </c>
      <c r="QK19" s="3"/>
      <c r="QL19" s="3"/>
      <c r="QM19" s="3"/>
      <c r="QN19" s="3"/>
      <c r="QO19" s="3"/>
      <c r="QP19" s="3">
        <v>1</v>
      </c>
      <c r="QQ19" s="3"/>
      <c r="QR19" s="3"/>
      <c r="QS19" s="3"/>
      <c r="QT19" s="3"/>
      <c r="QU19" s="3"/>
      <c r="QV19" s="3"/>
      <c r="QW19" s="3"/>
      <c r="QX19" s="3"/>
      <c r="QY19" s="3">
        <v>1</v>
      </c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>
        <v>1</v>
      </c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>
        <v>1</v>
      </c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>
        <v>1</v>
      </c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>
        <v>1</v>
      </c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>
        <v>1</v>
      </c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>
        <v>1</v>
      </c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>
        <v>1</v>
      </c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>
        <v>1</v>
      </c>
      <c r="AAI19" s="3"/>
      <c r="AAJ19" s="3"/>
      <c r="AAK19" s="3"/>
      <c r="AAL19" s="3"/>
      <c r="AAM19" s="3"/>
      <c r="AAN19" s="3">
        <v>1</v>
      </c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>
        <v>1</v>
      </c>
      <c r="ABQ19" s="3"/>
      <c r="ABR19" s="3"/>
      <c r="ABS19" s="3"/>
      <c r="ABT19" s="3"/>
      <c r="ABU19" s="3"/>
      <c r="ABV19" s="3"/>
      <c r="ABW19" s="3"/>
      <c r="ABX19" s="3">
        <v>1</v>
      </c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>
        <v>1</v>
      </c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>
        <v>1</v>
      </c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>
        <v>1</v>
      </c>
      <c r="ADG19" s="3"/>
      <c r="ADH19" s="3"/>
      <c r="ADI19" s="3"/>
      <c r="ADJ19" s="3"/>
      <c r="ADK19" s="3"/>
      <c r="ADL19" s="3"/>
      <c r="ADM19" s="3"/>
      <c r="ADN19" s="3"/>
      <c r="ADO19" s="3">
        <v>1</v>
      </c>
      <c r="ADP19" s="3"/>
      <c r="ADQ19" s="3"/>
      <c r="ADR19" s="3">
        <v>1</v>
      </c>
      <c r="ADS19" s="3"/>
      <c r="ADT19" s="3">
        <v>1</v>
      </c>
      <c r="ADU19" s="3"/>
      <c r="ADV19" s="3"/>
      <c r="ADW19" s="3"/>
      <c r="ADX19" s="3">
        <v>1</v>
      </c>
      <c r="ADY19" s="3"/>
      <c r="ADZ19" s="3"/>
      <c r="AEA19" s="3"/>
      <c r="AEB19" s="3"/>
      <c r="AEC19" s="3"/>
      <c r="AED19" s="3"/>
      <c r="AEE19" s="3">
        <v>1</v>
      </c>
      <c r="AEF19" s="3"/>
      <c r="AEG19" s="3"/>
      <c r="AEH19" s="3"/>
      <c r="AEI19" s="3"/>
      <c r="AEJ19" s="3"/>
      <c r="AEK19" s="3">
        <v>1</v>
      </c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>
        <v>1</v>
      </c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>
        <v>1</v>
      </c>
      <c r="AHI19" s="3"/>
      <c r="AHJ19" s="3"/>
      <c r="AHK19" s="3"/>
      <c r="AHL19" s="3"/>
      <c r="AHM19" s="3"/>
      <c r="AHN19" s="3"/>
      <c r="AHO19" s="3"/>
      <c r="AHP19" s="3"/>
      <c r="AHQ19" s="3">
        <v>1</v>
      </c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>
        <v>1</v>
      </c>
      <c r="AID19" s="3"/>
      <c r="AIE19" s="3"/>
      <c r="AIF19" s="3"/>
      <c r="AIG19" s="3">
        <v>1</v>
      </c>
      <c r="AIH19" s="3"/>
      <c r="AII19" s="3"/>
      <c r="AIJ19" s="3"/>
      <c r="AIK19" s="3"/>
      <c r="AIL19" s="3">
        <v>1</v>
      </c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>
        <v>1</v>
      </c>
      <c r="ALE19" s="3"/>
      <c r="ALF19" s="3"/>
      <c r="ALG19" s="3">
        <v>1</v>
      </c>
      <c r="ALH19" s="3">
        <v>1</v>
      </c>
      <c r="ALI19" s="3"/>
      <c r="ALJ19" s="3">
        <v>1</v>
      </c>
      <c r="ALK19" s="3"/>
      <c r="ALL19" s="3"/>
      <c r="ALM19" s="3"/>
      <c r="ALN19" s="3"/>
      <c r="ALO19" s="3"/>
      <c r="ALP19" s="3">
        <v>1</v>
      </c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>
        <v>1</v>
      </c>
      <c r="AMI19" s="3"/>
      <c r="AMJ19" s="3"/>
      <c r="AMK19" s="3"/>
      <c r="AML19" s="3"/>
      <c r="AMM19" s="3"/>
      <c r="AMN19" s="3"/>
      <c r="AMO19" s="3">
        <v>1</v>
      </c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>
        <v>1</v>
      </c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>
        <v>1</v>
      </c>
      <c r="AOK19" s="3"/>
      <c r="AOL19" s="3"/>
      <c r="AOM19" s="3"/>
      <c r="AON19" s="3"/>
      <c r="AOO19" s="3"/>
      <c r="AOP19" s="3"/>
      <c r="AOQ19" s="3"/>
      <c r="AOR19" s="3">
        <v>1</v>
      </c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>
        <v>1</v>
      </c>
      <c r="APR19" s="3"/>
      <c r="APS19" s="3">
        <v>1</v>
      </c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>
        <v>1</v>
      </c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>
        <v>1</v>
      </c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>
        <v>1</v>
      </c>
      <c r="ASF19" s="3"/>
      <c r="ASG19" s="3"/>
      <c r="ASH19" s="3"/>
      <c r="ASI19" s="3">
        <v>1</v>
      </c>
      <c r="ASJ19" s="3"/>
      <c r="ASK19" s="3"/>
      <c r="ASL19" s="3"/>
      <c r="ASM19" s="3">
        <v>1</v>
      </c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>
        <v>1</v>
      </c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>
        <v>1</v>
      </c>
      <c r="ATR19" s="3"/>
      <c r="ATS19" s="3"/>
      <c r="ATT19" s="3"/>
      <c r="ATU19" s="3"/>
      <c r="ATV19" s="3">
        <v>1</v>
      </c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>
        <v>1</v>
      </c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>
        <v>1</v>
      </c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>
        <v>1</v>
      </c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  <c r="BCX19" s="3"/>
      <c r="BCY19" s="3"/>
      <c r="BCZ19" s="3"/>
      <c r="BDA19" s="3"/>
      <c r="BDB19" s="3"/>
      <c r="BDC19" s="3"/>
      <c r="BDD19" s="3"/>
      <c r="BDE19" s="3"/>
      <c r="BDF19" s="3"/>
      <c r="BDG19" s="3"/>
      <c r="BDH19" s="3"/>
      <c r="BDI19" s="3"/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>
        <v>1</v>
      </c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>
        <v>80</v>
      </c>
    </row>
    <row r="20" spans="1:1587" x14ac:dyDescent="0.35">
      <c r="A20" s="2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>
        <v>1</v>
      </c>
      <c r="S20" s="3">
        <v>1</v>
      </c>
      <c r="T20" s="3">
        <v>1</v>
      </c>
      <c r="U20" s="3"/>
      <c r="V20" s="3">
        <v>1</v>
      </c>
      <c r="W20" s="3"/>
      <c r="X20" s="3">
        <v>1</v>
      </c>
      <c r="Y20" s="3">
        <v>1</v>
      </c>
      <c r="Z20" s="3"/>
      <c r="AA20" s="3"/>
      <c r="AB20" s="3"/>
      <c r="AC20" s="3">
        <v>2</v>
      </c>
      <c r="AD20" s="3">
        <v>1</v>
      </c>
      <c r="AE20" s="3"/>
      <c r="AF20" s="3">
        <v>1</v>
      </c>
      <c r="AG20" s="3">
        <v>1</v>
      </c>
      <c r="AH20" s="3">
        <v>1</v>
      </c>
      <c r="AI20" s="3"/>
      <c r="AJ20" s="3"/>
      <c r="AK20" s="3"/>
      <c r="AL20" s="3"/>
      <c r="AM20" s="3"/>
      <c r="AN20" s="3"/>
      <c r="AO20" s="3">
        <v>1</v>
      </c>
      <c r="AP20" s="3"/>
      <c r="AQ20" s="3"/>
      <c r="AR20" s="3">
        <v>1</v>
      </c>
      <c r="AS20" s="3"/>
      <c r="AT20" s="3">
        <v>1</v>
      </c>
      <c r="AU20" s="3"/>
      <c r="AV20" s="3"/>
      <c r="AW20" s="3"/>
      <c r="AX20" s="3"/>
      <c r="AY20" s="3"/>
      <c r="AZ20" s="3"/>
      <c r="BA20" s="3">
        <v>1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>
        <v>1</v>
      </c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>
        <v>1</v>
      </c>
      <c r="CM20" s="3"/>
      <c r="CN20" s="3"/>
      <c r="CO20" s="3"/>
      <c r="CP20" s="3"/>
      <c r="CQ20" s="3"/>
      <c r="CR20" s="3">
        <v>1</v>
      </c>
      <c r="CS20" s="3">
        <v>1</v>
      </c>
      <c r="CT20" s="3"/>
      <c r="CU20" s="3"/>
      <c r="CV20" s="3"/>
      <c r="CW20" s="3"/>
      <c r="CX20" s="3"/>
      <c r="CY20" s="3"/>
      <c r="CZ20" s="3"/>
      <c r="DA20" s="3"/>
      <c r="DB20" s="3"/>
      <c r="DC20" s="3">
        <v>1</v>
      </c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>
        <v>1</v>
      </c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>
        <v>1</v>
      </c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>
        <v>1</v>
      </c>
      <c r="KK20" s="3"/>
      <c r="KL20" s="3"/>
      <c r="KM20" s="3">
        <v>1</v>
      </c>
      <c r="KN20" s="3"/>
      <c r="KO20" s="3"/>
      <c r="KP20" s="3"/>
      <c r="KQ20" s="3"/>
      <c r="KR20" s="3"/>
      <c r="KS20" s="3"/>
      <c r="KT20" s="3"/>
      <c r="KU20" s="3"/>
      <c r="KV20" s="3">
        <v>1</v>
      </c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>
        <v>1</v>
      </c>
      <c r="NK20" s="3"/>
      <c r="NL20" s="3"/>
      <c r="NM20" s="3"/>
      <c r="NN20" s="3"/>
      <c r="NO20" s="3"/>
      <c r="NP20" s="3"/>
      <c r="NQ20" s="3"/>
      <c r="NR20" s="3"/>
      <c r="NS20" s="3"/>
      <c r="NT20" s="3">
        <v>1</v>
      </c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>
        <v>1</v>
      </c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>
        <v>1</v>
      </c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>
        <v>1</v>
      </c>
      <c r="RA20" s="3"/>
      <c r="RB20" s="3"/>
      <c r="RC20" s="3">
        <v>1</v>
      </c>
      <c r="RD20" s="3"/>
      <c r="RE20" s="3"/>
      <c r="RF20" s="3"/>
      <c r="RG20" s="3"/>
      <c r="RH20" s="3"/>
      <c r="RI20" s="3"/>
      <c r="RJ20" s="3">
        <v>1</v>
      </c>
      <c r="RK20" s="3"/>
      <c r="RL20" s="3"/>
      <c r="RM20" s="3"/>
      <c r="RN20" s="3"/>
      <c r="RO20" s="3">
        <v>1</v>
      </c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>
        <v>1</v>
      </c>
      <c r="VK20" s="3"/>
      <c r="VL20" s="3">
        <v>1</v>
      </c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>
        <v>1</v>
      </c>
      <c r="XA20" s="3"/>
      <c r="XB20" s="3">
        <v>1</v>
      </c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>
        <v>1</v>
      </c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>
        <v>1</v>
      </c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>
        <v>2</v>
      </c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>
        <v>1</v>
      </c>
      <c r="AAP20" s="3"/>
      <c r="AAQ20" s="3"/>
      <c r="AAR20" s="3"/>
      <c r="AAS20" s="3"/>
      <c r="AAT20" s="3"/>
      <c r="AAU20" s="3"/>
      <c r="AAV20" s="3">
        <v>1</v>
      </c>
      <c r="AAW20" s="3">
        <v>1</v>
      </c>
      <c r="AAX20" s="3"/>
      <c r="AAY20" s="3">
        <v>1</v>
      </c>
      <c r="AAZ20" s="3"/>
      <c r="ABA20" s="3"/>
      <c r="ABB20" s="3"/>
      <c r="ABC20" s="3"/>
      <c r="ABD20" s="3"/>
      <c r="ABE20" s="3">
        <v>1</v>
      </c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>
        <v>1</v>
      </c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>
        <v>1</v>
      </c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>
        <v>1</v>
      </c>
      <c r="AFG20" s="3"/>
      <c r="AFH20" s="3"/>
      <c r="AFI20" s="3"/>
      <c r="AFJ20" s="3">
        <v>1</v>
      </c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>
        <v>1</v>
      </c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>
        <v>1</v>
      </c>
      <c r="AHP20" s="3"/>
      <c r="AHQ20" s="3"/>
      <c r="AHR20" s="3"/>
      <c r="AHS20" s="3">
        <v>1</v>
      </c>
      <c r="AHT20" s="3"/>
      <c r="AHU20" s="3"/>
      <c r="AHV20" s="3"/>
      <c r="AHW20" s="3"/>
      <c r="AHX20" s="3"/>
      <c r="AHY20" s="3"/>
      <c r="AHZ20" s="3"/>
      <c r="AIA20" s="3"/>
      <c r="AIB20" s="3">
        <v>1</v>
      </c>
      <c r="AIC20" s="3"/>
      <c r="AID20" s="3"/>
      <c r="AIE20" s="3"/>
      <c r="AIF20" s="3"/>
      <c r="AIG20" s="3"/>
      <c r="AIH20" s="3"/>
      <c r="AII20" s="3">
        <v>2</v>
      </c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>
        <v>1</v>
      </c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>
        <v>1</v>
      </c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>
        <v>1</v>
      </c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>
        <v>1</v>
      </c>
      <c r="ALQ20" s="3"/>
      <c r="ALR20" s="3">
        <v>1</v>
      </c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>
        <v>1</v>
      </c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>
        <v>1</v>
      </c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>
        <v>1</v>
      </c>
      <c r="AOM20" s="3"/>
      <c r="AON20" s="3"/>
      <c r="AOO20" s="3"/>
      <c r="AOP20" s="3"/>
      <c r="AOQ20" s="3">
        <v>1</v>
      </c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>
        <v>1</v>
      </c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>
        <v>1</v>
      </c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>
        <v>1</v>
      </c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>
        <v>2</v>
      </c>
      <c r="ARA20" s="3">
        <v>1</v>
      </c>
      <c r="ARB20" s="3"/>
      <c r="ARC20" s="3">
        <v>1</v>
      </c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>
        <v>1</v>
      </c>
      <c r="ARX20" s="3"/>
      <c r="ARY20" s="3"/>
      <c r="ARZ20" s="3"/>
      <c r="ASA20" s="3"/>
      <c r="ASB20" s="3"/>
      <c r="ASC20" s="3"/>
      <c r="ASD20" s="3">
        <v>1</v>
      </c>
      <c r="ASE20" s="3"/>
      <c r="ASF20" s="3"/>
      <c r="ASG20" s="3"/>
      <c r="ASH20" s="3">
        <v>2</v>
      </c>
      <c r="ASI20" s="3"/>
      <c r="ASJ20" s="3"/>
      <c r="ASK20" s="3"/>
      <c r="ASL20" s="3"/>
      <c r="ASM20" s="3"/>
      <c r="ASN20" s="3"/>
      <c r="ASO20" s="3"/>
      <c r="ASP20" s="3">
        <v>1</v>
      </c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>
        <v>1</v>
      </c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>
        <v>1</v>
      </c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>
        <v>1</v>
      </c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>
        <v>1</v>
      </c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>
        <v>1</v>
      </c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>
        <v>1</v>
      </c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>
        <v>1</v>
      </c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>
        <v>1</v>
      </c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  <c r="BCX20" s="3"/>
      <c r="BCY20" s="3"/>
      <c r="BCZ20" s="3"/>
      <c r="BDA20" s="3"/>
      <c r="BDB20" s="3"/>
      <c r="BDC20" s="3"/>
      <c r="BDD20" s="3"/>
      <c r="BDE20" s="3"/>
      <c r="BDF20" s="3"/>
      <c r="BDG20" s="3"/>
      <c r="BDH20" s="3"/>
      <c r="BDI20" s="3"/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>
        <v>87</v>
      </c>
    </row>
    <row r="21" spans="1:1587" x14ac:dyDescent="0.35">
      <c r="A21" s="2">
        <v>18</v>
      </c>
      <c r="B21" s="3"/>
      <c r="C21" s="3"/>
      <c r="D21" s="3"/>
      <c r="E21" s="3"/>
      <c r="F21" s="3"/>
      <c r="G21" s="3"/>
      <c r="H21" s="3"/>
      <c r="I21" s="3"/>
      <c r="J21" s="3"/>
      <c r="K21" s="3">
        <v>1</v>
      </c>
      <c r="L21" s="3"/>
      <c r="M21" s="3"/>
      <c r="N21" s="3"/>
      <c r="O21" s="3"/>
      <c r="P21" s="3">
        <v>1</v>
      </c>
      <c r="Q21" s="3"/>
      <c r="R21" s="3">
        <v>1</v>
      </c>
      <c r="S21" s="3"/>
      <c r="T21" s="3"/>
      <c r="U21" s="3"/>
      <c r="V21" s="3">
        <v>1</v>
      </c>
      <c r="W21" s="3"/>
      <c r="X21" s="3">
        <v>2</v>
      </c>
      <c r="Y21" s="3"/>
      <c r="Z21" s="3"/>
      <c r="AA21" s="3">
        <v>1</v>
      </c>
      <c r="AB21" s="3"/>
      <c r="AC21" s="3"/>
      <c r="AD21" s="3"/>
      <c r="AE21" s="3"/>
      <c r="AF21" s="3">
        <v>3</v>
      </c>
      <c r="AG21" s="3">
        <v>3</v>
      </c>
      <c r="AH21" s="3">
        <v>1</v>
      </c>
      <c r="AI21" s="3"/>
      <c r="AJ21" s="3">
        <v>1</v>
      </c>
      <c r="AK21" s="3"/>
      <c r="AL21" s="3">
        <v>1</v>
      </c>
      <c r="AM21" s="3"/>
      <c r="AN21" s="3">
        <v>1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>
        <v>1</v>
      </c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>
        <v>1</v>
      </c>
      <c r="CJ21" s="3"/>
      <c r="CK21" s="3"/>
      <c r="CL21" s="3"/>
      <c r="CM21" s="3"/>
      <c r="CN21" s="3"/>
      <c r="CO21" s="3"/>
      <c r="CP21" s="3"/>
      <c r="CQ21" s="3"/>
      <c r="CR21" s="3">
        <v>1</v>
      </c>
      <c r="CS21" s="3">
        <v>1</v>
      </c>
      <c r="CT21" s="3"/>
      <c r="CU21" s="3"/>
      <c r="CV21" s="3">
        <v>1</v>
      </c>
      <c r="CW21" s="3"/>
      <c r="CX21" s="3"/>
      <c r="CY21" s="3"/>
      <c r="CZ21" s="3"/>
      <c r="DA21" s="3">
        <v>1</v>
      </c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>
        <v>1</v>
      </c>
      <c r="FO21" s="3"/>
      <c r="FP21" s="3">
        <v>1</v>
      </c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>
        <v>1</v>
      </c>
      <c r="GJ21" s="3"/>
      <c r="GK21" s="3"/>
      <c r="GL21" s="3"/>
      <c r="GM21" s="3">
        <v>1</v>
      </c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>
        <v>1</v>
      </c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>
        <v>1</v>
      </c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>
        <v>1</v>
      </c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>
        <v>1</v>
      </c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>
        <v>1</v>
      </c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>
        <v>1</v>
      </c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>
        <v>1</v>
      </c>
      <c r="NC21" s="3"/>
      <c r="ND21" s="3"/>
      <c r="NE21" s="3">
        <v>1</v>
      </c>
      <c r="NF21" s="3"/>
      <c r="NG21" s="3"/>
      <c r="NH21" s="3"/>
      <c r="NI21" s="3"/>
      <c r="NJ21" s="3"/>
      <c r="NK21" s="3">
        <v>1</v>
      </c>
      <c r="NL21" s="3"/>
      <c r="NM21" s="3"/>
      <c r="NN21" s="3">
        <v>1</v>
      </c>
      <c r="NO21" s="3"/>
      <c r="NP21" s="3"/>
      <c r="NQ21" s="3"/>
      <c r="NR21" s="3"/>
      <c r="NS21" s="3"/>
      <c r="NT21" s="3">
        <v>2</v>
      </c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>
        <v>1</v>
      </c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>
        <v>1</v>
      </c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>
        <v>1</v>
      </c>
      <c r="RM21" s="3"/>
      <c r="RN21" s="3"/>
      <c r="RO21" s="3"/>
      <c r="RP21" s="3"/>
      <c r="RQ21" s="3"/>
      <c r="RR21" s="3">
        <v>1</v>
      </c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>
        <v>1</v>
      </c>
      <c r="SD21" s="3"/>
      <c r="SE21" s="3"/>
      <c r="SF21" s="3"/>
      <c r="SG21" s="3"/>
      <c r="SH21" s="3"/>
      <c r="SI21" s="3">
        <v>1</v>
      </c>
      <c r="SJ21" s="3"/>
      <c r="SK21" s="3"/>
      <c r="SL21" s="3"/>
      <c r="SM21" s="3">
        <v>1</v>
      </c>
      <c r="SN21" s="3"/>
      <c r="SO21" s="3"/>
      <c r="SP21" s="3"/>
      <c r="SQ21" s="3"/>
      <c r="SR21" s="3"/>
      <c r="SS21" s="3"/>
      <c r="ST21" s="3"/>
      <c r="SU21" s="3">
        <v>1</v>
      </c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>
        <v>1</v>
      </c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>
        <v>1</v>
      </c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>
        <v>1</v>
      </c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>
        <v>1</v>
      </c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>
        <v>1</v>
      </c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>
        <v>1</v>
      </c>
      <c r="AAF21" s="3"/>
      <c r="AAG21" s="3"/>
      <c r="AAH21" s="3"/>
      <c r="AAI21" s="3"/>
      <c r="AAJ21" s="3"/>
      <c r="AAK21" s="3">
        <v>1</v>
      </c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>
        <v>1</v>
      </c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>
        <v>1</v>
      </c>
      <c r="ACT21" s="3"/>
      <c r="ACU21" s="3"/>
      <c r="ACV21" s="3"/>
      <c r="ACW21" s="3"/>
      <c r="ACX21" s="3"/>
      <c r="ACY21" s="3"/>
      <c r="ACZ21" s="3">
        <v>1</v>
      </c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>
        <v>2</v>
      </c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>
        <v>1</v>
      </c>
      <c r="ADX21" s="3"/>
      <c r="ADY21" s="3">
        <v>1</v>
      </c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>
        <v>1</v>
      </c>
      <c r="AEL21" s="3"/>
      <c r="AEM21" s="3"/>
      <c r="AEN21" s="3"/>
      <c r="AEO21" s="3">
        <v>1</v>
      </c>
      <c r="AEP21" s="3"/>
      <c r="AEQ21" s="3"/>
      <c r="AER21" s="3"/>
      <c r="AES21" s="3"/>
      <c r="AET21" s="3"/>
      <c r="AEU21" s="3">
        <v>1</v>
      </c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>
        <v>1</v>
      </c>
      <c r="AGA21" s="3"/>
      <c r="AGB21" s="3"/>
      <c r="AGC21" s="3"/>
      <c r="AGD21" s="3"/>
      <c r="AGE21" s="3"/>
      <c r="AGF21" s="3"/>
      <c r="AGG21" s="3"/>
      <c r="AGH21" s="3">
        <v>1</v>
      </c>
      <c r="AGI21" s="3"/>
      <c r="AGJ21" s="3"/>
      <c r="AGK21" s="3"/>
      <c r="AGL21" s="3"/>
      <c r="AGM21" s="3"/>
      <c r="AGN21" s="3"/>
      <c r="AGO21" s="3">
        <v>1</v>
      </c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>
        <v>2</v>
      </c>
      <c r="AID21" s="3"/>
      <c r="AIE21" s="3">
        <v>1</v>
      </c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>
        <v>1</v>
      </c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>
        <v>1</v>
      </c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>
        <v>1</v>
      </c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>
        <v>1</v>
      </c>
      <c r="ALI21" s="3"/>
      <c r="ALJ21" s="3"/>
      <c r="ALK21" s="3"/>
      <c r="ALL21" s="3"/>
      <c r="ALM21" s="3">
        <v>1</v>
      </c>
      <c r="ALN21" s="3"/>
      <c r="ALO21" s="3"/>
      <c r="ALP21" s="3"/>
      <c r="ALQ21" s="3"/>
      <c r="ALR21" s="3">
        <v>1</v>
      </c>
      <c r="ALS21" s="3"/>
      <c r="ALT21" s="3"/>
      <c r="ALU21" s="3">
        <v>1</v>
      </c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>
        <v>1</v>
      </c>
      <c r="ANN21" s="3"/>
      <c r="ANO21" s="3"/>
      <c r="ANP21" s="3"/>
      <c r="ANQ21" s="3"/>
      <c r="ANR21" s="3"/>
      <c r="ANS21" s="3"/>
      <c r="ANT21" s="3"/>
      <c r="ANU21" s="3"/>
      <c r="ANV21" s="3">
        <v>1</v>
      </c>
      <c r="ANW21" s="3"/>
      <c r="ANX21" s="3"/>
      <c r="ANY21" s="3"/>
      <c r="ANZ21" s="3"/>
      <c r="AOA21" s="3"/>
      <c r="AOB21" s="3"/>
      <c r="AOC21" s="3"/>
      <c r="AOD21" s="3"/>
      <c r="AOE21" s="3"/>
      <c r="AOF21" s="3">
        <v>1</v>
      </c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>
        <v>1</v>
      </c>
      <c r="AOV21" s="3"/>
      <c r="AOW21" s="3"/>
      <c r="AOX21" s="3"/>
      <c r="AOY21" s="3"/>
      <c r="AOZ21" s="3"/>
      <c r="APA21" s="3"/>
      <c r="APB21" s="3"/>
      <c r="APC21" s="3">
        <v>1</v>
      </c>
      <c r="APD21" s="3"/>
      <c r="APE21" s="3">
        <v>1</v>
      </c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>
        <v>1</v>
      </c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>
        <v>1</v>
      </c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>
        <v>1</v>
      </c>
      <c r="ASO21" s="3">
        <v>1</v>
      </c>
      <c r="ASP21" s="3"/>
      <c r="ASQ21" s="3"/>
      <c r="ASR21" s="3"/>
      <c r="ASS21" s="3"/>
      <c r="AST21" s="3"/>
      <c r="ASU21" s="3">
        <v>1</v>
      </c>
      <c r="ASV21" s="3"/>
      <c r="ASW21" s="3">
        <v>1</v>
      </c>
      <c r="ASX21" s="3"/>
      <c r="ASY21" s="3"/>
      <c r="ASZ21" s="3"/>
      <c r="ATA21" s="3"/>
      <c r="ATB21" s="3"/>
      <c r="ATC21" s="3">
        <v>1</v>
      </c>
      <c r="ATD21" s="3"/>
      <c r="ATE21" s="3"/>
      <c r="ATF21" s="3"/>
      <c r="ATG21" s="3"/>
      <c r="ATH21" s="3"/>
      <c r="ATI21" s="3"/>
      <c r="ATJ21" s="3"/>
      <c r="ATK21" s="3"/>
      <c r="ATL21" s="3"/>
      <c r="ATM21" s="3">
        <v>1</v>
      </c>
      <c r="ATN21" s="3"/>
      <c r="ATO21" s="3">
        <v>1</v>
      </c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>
        <v>1</v>
      </c>
      <c r="AVX21" s="3"/>
      <c r="AVY21" s="3"/>
      <c r="AVZ21" s="3"/>
      <c r="AWA21" s="3"/>
      <c r="AWB21" s="3"/>
      <c r="AWC21" s="3"/>
      <c r="AWD21" s="3">
        <v>1</v>
      </c>
      <c r="AWE21" s="3"/>
      <c r="AWF21" s="3">
        <v>1</v>
      </c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>
        <v>1</v>
      </c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>
        <v>1</v>
      </c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  <c r="BCX21" s="3"/>
      <c r="BCY21" s="3"/>
      <c r="BCZ21" s="3"/>
      <c r="BDA21" s="3"/>
      <c r="BDB21" s="3"/>
      <c r="BDC21" s="3"/>
      <c r="BDD21" s="3"/>
      <c r="BDE21" s="3"/>
      <c r="BDF21" s="3"/>
      <c r="BDG21" s="3"/>
      <c r="BDH21" s="3"/>
      <c r="BDI21" s="3"/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>
        <v>97</v>
      </c>
    </row>
    <row r="22" spans="1:1587" x14ac:dyDescent="0.35">
      <c r="A22" s="2">
        <v>19</v>
      </c>
      <c r="B22" s="3"/>
      <c r="C22" s="3"/>
      <c r="D22" s="3"/>
      <c r="E22" s="3"/>
      <c r="F22" s="3"/>
      <c r="G22" s="3"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</v>
      </c>
      <c r="Y22" s="3">
        <v>1</v>
      </c>
      <c r="Z22" s="3"/>
      <c r="AA22" s="3">
        <v>1</v>
      </c>
      <c r="AB22" s="3"/>
      <c r="AC22" s="3">
        <v>2</v>
      </c>
      <c r="AD22" s="3">
        <v>1</v>
      </c>
      <c r="AE22" s="3">
        <v>1</v>
      </c>
      <c r="AF22" s="3"/>
      <c r="AG22" s="3"/>
      <c r="AH22" s="3">
        <v>1</v>
      </c>
      <c r="AI22" s="3">
        <v>2</v>
      </c>
      <c r="AJ22" s="3">
        <v>1</v>
      </c>
      <c r="AK22" s="3"/>
      <c r="AL22" s="3"/>
      <c r="AM22" s="3"/>
      <c r="AN22" s="3"/>
      <c r="AO22" s="3">
        <v>1</v>
      </c>
      <c r="AP22" s="3"/>
      <c r="AQ22" s="3">
        <v>1</v>
      </c>
      <c r="AR22" s="3"/>
      <c r="AS22" s="3"/>
      <c r="AT22" s="3"/>
      <c r="AU22" s="3"/>
      <c r="AV22" s="3">
        <v>1</v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>
        <v>1</v>
      </c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>
        <v>1</v>
      </c>
      <c r="CK22" s="3"/>
      <c r="CL22" s="3"/>
      <c r="CM22" s="3">
        <v>1</v>
      </c>
      <c r="CN22" s="3">
        <v>1</v>
      </c>
      <c r="CO22" s="3"/>
      <c r="CP22" s="3"/>
      <c r="CQ22" s="3"/>
      <c r="CR22" s="3"/>
      <c r="CS22" s="3">
        <v>1</v>
      </c>
      <c r="CT22" s="3"/>
      <c r="CU22" s="3"/>
      <c r="CV22" s="3"/>
      <c r="CW22" s="3">
        <v>1</v>
      </c>
      <c r="CX22" s="3"/>
      <c r="CY22" s="3"/>
      <c r="CZ22" s="3"/>
      <c r="DA22" s="3"/>
      <c r="DB22" s="3">
        <v>1</v>
      </c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>
        <v>1</v>
      </c>
      <c r="FZ22" s="3"/>
      <c r="GA22" s="3"/>
      <c r="GB22" s="3"/>
      <c r="GC22" s="3"/>
      <c r="GD22" s="3"/>
      <c r="GE22" s="3"/>
      <c r="GF22" s="3"/>
      <c r="GG22" s="3"/>
      <c r="GH22" s="3">
        <v>1</v>
      </c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>
        <v>1</v>
      </c>
      <c r="IF22" s="3">
        <v>1</v>
      </c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>
        <v>1</v>
      </c>
      <c r="KS22" s="3">
        <v>1</v>
      </c>
      <c r="KT22" s="3"/>
      <c r="KU22" s="3">
        <v>1</v>
      </c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>
        <v>1</v>
      </c>
      <c r="MQ22" s="3"/>
      <c r="MR22" s="3"/>
      <c r="MS22" s="3">
        <v>1</v>
      </c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>
        <v>1</v>
      </c>
      <c r="NG22" s="3"/>
      <c r="NH22" s="3"/>
      <c r="NI22" s="3"/>
      <c r="NJ22" s="3"/>
      <c r="NK22" s="3"/>
      <c r="NL22" s="3"/>
      <c r="NM22" s="3"/>
      <c r="NN22" s="3"/>
      <c r="NO22" s="3"/>
      <c r="NP22" s="3">
        <v>1</v>
      </c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>
        <v>1</v>
      </c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>
        <v>1</v>
      </c>
      <c r="RP22" s="3"/>
      <c r="RQ22" s="3">
        <v>1</v>
      </c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>
        <v>1</v>
      </c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>
        <v>1</v>
      </c>
      <c r="TQ22" s="3"/>
      <c r="TR22" s="3"/>
      <c r="TS22" s="3"/>
      <c r="TT22" s="3"/>
      <c r="TU22" s="3">
        <v>1</v>
      </c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>
        <v>1</v>
      </c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>
        <v>1</v>
      </c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>
        <v>1</v>
      </c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>
        <v>1</v>
      </c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>
        <v>1</v>
      </c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>
        <v>1</v>
      </c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>
        <v>1</v>
      </c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>
        <v>1</v>
      </c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>
        <v>1</v>
      </c>
      <c r="AGJ22" s="3"/>
      <c r="AGK22" s="3"/>
      <c r="AGL22" s="3"/>
      <c r="AGM22" s="3"/>
      <c r="AGN22" s="3"/>
      <c r="AGO22" s="3"/>
      <c r="AGP22" s="3"/>
      <c r="AGQ22" s="3"/>
      <c r="AGR22" s="3">
        <v>1</v>
      </c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>
        <v>1</v>
      </c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>
        <v>1</v>
      </c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>
        <v>1</v>
      </c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>
        <v>1</v>
      </c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>
        <v>1</v>
      </c>
      <c r="AMU22" s="3"/>
      <c r="AMV22" s="3"/>
      <c r="AMW22" s="3"/>
      <c r="AMX22" s="3"/>
      <c r="AMY22" s="3"/>
      <c r="AMZ22" s="3"/>
      <c r="ANA22" s="3"/>
      <c r="ANB22" s="3"/>
      <c r="ANC22" s="3">
        <v>1</v>
      </c>
      <c r="AND22" s="3"/>
      <c r="ANE22" s="3"/>
      <c r="ANF22" s="3"/>
      <c r="ANG22" s="3"/>
      <c r="ANH22" s="3"/>
      <c r="ANI22" s="3"/>
      <c r="ANJ22" s="3">
        <v>1</v>
      </c>
      <c r="ANK22" s="3"/>
      <c r="ANL22" s="3"/>
      <c r="ANM22" s="3"/>
      <c r="ANN22" s="3"/>
      <c r="ANO22" s="3"/>
      <c r="ANP22" s="3"/>
      <c r="ANQ22" s="3"/>
      <c r="ANR22" s="3"/>
      <c r="ANS22" s="3">
        <v>1</v>
      </c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>
        <v>1</v>
      </c>
      <c r="AOF22" s="3"/>
      <c r="AOG22" s="3"/>
      <c r="AOH22" s="3"/>
      <c r="AOI22" s="3"/>
      <c r="AOJ22" s="3"/>
      <c r="AOK22" s="3">
        <v>1</v>
      </c>
      <c r="AOL22" s="3"/>
      <c r="AOM22" s="3"/>
      <c r="AON22" s="3"/>
      <c r="AOO22" s="3"/>
      <c r="AOP22" s="3">
        <v>1</v>
      </c>
      <c r="AOQ22" s="3"/>
      <c r="AOR22" s="3"/>
      <c r="AOS22" s="3"/>
      <c r="AOT22" s="3"/>
      <c r="AOU22" s="3"/>
      <c r="AOV22" s="3">
        <v>1</v>
      </c>
      <c r="AOW22" s="3"/>
      <c r="AOX22" s="3"/>
      <c r="AOY22" s="3"/>
      <c r="AOZ22" s="3"/>
      <c r="APA22" s="3"/>
      <c r="APB22" s="3">
        <v>1</v>
      </c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>
        <v>1</v>
      </c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>
        <v>1</v>
      </c>
      <c r="AST22" s="3"/>
      <c r="ASU22" s="3"/>
      <c r="ASV22" s="3"/>
      <c r="ASW22" s="3">
        <v>1</v>
      </c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>
        <v>1</v>
      </c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>
        <v>1</v>
      </c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/>
      <c r="AVN22" s="3"/>
      <c r="AVO22" s="3"/>
      <c r="AVP22" s="3"/>
      <c r="AVQ22" s="3"/>
      <c r="AVR22" s="3"/>
      <c r="AVS22" s="3"/>
      <c r="AVT22" s="3"/>
      <c r="AVU22" s="3"/>
      <c r="AVV22" s="3"/>
      <c r="AVW22" s="3"/>
      <c r="AVX22" s="3"/>
      <c r="AVY22" s="3"/>
      <c r="AVZ22" s="3"/>
      <c r="AWA22" s="3"/>
      <c r="AWB22" s="3"/>
      <c r="AWC22" s="3"/>
      <c r="AWD22" s="3"/>
      <c r="AWE22" s="3"/>
      <c r="AWF22" s="3"/>
      <c r="AWG22" s="3"/>
      <c r="AWH22" s="3">
        <v>1</v>
      </c>
      <c r="AWI22" s="3">
        <v>1</v>
      </c>
      <c r="AWJ22" s="3"/>
      <c r="AWK22" s="3"/>
      <c r="AWL22" s="3"/>
      <c r="AWM22" s="3"/>
      <c r="AWN22" s="3"/>
      <c r="AWO22" s="3"/>
      <c r="AWP22" s="3"/>
      <c r="AWQ22" s="3"/>
      <c r="AWR22" s="3"/>
      <c r="AWS22" s="3"/>
      <c r="AWT22" s="3"/>
      <c r="AWU22" s="3"/>
      <c r="AWV22" s="3"/>
      <c r="AWW22" s="3"/>
      <c r="AWX22" s="3"/>
      <c r="AWY22" s="3"/>
      <c r="AWZ22" s="3"/>
      <c r="AXA22" s="3"/>
      <c r="AXB22" s="3">
        <v>1</v>
      </c>
      <c r="AXC22" s="3"/>
      <c r="AXD22" s="3"/>
      <c r="AXE22" s="3"/>
      <c r="AXF22" s="3"/>
      <c r="AXG22" s="3"/>
      <c r="AXH22" s="3"/>
      <c r="AXI22" s="3"/>
      <c r="AXJ22" s="3"/>
      <c r="AXK22" s="3"/>
      <c r="AXL22" s="3"/>
      <c r="AXM22" s="3"/>
      <c r="AXN22" s="3"/>
      <c r="AXO22" s="3"/>
      <c r="AXP22" s="3"/>
      <c r="AXQ22" s="3"/>
      <c r="AXR22" s="3"/>
      <c r="AXS22" s="3"/>
      <c r="AXT22" s="3"/>
      <c r="AXU22" s="3"/>
      <c r="AXV22" s="3"/>
      <c r="AXW22" s="3"/>
      <c r="AXX22" s="3"/>
      <c r="AXY22" s="3"/>
      <c r="AXZ22" s="3"/>
      <c r="AYA22" s="3"/>
      <c r="AYB22" s="3"/>
      <c r="AYC22" s="3"/>
      <c r="AYD22" s="3"/>
      <c r="AYE22" s="3"/>
      <c r="AYF22" s="3"/>
      <c r="AYG22" s="3"/>
      <c r="AYH22" s="3"/>
      <c r="AYI22" s="3"/>
      <c r="AYJ22" s="3"/>
      <c r="AYK22" s="3"/>
      <c r="AYL22" s="3"/>
      <c r="AYM22" s="3"/>
      <c r="AYN22" s="3"/>
      <c r="AYO22" s="3"/>
      <c r="AYP22" s="3"/>
      <c r="AYQ22" s="3"/>
      <c r="AYR22" s="3">
        <v>1</v>
      </c>
      <c r="AYS22" s="3"/>
      <c r="AYT22" s="3"/>
      <c r="AYU22" s="3"/>
      <c r="AYV22" s="3"/>
      <c r="AYW22" s="3"/>
      <c r="AYX22" s="3"/>
      <c r="AYY22" s="3"/>
      <c r="AYZ22" s="3"/>
      <c r="AZA22" s="3"/>
      <c r="AZB22" s="3"/>
      <c r="AZC22" s="3"/>
      <c r="AZD22" s="3"/>
      <c r="AZE22" s="3"/>
      <c r="AZF22" s="3"/>
      <c r="AZG22" s="3"/>
      <c r="AZH22" s="3"/>
      <c r="AZI22" s="3"/>
      <c r="AZJ22" s="3"/>
      <c r="AZK22" s="3"/>
      <c r="AZL22" s="3"/>
      <c r="AZM22" s="3"/>
      <c r="AZN22" s="3"/>
      <c r="AZO22" s="3"/>
      <c r="AZP22" s="3"/>
      <c r="AZQ22" s="3"/>
      <c r="AZR22" s="3"/>
      <c r="AZS22" s="3"/>
      <c r="AZT22" s="3"/>
      <c r="AZU22" s="3"/>
      <c r="AZV22" s="3"/>
      <c r="AZW22" s="3"/>
      <c r="AZX22" s="3"/>
      <c r="AZY22" s="3">
        <v>1</v>
      </c>
      <c r="AZZ22" s="3"/>
      <c r="BAA22" s="3"/>
      <c r="BAB22" s="3"/>
      <c r="BAC22" s="3"/>
      <c r="BAD22" s="3"/>
      <c r="BAE22" s="3"/>
      <c r="BAF22" s="3"/>
      <c r="BAG22" s="3"/>
      <c r="BAH22" s="3"/>
      <c r="BAI22" s="3"/>
      <c r="BAJ22" s="3"/>
      <c r="BAK22" s="3"/>
      <c r="BAL22" s="3"/>
      <c r="BAM22" s="3"/>
      <c r="BAN22" s="3"/>
      <c r="BAO22" s="3"/>
      <c r="BAP22" s="3"/>
      <c r="BAQ22" s="3"/>
      <c r="BAR22" s="3"/>
      <c r="BAS22" s="3"/>
      <c r="BAT22" s="3"/>
      <c r="BAU22" s="3"/>
      <c r="BAV22" s="3"/>
      <c r="BAW22" s="3"/>
      <c r="BAX22" s="3"/>
      <c r="BAY22" s="3"/>
      <c r="BAZ22" s="3"/>
      <c r="BBA22" s="3"/>
      <c r="BBB22" s="3"/>
      <c r="BBC22" s="3"/>
      <c r="BBD22" s="3"/>
      <c r="BBE22" s="3">
        <v>1</v>
      </c>
      <c r="BBF22" s="3"/>
      <c r="BBG22" s="3"/>
      <c r="BBH22" s="3"/>
      <c r="BBI22" s="3"/>
      <c r="BBJ22" s="3"/>
      <c r="BBK22" s="3"/>
      <c r="BBL22" s="3"/>
      <c r="BBM22" s="3"/>
      <c r="BBN22" s="3"/>
      <c r="BBO22" s="3"/>
      <c r="BBP22" s="3"/>
      <c r="BBQ22" s="3"/>
      <c r="BBR22" s="3"/>
      <c r="BBS22" s="3"/>
      <c r="BBT22" s="3"/>
      <c r="BBU22" s="3"/>
      <c r="BBV22" s="3"/>
      <c r="BBW22" s="3"/>
      <c r="BBX22" s="3"/>
      <c r="BBY22" s="3"/>
      <c r="BBZ22" s="3"/>
      <c r="BCA22" s="3"/>
      <c r="BCB22" s="3"/>
      <c r="BCC22" s="3"/>
      <c r="BCD22" s="3"/>
      <c r="BCE22" s="3"/>
      <c r="BCF22" s="3"/>
      <c r="BCG22" s="3"/>
      <c r="BCH22" s="3"/>
      <c r="BCI22" s="3"/>
      <c r="BCJ22" s="3"/>
      <c r="BCK22" s="3"/>
      <c r="BCL22" s="3"/>
      <c r="BCM22" s="3"/>
      <c r="BCN22" s="3"/>
      <c r="BCO22" s="3"/>
      <c r="BCP22" s="3"/>
      <c r="BCQ22" s="3"/>
      <c r="BCR22" s="3"/>
      <c r="BCS22" s="3"/>
      <c r="BCT22" s="3"/>
      <c r="BCU22" s="3"/>
      <c r="BCV22" s="3"/>
      <c r="BCW22" s="3"/>
      <c r="BCX22" s="3"/>
      <c r="BCY22" s="3"/>
      <c r="BCZ22" s="3"/>
      <c r="BDA22" s="3"/>
      <c r="BDB22" s="3"/>
      <c r="BDC22" s="3"/>
      <c r="BDD22" s="3"/>
      <c r="BDE22" s="3"/>
      <c r="BDF22" s="3"/>
      <c r="BDG22" s="3"/>
      <c r="BDH22" s="3"/>
      <c r="BDI22" s="3"/>
      <c r="BDJ22" s="3"/>
      <c r="BDK22" s="3"/>
      <c r="BDL22" s="3"/>
      <c r="BDM22" s="3"/>
      <c r="BDN22" s="3"/>
      <c r="BDO22" s="3"/>
      <c r="BDP22" s="3"/>
      <c r="BDQ22" s="3"/>
      <c r="BDR22" s="3"/>
      <c r="BDS22" s="3"/>
      <c r="BDT22" s="3"/>
      <c r="BDU22" s="3"/>
      <c r="BDV22" s="3"/>
      <c r="BDW22" s="3"/>
      <c r="BDX22" s="3"/>
      <c r="BDY22" s="3"/>
      <c r="BDZ22" s="3"/>
      <c r="BEA22" s="3"/>
      <c r="BEB22" s="3"/>
      <c r="BEC22" s="3"/>
      <c r="BED22" s="3"/>
      <c r="BEE22" s="3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>
        <v>73</v>
      </c>
    </row>
    <row r="23" spans="1:1587" x14ac:dyDescent="0.35">
      <c r="A23" s="2">
        <v>20</v>
      </c>
      <c r="B23" s="3"/>
      <c r="C23" s="3"/>
      <c r="D23" s="3"/>
      <c r="E23" s="3"/>
      <c r="F23" s="3"/>
      <c r="G23" s="3"/>
      <c r="H23" s="3"/>
      <c r="I23" s="3">
        <v>1</v>
      </c>
      <c r="J23" s="3"/>
      <c r="K23" s="3"/>
      <c r="L23" s="3"/>
      <c r="M23" s="3"/>
      <c r="N23" s="3"/>
      <c r="O23" s="3"/>
      <c r="P23" s="3">
        <v>1</v>
      </c>
      <c r="Q23" s="3"/>
      <c r="R23" s="3">
        <v>1</v>
      </c>
      <c r="S23" s="3">
        <v>2</v>
      </c>
      <c r="T23" s="3"/>
      <c r="U23" s="3">
        <v>2</v>
      </c>
      <c r="V23" s="3"/>
      <c r="W23" s="3">
        <v>1</v>
      </c>
      <c r="X23" s="3"/>
      <c r="Y23" s="3">
        <v>4</v>
      </c>
      <c r="Z23" s="3"/>
      <c r="AA23" s="3"/>
      <c r="AB23" s="3"/>
      <c r="AC23" s="3"/>
      <c r="AD23" s="3"/>
      <c r="AE23" s="3">
        <v>2</v>
      </c>
      <c r="AF23" s="3">
        <v>2</v>
      </c>
      <c r="AG23" s="3"/>
      <c r="AH23" s="3"/>
      <c r="AI23" s="3"/>
      <c r="AJ23" s="3"/>
      <c r="AK23" s="3"/>
      <c r="AL23" s="3">
        <v>2</v>
      </c>
      <c r="AM23" s="3"/>
      <c r="AN23" s="3"/>
      <c r="AO23" s="3"/>
      <c r="AP23" s="3"/>
      <c r="AQ23" s="3"/>
      <c r="AR23" s="3">
        <v>1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>
        <v>1</v>
      </c>
      <c r="CF23" s="3"/>
      <c r="CG23" s="3"/>
      <c r="CH23" s="3"/>
      <c r="CI23" s="3"/>
      <c r="CJ23" s="3"/>
      <c r="CK23" s="3"/>
      <c r="CL23" s="3"/>
      <c r="CM23" s="3"/>
      <c r="CN23" s="3">
        <v>1</v>
      </c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>
        <v>1</v>
      </c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>
        <v>1</v>
      </c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>
        <v>1</v>
      </c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>
        <v>1</v>
      </c>
      <c r="NG23" s="3"/>
      <c r="NH23" s="3"/>
      <c r="NI23" s="3"/>
      <c r="NJ23" s="3"/>
      <c r="NK23" s="3"/>
      <c r="NL23" s="3"/>
      <c r="NM23" s="3"/>
      <c r="NN23" s="3">
        <v>1</v>
      </c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>
        <v>1</v>
      </c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>
        <v>1</v>
      </c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>
        <v>1</v>
      </c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>
        <v>1</v>
      </c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>
        <v>1</v>
      </c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>
        <v>1</v>
      </c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>
        <v>1</v>
      </c>
      <c r="WP23" s="3"/>
      <c r="WQ23" s="3"/>
      <c r="WR23" s="3"/>
      <c r="WS23" s="3"/>
      <c r="WT23" s="3">
        <v>1</v>
      </c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>
        <v>1</v>
      </c>
      <c r="ZP23" s="3"/>
      <c r="ZQ23" s="3"/>
      <c r="ZR23" s="3"/>
      <c r="ZS23" s="3">
        <v>1</v>
      </c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>
        <v>1</v>
      </c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>
        <v>1</v>
      </c>
      <c r="AAY23" s="3"/>
      <c r="AAZ23" s="3">
        <v>1</v>
      </c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>
        <v>1</v>
      </c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>
        <v>1</v>
      </c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>
        <v>1</v>
      </c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>
        <v>1</v>
      </c>
      <c r="AGU23" s="3"/>
      <c r="AGV23" s="3"/>
      <c r="AGW23" s="3"/>
      <c r="AGX23" s="3"/>
      <c r="AGY23" s="3"/>
      <c r="AGZ23" s="3"/>
      <c r="AHA23" s="3">
        <v>1</v>
      </c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>
        <v>1</v>
      </c>
      <c r="AIG23" s="3"/>
      <c r="AIH23" s="3"/>
      <c r="AII23" s="3"/>
      <c r="AIJ23" s="3"/>
      <c r="AIK23" s="3"/>
      <c r="AIL23" s="3">
        <v>1</v>
      </c>
      <c r="AIM23" s="3"/>
      <c r="AIN23" s="3"/>
      <c r="AIO23" s="3"/>
      <c r="AIP23" s="3"/>
      <c r="AIQ23" s="3"/>
      <c r="AIR23" s="3"/>
      <c r="AIS23" s="3"/>
      <c r="AIT23" s="3"/>
      <c r="AIU23" s="3">
        <v>1</v>
      </c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>
        <v>1</v>
      </c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>
        <v>1</v>
      </c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>
        <v>1</v>
      </c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>
        <v>1</v>
      </c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>
        <v>1</v>
      </c>
      <c r="AOD23" s="3"/>
      <c r="AOE23" s="3"/>
      <c r="AOF23" s="3"/>
      <c r="AOG23" s="3"/>
      <c r="AOH23" s="3"/>
      <c r="AOI23" s="3">
        <v>1</v>
      </c>
      <c r="AOJ23" s="3"/>
      <c r="AOK23" s="3">
        <v>1</v>
      </c>
      <c r="AOL23" s="3"/>
      <c r="AOM23" s="3"/>
      <c r="AON23" s="3"/>
      <c r="AOO23" s="3"/>
      <c r="AOP23" s="3"/>
      <c r="AOQ23" s="3">
        <v>1</v>
      </c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>
        <v>1</v>
      </c>
      <c r="APC23" s="3"/>
      <c r="APD23" s="3"/>
      <c r="APE23" s="3"/>
      <c r="APF23" s="3"/>
      <c r="APG23" s="3">
        <v>1</v>
      </c>
      <c r="APH23" s="3"/>
      <c r="API23" s="3"/>
      <c r="APJ23" s="3"/>
      <c r="APK23" s="3"/>
      <c r="APL23" s="3"/>
      <c r="APM23" s="3"/>
      <c r="APN23" s="3"/>
      <c r="APO23" s="3"/>
      <c r="APP23" s="3"/>
      <c r="APQ23" s="3">
        <v>1</v>
      </c>
      <c r="APR23" s="3"/>
      <c r="APS23" s="3">
        <v>1</v>
      </c>
      <c r="APT23" s="3"/>
      <c r="APU23" s="3"/>
      <c r="APV23" s="3"/>
      <c r="APW23" s="3">
        <v>1</v>
      </c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>
        <v>1</v>
      </c>
      <c r="ASC23" s="3"/>
      <c r="ASD23" s="3"/>
      <c r="ASE23" s="3"/>
      <c r="ASF23" s="3">
        <v>1</v>
      </c>
      <c r="ASG23" s="3"/>
      <c r="ASH23" s="3"/>
      <c r="ASI23" s="3"/>
      <c r="ASJ23" s="3"/>
      <c r="ASK23" s="3">
        <v>1</v>
      </c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>
        <v>1</v>
      </c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>
        <v>1</v>
      </c>
      <c r="ATY23" s="3"/>
      <c r="ATZ23" s="3"/>
      <c r="AUA23" s="3"/>
      <c r="AUB23" s="3"/>
      <c r="AUC23" s="3">
        <v>1</v>
      </c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>
        <v>2</v>
      </c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/>
      <c r="AVS23" s="3"/>
      <c r="AVT23" s="3"/>
      <c r="AVU23" s="3"/>
      <c r="AVV23" s="3"/>
      <c r="AVW23" s="3"/>
      <c r="AVX23" s="3"/>
      <c r="AVY23" s="3"/>
      <c r="AVZ23" s="3"/>
      <c r="AWA23" s="3"/>
      <c r="AWB23" s="3"/>
      <c r="AWC23" s="3"/>
      <c r="AWD23" s="3"/>
      <c r="AWE23" s="3"/>
      <c r="AWF23" s="3"/>
      <c r="AWG23" s="3"/>
      <c r="AWH23" s="3"/>
      <c r="AWI23" s="3"/>
      <c r="AWJ23" s="3"/>
      <c r="AWK23" s="3"/>
      <c r="AWL23" s="3"/>
      <c r="AWM23" s="3"/>
      <c r="AWN23" s="3"/>
      <c r="AWO23" s="3"/>
      <c r="AWP23" s="3"/>
      <c r="AWQ23" s="3"/>
      <c r="AWR23" s="3"/>
      <c r="AWS23" s="3"/>
      <c r="AWT23" s="3"/>
      <c r="AWU23" s="3"/>
      <c r="AWV23" s="3"/>
      <c r="AWW23" s="3"/>
      <c r="AWX23" s="3"/>
      <c r="AWY23" s="3"/>
      <c r="AWZ23" s="3"/>
      <c r="AXA23" s="3"/>
      <c r="AXB23" s="3"/>
      <c r="AXC23" s="3"/>
      <c r="AXD23" s="3"/>
      <c r="AXE23" s="3"/>
      <c r="AXF23" s="3"/>
      <c r="AXG23" s="3"/>
      <c r="AXH23" s="3"/>
      <c r="AXI23" s="3"/>
      <c r="AXJ23" s="3"/>
      <c r="AXK23" s="3"/>
      <c r="AXL23" s="3"/>
      <c r="AXM23" s="3"/>
      <c r="AXN23" s="3"/>
      <c r="AXO23" s="3"/>
      <c r="AXP23" s="3"/>
      <c r="AXQ23" s="3"/>
      <c r="AXR23" s="3"/>
      <c r="AXS23" s="3"/>
      <c r="AXT23" s="3"/>
      <c r="AXU23" s="3"/>
      <c r="AXV23" s="3"/>
      <c r="AXW23" s="3"/>
      <c r="AXX23" s="3"/>
      <c r="AXY23" s="3"/>
      <c r="AXZ23" s="3"/>
      <c r="AYA23" s="3"/>
      <c r="AYB23" s="3"/>
      <c r="AYC23" s="3"/>
      <c r="AYD23" s="3"/>
      <c r="AYE23" s="3"/>
      <c r="AYF23" s="3"/>
      <c r="AYG23" s="3"/>
      <c r="AYH23" s="3"/>
      <c r="AYI23" s="3"/>
      <c r="AYJ23" s="3"/>
      <c r="AYK23" s="3"/>
      <c r="AYL23" s="3"/>
      <c r="AYM23" s="3"/>
      <c r="AYN23" s="3"/>
      <c r="AYO23" s="3"/>
      <c r="AYP23" s="3"/>
      <c r="AYQ23" s="3"/>
      <c r="AYR23" s="3"/>
      <c r="AYS23" s="3"/>
      <c r="AYT23" s="3"/>
      <c r="AYU23" s="3"/>
      <c r="AYV23" s="3"/>
      <c r="AYW23" s="3"/>
      <c r="AYX23" s="3"/>
      <c r="AYY23" s="3"/>
      <c r="AYZ23" s="3"/>
      <c r="AZA23" s="3"/>
      <c r="AZB23" s="3"/>
      <c r="AZC23" s="3"/>
      <c r="AZD23" s="3"/>
      <c r="AZE23" s="3"/>
      <c r="AZF23" s="3"/>
      <c r="AZG23" s="3"/>
      <c r="AZH23" s="3"/>
      <c r="AZI23" s="3"/>
      <c r="AZJ23" s="3"/>
      <c r="AZK23" s="3"/>
      <c r="AZL23" s="3"/>
      <c r="AZM23" s="3"/>
      <c r="AZN23" s="3"/>
      <c r="AZO23" s="3"/>
      <c r="AZP23" s="3"/>
      <c r="AZQ23" s="3"/>
      <c r="AZR23" s="3"/>
      <c r="AZS23" s="3"/>
      <c r="AZT23" s="3"/>
      <c r="AZU23" s="3"/>
      <c r="AZV23" s="3"/>
      <c r="AZW23" s="3"/>
      <c r="AZX23" s="3"/>
      <c r="AZY23" s="3"/>
      <c r="AZZ23" s="3"/>
      <c r="BAA23" s="3"/>
      <c r="BAB23" s="3"/>
      <c r="BAC23" s="3"/>
      <c r="BAD23" s="3"/>
      <c r="BAE23" s="3"/>
      <c r="BAF23" s="3"/>
      <c r="BAG23" s="3"/>
      <c r="BAH23" s="3"/>
      <c r="BAI23" s="3"/>
      <c r="BAJ23" s="3"/>
      <c r="BAK23" s="3"/>
      <c r="BAL23" s="3"/>
      <c r="BAM23" s="3"/>
      <c r="BAN23" s="3"/>
      <c r="BAO23" s="3"/>
      <c r="BAP23" s="3">
        <v>1</v>
      </c>
      <c r="BAQ23" s="3"/>
      <c r="BAR23" s="3"/>
      <c r="BAS23" s="3"/>
      <c r="BAT23" s="3"/>
      <c r="BAU23" s="3"/>
      <c r="BAV23" s="3"/>
      <c r="BAW23" s="3"/>
      <c r="BAX23" s="3"/>
      <c r="BAY23" s="3"/>
      <c r="BAZ23" s="3"/>
      <c r="BBA23" s="3"/>
      <c r="BBB23" s="3"/>
      <c r="BBC23" s="3"/>
      <c r="BBD23" s="3"/>
      <c r="BBE23" s="3"/>
      <c r="BBF23" s="3"/>
      <c r="BBG23" s="3"/>
      <c r="BBH23" s="3"/>
      <c r="BBI23" s="3"/>
      <c r="BBJ23" s="3"/>
      <c r="BBK23" s="3"/>
      <c r="BBL23" s="3"/>
      <c r="BBM23" s="3"/>
      <c r="BBN23" s="3">
        <v>1</v>
      </c>
      <c r="BBO23" s="3"/>
      <c r="BBP23" s="3"/>
      <c r="BBQ23" s="3"/>
      <c r="BBR23" s="3"/>
      <c r="BBS23" s="3"/>
      <c r="BBT23" s="3"/>
      <c r="BBU23" s="3"/>
      <c r="BBV23" s="3"/>
      <c r="BBW23" s="3"/>
      <c r="BBX23" s="3"/>
      <c r="BBY23" s="3"/>
      <c r="BBZ23" s="3"/>
      <c r="BCA23" s="3"/>
      <c r="BCB23" s="3"/>
      <c r="BCC23" s="3"/>
      <c r="BCD23" s="3"/>
      <c r="BCE23" s="3"/>
      <c r="BCF23" s="3"/>
      <c r="BCG23" s="3">
        <v>1</v>
      </c>
      <c r="BCH23" s="3"/>
      <c r="BCI23" s="3"/>
      <c r="BCJ23" s="3"/>
      <c r="BCK23" s="3"/>
      <c r="BCL23" s="3"/>
      <c r="BCM23" s="3"/>
      <c r="BCN23" s="3"/>
      <c r="BCO23" s="3"/>
      <c r="BCP23" s="3"/>
      <c r="BCQ23" s="3"/>
      <c r="BCR23" s="3"/>
      <c r="BCS23" s="3"/>
      <c r="BCT23" s="3"/>
      <c r="BCU23" s="3"/>
      <c r="BCV23" s="3"/>
      <c r="BCW23" s="3"/>
      <c r="BCX23" s="3"/>
      <c r="BCY23" s="3"/>
      <c r="BCZ23" s="3"/>
      <c r="BDA23" s="3"/>
      <c r="BDB23" s="3"/>
      <c r="BDC23" s="3"/>
      <c r="BDD23" s="3"/>
      <c r="BDE23" s="3"/>
      <c r="BDF23" s="3"/>
      <c r="BDG23" s="3"/>
      <c r="BDH23" s="3"/>
      <c r="BDI23" s="3"/>
      <c r="BDJ23" s="3"/>
      <c r="BDK23" s="3"/>
      <c r="BDL23" s="3"/>
      <c r="BDM23" s="3"/>
      <c r="BDN23" s="3"/>
      <c r="BDO23" s="3"/>
      <c r="BDP23" s="3"/>
      <c r="BDQ23" s="3"/>
      <c r="BDR23" s="3"/>
      <c r="BDS23" s="3"/>
      <c r="BDT23" s="3"/>
      <c r="BDU23" s="3"/>
      <c r="BDV23" s="3"/>
      <c r="BDW23" s="3"/>
      <c r="BDX23" s="3"/>
      <c r="BDY23" s="3"/>
      <c r="BDZ23" s="3"/>
      <c r="BEA23" s="3"/>
      <c r="BEB23" s="3"/>
      <c r="BEC23" s="3"/>
      <c r="BED23" s="3"/>
      <c r="BEE23" s="3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3"/>
      <c r="BHC23" s="3"/>
      <c r="BHD23" s="3"/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>
        <v>71</v>
      </c>
    </row>
    <row r="24" spans="1:1587" x14ac:dyDescent="0.35">
      <c r="A24" s="2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2</v>
      </c>
      <c r="X24" s="3"/>
      <c r="Y24" s="3"/>
      <c r="Z24" s="3"/>
      <c r="AA24" s="3">
        <v>1</v>
      </c>
      <c r="AB24" s="3"/>
      <c r="AC24" s="3"/>
      <c r="AD24" s="3">
        <v>1</v>
      </c>
      <c r="AE24" s="3">
        <v>1</v>
      </c>
      <c r="AF24" s="3"/>
      <c r="AG24" s="3"/>
      <c r="AH24" s="3"/>
      <c r="AI24" s="3"/>
      <c r="AJ24" s="3"/>
      <c r="AK24" s="3"/>
      <c r="AL24" s="3">
        <v>1</v>
      </c>
      <c r="AM24" s="3"/>
      <c r="AN24" s="3"/>
      <c r="AO24" s="3">
        <v>2</v>
      </c>
      <c r="AP24" s="3"/>
      <c r="AQ24" s="3"/>
      <c r="AR24" s="3"/>
      <c r="AS24" s="3"/>
      <c r="AT24" s="3">
        <v>1</v>
      </c>
      <c r="AU24" s="3"/>
      <c r="AV24" s="3">
        <v>1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>
        <v>1</v>
      </c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>
        <v>1</v>
      </c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>
        <v>1</v>
      </c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>
        <v>1</v>
      </c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>
        <v>1</v>
      </c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>
        <v>1</v>
      </c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>
        <v>1</v>
      </c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>
        <v>1</v>
      </c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>
        <v>1</v>
      </c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>
        <v>1</v>
      </c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>
        <v>1</v>
      </c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>
        <v>1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>
        <v>1</v>
      </c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>
        <v>1</v>
      </c>
      <c r="UA24" s="3"/>
      <c r="UB24" s="3"/>
      <c r="UC24" s="3"/>
      <c r="UD24" s="3">
        <v>1</v>
      </c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>
        <v>1</v>
      </c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>
        <v>1</v>
      </c>
      <c r="XD24" s="3"/>
      <c r="XE24" s="3">
        <v>1</v>
      </c>
      <c r="XF24" s="3"/>
      <c r="XG24" s="3"/>
      <c r="XH24" s="3"/>
      <c r="XI24" s="3"/>
      <c r="XJ24" s="3"/>
      <c r="XK24" s="3"/>
      <c r="XL24" s="3"/>
      <c r="XM24" s="3">
        <v>1</v>
      </c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>
        <v>1</v>
      </c>
      <c r="ZO24" s="3"/>
      <c r="ZP24" s="3"/>
      <c r="ZQ24" s="3"/>
      <c r="ZR24" s="3"/>
      <c r="ZS24" s="3"/>
      <c r="ZT24" s="3"/>
      <c r="ZU24" s="3"/>
      <c r="ZV24" s="3"/>
      <c r="ZW24" s="3">
        <v>1</v>
      </c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>
        <v>1</v>
      </c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>
        <v>1</v>
      </c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>
        <v>1</v>
      </c>
      <c r="ADD24" s="3"/>
      <c r="ADE24" s="3"/>
      <c r="ADF24" s="3"/>
      <c r="ADG24" s="3"/>
      <c r="ADH24" s="3"/>
      <c r="ADI24" s="3"/>
      <c r="ADJ24" s="3">
        <v>1</v>
      </c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>
        <v>1</v>
      </c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>
        <v>1</v>
      </c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>
        <v>1</v>
      </c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>
        <v>1</v>
      </c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>
        <v>1</v>
      </c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>
        <v>1</v>
      </c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>
        <v>1</v>
      </c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>
        <v>1</v>
      </c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>
        <v>1</v>
      </c>
      <c r="AME24" s="3"/>
      <c r="AMF24" s="3"/>
      <c r="AMG24" s="3"/>
      <c r="AMH24" s="3"/>
      <c r="AMI24" s="3"/>
      <c r="AMJ24" s="3"/>
      <c r="AMK24" s="3"/>
      <c r="AML24" s="3"/>
      <c r="AMM24" s="3">
        <v>1</v>
      </c>
      <c r="AMN24" s="3">
        <v>1</v>
      </c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>
        <v>1</v>
      </c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>
        <v>1</v>
      </c>
      <c r="ASF24" s="3">
        <v>1</v>
      </c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>
        <v>1</v>
      </c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>
        <v>1</v>
      </c>
      <c r="AUD24" s="3"/>
      <c r="AUE24" s="3"/>
      <c r="AUF24" s="3"/>
      <c r="AUG24" s="3"/>
      <c r="AUH24" s="3"/>
      <c r="AUI24" s="3"/>
      <c r="AUJ24" s="3"/>
      <c r="AUK24" s="3"/>
      <c r="AUL24" s="3">
        <v>1</v>
      </c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>
        <v>1</v>
      </c>
      <c r="AVS24" s="3"/>
      <c r="AVT24" s="3"/>
      <c r="AVU24" s="3"/>
      <c r="AVV24" s="3"/>
      <c r="AVW24" s="3"/>
      <c r="AVX24" s="3"/>
      <c r="AVY24" s="3"/>
      <c r="AVZ24" s="3"/>
      <c r="AWA24" s="3"/>
      <c r="AWB24" s="3"/>
      <c r="AWC24" s="3"/>
      <c r="AWD24" s="3"/>
      <c r="AWE24" s="3"/>
      <c r="AWF24" s="3">
        <v>1</v>
      </c>
      <c r="AWG24" s="3"/>
      <c r="AWH24" s="3"/>
      <c r="AWI24" s="3"/>
      <c r="AWJ24" s="3"/>
      <c r="AWK24" s="3"/>
      <c r="AWL24" s="3"/>
      <c r="AWM24" s="3"/>
      <c r="AWN24" s="3"/>
      <c r="AWO24" s="3"/>
      <c r="AWP24" s="3"/>
      <c r="AWQ24" s="3"/>
      <c r="AWR24" s="3"/>
      <c r="AWS24" s="3"/>
      <c r="AWT24" s="3"/>
      <c r="AWU24" s="3"/>
      <c r="AWV24" s="3"/>
      <c r="AWW24" s="3"/>
      <c r="AWX24" s="3"/>
      <c r="AWY24" s="3"/>
      <c r="AWZ24" s="3"/>
      <c r="AXA24" s="3"/>
      <c r="AXB24" s="3"/>
      <c r="AXC24" s="3"/>
      <c r="AXD24" s="3"/>
      <c r="AXE24" s="3"/>
      <c r="AXF24" s="3"/>
      <c r="AXG24" s="3"/>
      <c r="AXH24" s="3"/>
      <c r="AXI24" s="3"/>
      <c r="AXJ24" s="3"/>
      <c r="AXK24" s="3"/>
      <c r="AXL24" s="3"/>
      <c r="AXM24" s="3"/>
      <c r="AXN24" s="3"/>
      <c r="AXO24" s="3"/>
      <c r="AXP24" s="3"/>
      <c r="AXQ24" s="3"/>
      <c r="AXR24" s="3"/>
      <c r="AXS24" s="3"/>
      <c r="AXT24" s="3"/>
      <c r="AXU24" s="3"/>
      <c r="AXV24" s="3"/>
      <c r="AXW24" s="3"/>
      <c r="AXX24" s="3"/>
      <c r="AXY24" s="3"/>
      <c r="AXZ24" s="3"/>
      <c r="AYA24" s="3"/>
      <c r="AYB24" s="3"/>
      <c r="AYC24" s="3"/>
      <c r="AYD24" s="3"/>
      <c r="AYE24" s="3"/>
      <c r="AYF24" s="3"/>
      <c r="AYG24" s="3"/>
      <c r="AYH24" s="3">
        <v>1</v>
      </c>
      <c r="AYI24" s="3"/>
      <c r="AYJ24" s="3"/>
      <c r="AYK24" s="3"/>
      <c r="AYL24" s="3"/>
      <c r="AYM24" s="3"/>
      <c r="AYN24" s="3"/>
      <c r="AYO24" s="3"/>
      <c r="AYP24" s="3"/>
      <c r="AYQ24" s="3"/>
      <c r="AYR24" s="3"/>
      <c r="AYS24" s="3"/>
      <c r="AYT24" s="3"/>
      <c r="AYU24" s="3"/>
      <c r="AYV24" s="3"/>
      <c r="AYW24" s="3"/>
      <c r="AYX24" s="3"/>
      <c r="AYY24" s="3"/>
      <c r="AYZ24" s="3"/>
      <c r="AZA24" s="3"/>
      <c r="AZB24" s="3">
        <v>1</v>
      </c>
      <c r="AZC24" s="3">
        <v>1</v>
      </c>
      <c r="AZD24" s="3"/>
      <c r="AZE24" s="3"/>
      <c r="AZF24" s="3"/>
      <c r="AZG24" s="3"/>
      <c r="AZH24" s="3"/>
      <c r="AZI24" s="3"/>
      <c r="AZJ24" s="3"/>
      <c r="AZK24" s="3"/>
      <c r="AZL24" s="3">
        <v>1</v>
      </c>
      <c r="AZM24" s="3">
        <v>2</v>
      </c>
      <c r="AZN24" s="3"/>
      <c r="AZO24" s="3"/>
      <c r="AZP24" s="3">
        <v>1</v>
      </c>
      <c r="AZQ24" s="3"/>
      <c r="AZR24" s="3"/>
      <c r="AZS24" s="3"/>
      <c r="AZT24" s="3"/>
      <c r="AZU24" s="3"/>
      <c r="AZV24" s="3"/>
      <c r="AZW24" s="3"/>
      <c r="AZX24" s="3"/>
      <c r="AZY24" s="3"/>
      <c r="AZZ24" s="3"/>
      <c r="BAA24" s="3"/>
      <c r="BAB24" s="3"/>
      <c r="BAC24" s="3"/>
      <c r="BAD24" s="3"/>
      <c r="BAE24" s="3"/>
      <c r="BAF24" s="3"/>
      <c r="BAG24" s="3"/>
      <c r="BAH24" s="3"/>
      <c r="BAI24" s="3"/>
      <c r="BAJ24" s="3"/>
      <c r="BAK24" s="3"/>
      <c r="BAL24" s="3"/>
      <c r="BAM24" s="3"/>
      <c r="BAN24" s="3"/>
      <c r="BAO24" s="3"/>
      <c r="BAP24" s="3"/>
      <c r="BAQ24" s="3"/>
      <c r="BAR24" s="3"/>
      <c r="BAS24" s="3"/>
      <c r="BAT24" s="3"/>
      <c r="BAU24" s="3">
        <v>1</v>
      </c>
      <c r="BAV24" s="3"/>
      <c r="BAW24" s="3"/>
      <c r="BAX24" s="3"/>
      <c r="BAY24" s="3"/>
      <c r="BAZ24" s="3"/>
      <c r="BBA24" s="3"/>
      <c r="BBB24" s="3"/>
      <c r="BBC24" s="3"/>
      <c r="BBD24" s="3"/>
      <c r="BBE24" s="3"/>
      <c r="BBF24" s="3"/>
      <c r="BBG24" s="3"/>
      <c r="BBH24" s="3"/>
      <c r="BBI24" s="3"/>
      <c r="BBJ24" s="3"/>
      <c r="BBK24" s="3"/>
      <c r="BBL24" s="3"/>
      <c r="BBM24" s="3"/>
      <c r="BBN24" s="3"/>
      <c r="BBO24" s="3"/>
      <c r="BBP24" s="3"/>
      <c r="BBQ24" s="3"/>
      <c r="BBR24" s="3"/>
      <c r="BBS24" s="3"/>
      <c r="BBT24" s="3"/>
      <c r="BBU24" s="3"/>
      <c r="BBV24" s="3"/>
      <c r="BBW24" s="3"/>
      <c r="BBX24" s="3"/>
      <c r="BBY24" s="3"/>
      <c r="BBZ24" s="3"/>
      <c r="BCA24" s="3"/>
      <c r="BCB24" s="3"/>
      <c r="BCC24" s="3"/>
      <c r="BCD24" s="3"/>
      <c r="BCE24" s="3"/>
      <c r="BCF24" s="3"/>
      <c r="BCG24" s="3"/>
      <c r="BCH24" s="3"/>
      <c r="BCI24" s="3"/>
      <c r="BCJ24" s="3"/>
      <c r="BCK24" s="3"/>
      <c r="BCL24" s="3"/>
      <c r="BCM24" s="3"/>
      <c r="BCN24" s="3"/>
      <c r="BCO24" s="3"/>
      <c r="BCP24" s="3"/>
      <c r="BCQ24" s="3"/>
      <c r="BCR24" s="3"/>
      <c r="BCS24" s="3"/>
      <c r="BCT24" s="3"/>
      <c r="BCU24" s="3"/>
      <c r="BCV24" s="3"/>
      <c r="BCW24" s="3"/>
      <c r="BCX24" s="3"/>
      <c r="BCY24" s="3"/>
      <c r="BCZ24" s="3"/>
      <c r="BDA24" s="3"/>
      <c r="BDB24" s="3"/>
      <c r="BDC24" s="3"/>
      <c r="BDD24" s="3"/>
      <c r="BDE24" s="3"/>
      <c r="BDF24" s="3"/>
      <c r="BDG24" s="3"/>
      <c r="BDH24" s="3"/>
      <c r="BDI24" s="3"/>
      <c r="BDJ24" s="3"/>
      <c r="BDK24" s="3"/>
      <c r="BDL24" s="3"/>
      <c r="BDM24" s="3"/>
      <c r="BDN24" s="3"/>
      <c r="BDO24" s="3"/>
      <c r="BDP24" s="3"/>
      <c r="BDQ24" s="3"/>
      <c r="BDR24" s="3"/>
      <c r="BDS24" s="3"/>
      <c r="BDT24" s="3"/>
      <c r="BDU24" s="3"/>
      <c r="BDV24" s="3"/>
      <c r="BDW24" s="3"/>
      <c r="BDX24" s="3"/>
      <c r="BDY24" s="3"/>
      <c r="BDZ24" s="3"/>
      <c r="BEA24" s="3"/>
      <c r="BEB24" s="3"/>
      <c r="BEC24" s="3"/>
      <c r="BED24" s="3"/>
      <c r="BEE24" s="3"/>
      <c r="BEF24" s="3"/>
      <c r="BEG24" s="3"/>
      <c r="BEH24" s="3"/>
      <c r="BEI24" s="3"/>
      <c r="BEJ24" s="3">
        <v>1</v>
      </c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3"/>
      <c r="BHC24" s="3"/>
      <c r="BHD24" s="3"/>
      <c r="BHE24" s="3"/>
      <c r="BHF24" s="3"/>
      <c r="BHG24" s="3"/>
      <c r="BHH24" s="3"/>
      <c r="BHI24" s="3"/>
      <c r="BHJ24" s="3"/>
      <c r="BHK24" s="3"/>
      <c r="BHL24" s="3"/>
      <c r="BHM24" s="3"/>
      <c r="BHN24" s="3"/>
      <c r="BHO24" s="3"/>
      <c r="BHP24" s="3"/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>
        <v>63</v>
      </c>
    </row>
    <row r="25" spans="1:1587" x14ac:dyDescent="0.35">
      <c r="A25" s="2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>
        <v>1</v>
      </c>
      <c r="M25" s="3"/>
      <c r="N25" s="3"/>
      <c r="O25" s="3"/>
      <c r="P25" s="3">
        <v>1</v>
      </c>
      <c r="Q25" s="3"/>
      <c r="R25" s="3"/>
      <c r="S25" s="3"/>
      <c r="T25" s="3"/>
      <c r="U25" s="3"/>
      <c r="V25" s="3"/>
      <c r="W25" s="3">
        <v>1</v>
      </c>
      <c r="X25" s="3"/>
      <c r="Y25" s="3"/>
      <c r="Z25" s="3"/>
      <c r="AA25" s="3"/>
      <c r="AB25" s="3"/>
      <c r="AC25" s="3">
        <v>1</v>
      </c>
      <c r="AD25" s="3">
        <v>1</v>
      </c>
      <c r="AE25" s="3"/>
      <c r="AF25" s="3">
        <v>2</v>
      </c>
      <c r="AG25" s="3"/>
      <c r="AH25" s="3">
        <v>2</v>
      </c>
      <c r="AI25" s="3"/>
      <c r="AJ25" s="3">
        <v>1</v>
      </c>
      <c r="AK25" s="3">
        <v>2</v>
      </c>
      <c r="AL25" s="3"/>
      <c r="AM25" s="3"/>
      <c r="AN25" s="3">
        <v>1</v>
      </c>
      <c r="AO25" s="3"/>
      <c r="AP25" s="3">
        <v>1</v>
      </c>
      <c r="AQ25" s="3"/>
      <c r="AR25" s="3"/>
      <c r="AS25" s="3"/>
      <c r="AT25" s="3">
        <v>1</v>
      </c>
      <c r="AU25" s="3"/>
      <c r="AV25" s="3">
        <v>1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>
        <v>1</v>
      </c>
      <c r="CN25" s="3"/>
      <c r="CO25" s="3"/>
      <c r="CP25" s="3"/>
      <c r="CQ25" s="3"/>
      <c r="CR25" s="3"/>
      <c r="CS25" s="3"/>
      <c r="CT25" s="3"/>
      <c r="CU25" s="3">
        <v>2</v>
      </c>
      <c r="CV25" s="3"/>
      <c r="CW25" s="3"/>
      <c r="CX25" s="3"/>
      <c r="CY25" s="3"/>
      <c r="CZ25" s="3"/>
      <c r="DA25" s="3"/>
      <c r="DB25" s="3">
        <v>1</v>
      </c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>
        <v>1</v>
      </c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>
        <v>1</v>
      </c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>
        <v>1</v>
      </c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>
        <v>1</v>
      </c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>
        <v>1</v>
      </c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>
        <v>1</v>
      </c>
      <c r="ND25" s="3"/>
      <c r="NE25" s="3"/>
      <c r="NF25" s="3"/>
      <c r="NG25" s="3"/>
      <c r="NH25" s="3"/>
      <c r="NI25" s="3"/>
      <c r="NJ25" s="3">
        <v>1</v>
      </c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>
        <v>1</v>
      </c>
      <c r="NV25" s="3"/>
      <c r="NW25" s="3"/>
      <c r="NX25" s="3"/>
      <c r="NY25" s="3"/>
      <c r="NZ25" s="3">
        <v>1</v>
      </c>
      <c r="OA25" s="3"/>
      <c r="OB25" s="3"/>
      <c r="OC25" s="3"/>
      <c r="OD25" s="3"/>
      <c r="OE25" s="3"/>
      <c r="OF25" s="3"/>
      <c r="OG25" s="3"/>
      <c r="OH25" s="3"/>
      <c r="OI25" s="3"/>
      <c r="OJ25" s="3">
        <v>1</v>
      </c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>
        <v>1</v>
      </c>
      <c r="QD25" s="3"/>
      <c r="QE25" s="3"/>
      <c r="QF25" s="3"/>
      <c r="QG25" s="3"/>
      <c r="QH25" s="3">
        <v>1</v>
      </c>
      <c r="QI25" s="3"/>
      <c r="QJ25" s="3"/>
      <c r="QK25" s="3"/>
      <c r="QL25" s="3"/>
      <c r="QM25" s="3">
        <v>1</v>
      </c>
      <c r="QN25" s="3"/>
      <c r="QO25" s="3"/>
      <c r="QP25" s="3"/>
      <c r="QQ25" s="3"/>
      <c r="QR25" s="3"/>
      <c r="QS25" s="3"/>
      <c r="QT25" s="3"/>
      <c r="QU25" s="3">
        <v>1</v>
      </c>
      <c r="QV25" s="3">
        <v>2</v>
      </c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>
        <v>1</v>
      </c>
      <c r="RS25" s="3"/>
      <c r="RT25" s="3"/>
      <c r="RU25" s="3"/>
      <c r="RV25" s="3"/>
      <c r="RW25" s="3"/>
      <c r="RX25" s="3"/>
      <c r="RY25" s="3"/>
      <c r="RZ25" s="3"/>
      <c r="SA25" s="3"/>
      <c r="SB25" s="3">
        <v>1</v>
      </c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>
        <v>1</v>
      </c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>
        <v>1</v>
      </c>
      <c r="TG25" s="3">
        <v>1</v>
      </c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>
        <v>1</v>
      </c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>
        <v>1</v>
      </c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>
        <v>1</v>
      </c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>
        <v>1</v>
      </c>
      <c r="XH25" s="3"/>
      <c r="XI25" s="3"/>
      <c r="XJ25" s="3"/>
      <c r="XK25" s="3">
        <v>1</v>
      </c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>
        <v>1</v>
      </c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>
        <v>1</v>
      </c>
      <c r="AAA25" s="3"/>
      <c r="AAB25" s="3"/>
      <c r="AAC25" s="3"/>
      <c r="AAD25" s="3"/>
      <c r="AAE25" s="3">
        <v>1</v>
      </c>
      <c r="AAF25" s="3"/>
      <c r="AAG25" s="3"/>
      <c r="AAH25" s="3"/>
      <c r="AAI25" s="3">
        <v>1</v>
      </c>
      <c r="AAJ25" s="3">
        <v>1</v>
      </c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>
        <v>1</v>
      </c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>
        <v>1</v>
      </c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>
        <v>1</v>
      </c>
      <c r="AET25" s="3"/>
      <c r="AEU25" s="3"/>
      <c r="AEV25" s="3"/>
      <c r="AEW25" s="3">
        <v>1</v>
      </c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>
        <v>1</v>
      </c>
      <c r="AGR25" s="3"/>
      <c r="AGS25" s="3"/>
      <c r="AGT25" s="3"/>
      <c r="AGU25" s="3">
        <v>1</v>
      </c>
      <c r="AGV25" s="3"/>
      <c r="AGW25" s="3"/>
      <c r="AGX25" s="3"/>
      <c r="AGY25" s="3"/>
      <c r="AGZ25" s="3"/>
      <c r="AHA25" s="3"/>
      <c r="AHB25" s="3">
        <v>1</v>
      </c>
      <c r="AHC25" s="3"/>
      <c r="AHD25" s="3"/>
      <c r="AHE25" s="3">
        <v>1</v>
      </c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>
        <v>1</v>
      </c>
      <c r="AHS25" s="3"/>
      <c r="AHT25" s="3"/>
      <c r="AHU25" s="3">
        <v>1</v>
      </c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>
        <v>1</v>
      </c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>
        <v>1</v>
      </c>
      <c r="AJX25" s="3"/>
      <c r="AJY25" s="3"/>
      <c r="AJZ25" s="3"/>
      <c r="AKA25" s="3">
        <v>1</v>
      </c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>
        <v>1</v>
      </c>
      <c r="AKS25" s="3"/>
      <c r="AKT25" s="3"/>
      <c r="AKU25" s="3">
        <v>1</v>
      </c>
      <c r="AKV25" s="3"/>
      <c r="AKW25" s="3"/>
      <c r="AKX25" s="3"/>
      <c r="AKY25" s="3"/>
      <c r="AKZ25" s="3"/>
      <c r="ALA25" s="3"/>
      <c r="ALB25" s="3"/>
      <c r="ALC25" s="3"/>
      <c r="ALD25" s="3">
        <v>1</v>
      </c>
      <c r="ALE25" s="3"/>
      <c r="ALF25" s="3"/>
      <c r="ALG25" s="3"/>
      <c r="ALH25" s="3"/>
      <c r="ALI25" s="3"/>
      <c r="ALJ25" s="3"/>
      <c r="ALK25" s="3">
        <v>1</v>
      </c>
      <c r="ALL25" s="3"/>
      <c r="ALM25" s="3"/>
      <c r="ALN25" s="3"/>
      <c r="ALO25" s="3"/>
      <c r="ALP25" s="3">
        <v>1</v>
      </c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>
        <v>1</v>
      </c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>
        <v>1</v>
      </c>
      <c r="AOE25" s="3"/>
      <c r="AOF25" s="3"/>
      <c r="AOG25" s="3"/>
      <c r="AOH25" s="3"/>
      <c r="AOI25" s="3"/>
      <c r="AOJ25" s="3">
        <v>1</v>
      </c>
      <c r="AOK25" s="3">
        <v>1</v>
      </c>
      <c r="AOL25" s="3"/>
      <c r="AOM25" s="3"/>
      <c r="AON25" s="3">
        <v>1</v>
      </c>
      <c r="AOO25" s="3"/>
      <c r="AOP25" s="3"/>
      <c r="AOQ25" s="3">
        <v>1</v>
      </c>
      <c r="AOR25" s="3"/>
      <c r="AOS25" s="3"/>
      <c r="AOT25" s="3"/>
      <c r="AOU25" s="3"/>
      <c r="AOV25" s="3"/>
      <c r="AOW25" s="3"/>
      <c r="AOX25" s="3">
        <v>1</v>
      </c>
      <c r="AOY25" s="3"/>
      <c r="AOZ25" s="3"/>
      <c r="APA25" s="3"/>
      <c r="APB25" s="3"/>
      <c r="APC25" s="3">
        <v>1</v>
      </c>
      <c r="APD25" s="3"/>
      <c r="APE25" s="3"/>
      <c r="APF25" s="3"/>
      <c r="APG25" s="3"/>
      <c r="APH25" s="3"/>
      <c r="API25" s="3"/>
      <c r="APJ25" s="3"/>
      <c r="APK25" s="3"/>
      <c r="APL25" s="3"/>
      <c r="APM25" s="3">
        <v>1</v>
      </c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>
        <v>1</v>
      </c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>
        <v>1</v>
      </c>
      <c r="ASN25" s="3">
        <v>1</v>
      </c>
      <c r="ASO25" s="3"/>
      <c r="ASP25" s="3"/>
      <c r="ASQ25" s="3"/>
      <c r="ASR25" s="3"/>
      <c r="ASS25" s="3">
        <v>1</v>
      </c>
      <c r="AST25" s="3"/>
      <c r="ASU25" s="3"/>
      <c r="ASV25" s="3">
        <v>1</v>
      </c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>
        <v>1</v>
      </c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>
        <v>1</v>
      </c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>
        <v>1</v>
      </c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>
        <v>1</v>
      </c>
      <c r="AWW25" s="3"/>
      <c r="AWX25" s="3">
        <v>1</v>
      </c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>
        <v>1</v>
      </c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>
        <v>1</v>
      </c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>
        <v>90</v>
      </c>
    </row>
    <row r="26" spans="1:1587" x14ac:dyDescent="0.35">
      <c r="A26" s="2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1</v>
      </c>
      <c r="R26" s="3"/>
      <c r="S26" s="3"/>
      <c r="T26" s="3"/>
      <c r="U26" s="3">
        <v>1</v>
      </c>
      <c r="V26" s="3"/>
      <c r="W26" s="3">
        <v>1</v>
      </c>
      <c r="X26" s="3">
        <v>3</v>
      </c>
      <c r="Y26" s="3"/>
      <c r="Z26" s="3"/>
      <c r="AA26" s="3">
        <v>1</v>
      </c>
      <c r="AB26" s="3"/>
      <c r="AC26" s="3"/>
      <c r="AD26" s="3"/>
      <c r="AE26" s="3">
        <v>1</v>
      </c>
      <c r="AF26" s="3">
        <v>1</v>
      </c>
      <c r="AG26" s="3"/>
      <c r="AH26" s="3">
        <v>1</v>
      </c>
      <c r="AI26" s="3"/>
      <c r="AJ26" s="3"/>
      <c r="AK26" s="3">
        <v>1</v>
      </c>
      <c r="AL26" s="3"/>
      <c r="AM26" s="3">
        <v>1</v>
      </c>
      <c r="AN26" s="3">
        <v>1</v>
      </c>
      <c r="AO26" s="3"/>
      <c r="AP26" s="3"/>
      <c r="AQ26" s="3"/>
      <c r="AR26" s="3"/>
      <c r="AS26" s="3"/>
      <c r="AT26" s="3">
        <v>1</v>
      </c>
      <c r="AU26" s="3"/>
      <c r="AV26" s="3">
        <v>1</v>
      </c>
      <c r="AW26" s="3">
        <v>1</v>
      </c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1</v>
      </c>
      <c r="BT26" s="3"/>
      <c r="BU26" s="3"/>
      <c r="BV26" s="3"/>
      <c r="BW26" s="3"/>
      <c r="BX26" s="3"/>
      <c r="BY26" s="3"/>
      <c r="BZ26" s="3"/>
      <c r="CA26" s="3"/>
      <c r="CB26" s="3"/>
      <c r="CC26" s="3">
        <v>1</v>
      </c>
      <c r="CD26" s="3"/>
      <c r="CE26" s="3"/>
      <c r="CF26" s="3"/>
      <c r="CG26" s="3"/>
      <c r="CH26" s="3"/>
      <c r="CI26" s="3"/>
      <c r="CJ26" s="3"/>
      <c r="CK26" s="3"/>
      <c r="CL26" s="3">
        <v>1</v>
      </c>
      <c r="CM26" s="3"/>
      <c r="CN26" s="3"/>
      <c r="CO26" s="3"/>
      <c r="CP26" s="3"/>
      <c r="CQ26" s="3"/>
      <c r="CR26" s="3">
        <v>1</v>
      </c>
      <c r="CS26" s="3"/>
      <c r="CT26" s="3"/>
      <c r="CU26" s="3"/>
      <c r="CV26" s="3"/>
      <c r="CW26" s="3"/>
      <c r="CX26" s="3"/>
      <c r="CY26" s="3"/>
      <c r="CZ26" s="3"/>
      <c r="DA26" s="3"/>
      <c r="DB26" s="3">
        <v>1</v>
      </c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>
        <v>1</v>
      </c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>
        <v>1</v>
      </c>
      <c r="GD26" s="3">
        <v>1</v>
      </c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>
        <v>1</v>
      </c>
      <c r="IM26" s="3"/>
      <c r="IN26" s="3"/>
      <c r="IO26" s="3"/>
      <c r="IP26" s="3"/>
      <c r="IQ26" s="3"/>
      <c r="IR26" s="3"/>
      <c r="IS26" s="3"/>
      <c r="IT26" s="3"/>
      <c r="IU26" s="3"/>
      <c r="IV26" s="3">
        <v>1</v>
      </c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>
        <v>1</v>
      </c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>
        <v>1</v>
      </c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>
        <v>1</v>
      </c>
      <c r="ND26" s="3"/>
      <c r="NE26" s="3"/>
      <c r="NF26" s="3"/>
      <c r="NG26" s="3"/>
      <c r="NH26" s="3">
        <v>1</v>
      </c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>
        <v>1</v>
      </c>
      <c r="QC26" s="3"/>
      <c r="QD26" s="3">
        <v>1</v>
      </c>
      <c r="QE26" s="3"/>
      <c r="QF26" s="3"/>
      <c r="QG26" s="3">
        <v>1</v>
      </c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>
        <v>1</v>
      </c>
      <c r="QZ26" s="3"/>
      <c r="RA26" s="3"/>
      <c r="RB26" s="3"/>
      <c r="RC26" s="3"/>
      <c r="RD26" s="3"/>
      <c r="RE26" s="3"/>
      <c r="RF26" s="3"/>
      <c r="RG26" s="3"/>
      <c r="RH26" s="3"/>
      <c r="RI26" s="3">
        <v>1</v>
      </c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>
        <v>1</v>
      </c>
      <c r="SI26" s="3"/>
      <c r="SJ26" s="3"/>
      <c r="SK26" s="3"/>
      <c r="SL26" s="3"/>
      <c r="SM26" s="3"/>
      <c r="SN26" s="3">
        <v>1</v>
      </c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>
        <v>1</v>
      </c>
      <c r="TT26" s="3"/>
      <c r="TU26" s="3"/>
      <c r="TV26" s="3"/>
      <c r="TW26" s="3"/>
      <c r="TX26" s="3">
        <v>1</v>
      </c>
      <c r="TY26" s="3">
        <v>1</v>
      </c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>
        <v>1</v>
      </c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>
        <v>1</v>
      </c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>
        <v>1</v>
      </c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>
        <v>1</v>
      </c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>
        <v>1</v>
      </c>
      <c r="ADC26" s="3"/>
      <c r="ADD26" s="3">
        <v>1</v>
      </c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>
        <v>1</v>
      </c>
      <c r="AEC26" s="3">
        <v>1</v>
      </c>
      <c r="AED26" s="3"/>
      <c r="AEE26" s="3"/>
      <c r="AEF26" s="3"/>
      <c r="AEG26" s="3"/>
      <c r="AEH26" s="3"/>
      <c r="AEI26" s="3">
        <v>1</v>
      </c>
      <c r="AEJ26" s="3"/>
      <c r="AEK26" s="3">
        <v>1</v>
      </c>
      <c r="AEL26" s="3"/>
      <c r="AEM26" s="3"/>
      <c r="AEN26" s="3"/>
      <c r="AEO26" s="3">
        <v>1</v>
      </c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>
        <v>1</v>
      </c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>
        <v>1</v>
      </c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>
        <v>1</v>
      </c>
      <c r="AHA26" s="3">
        <v>1</v>
      </c>
      <c r="AHB26" s="3"/>
      <c r="AHC26" s="3"/>
      <c r="AHD26" s="3"/>
      <c r="AHE26" s="3">
        <v>1</v>
      </c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>
        <v>1</v>
      </c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>
        <v>1</v>
      </c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>
        <v>1</v>
      </c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>
        <v>1</v>
      </c>
      <c r="AKK26" s="3">
        <v>1</v>
      </c>
      <c r="AKL26" s="3"/>
      <c r="AKM26" s="3"/>
      <c r="AKN26" s="3"/>
      <c r="AKO26" s="3"/>
      <c r="AKP26" s="3"/>
      <c r="AKQ26" s="3"/>
      <c r="AKR26" s="3"/>
      <c r="AKS26" s="3"/>
      <c r="AKT26" s="3">
        <v>1</v>
      </c>
      <c r="AKU26" s="3"/>
      <c r="AKV26" s="3"/>
      <c r="AKW26" s="3">
        <v>1</v>
      </c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>
        <v>1</v>
      </c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>
        <v>2</v>
      </c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>
        <v>1</v>
      </c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>
        <v>1</v>
      </c>
      <c r="APD26" s="3">
        <v>1</v>
      </c>
      <c r="APE26" s="3"/>
      <c r="APF26" s="3">
        <v>1</v>
      </c>
      <c r="APG26" s="3"/>
      <c r="APH26" s="3"/>
      <c r="API26" s="3"/>
      <c r="APJ26" s="3"/>
      <c r="APK26" s="3"/>
      <c r="APL26" s="3">
        <v>1</v>
      </c>
      <c r="APM26" s="3"/>
      <c r="APN26" s="3"/>
      <c r="APO26" s="3">
        <v>1</v>
      </c>
      <c r="APP26" s="3"/>
      <c r="APQ26" s="3"/>
      <c r="APR26" s="3"/>
      <c r="APS26" s="3"/>
      <c r="APT26" s="3"/>
      <c r="APU26" s="3"/>
      <c r="APV26" s="3"/>
      <c r="APW26" s="3"/>
      <c r="APX26" s="3"/>
      <c r="APY26" s="3">
        <v>1</v>
      </c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>
        <v>1</v>
      </c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>
        <v>1</v>
      </c>
      <c r="ASP26" s="3"/>
      <c r="ASQ26" s="3"/>
      <c r="ASR26" s="3"/>
      <c r="ASS26" s="3"/>
      <c r="AST26" s="3"/>
      <c r="ASU26" s="3"/>
      <c r="ASV26" s="3">
        <v>1</v>
      </c>
      <c r="ASW26" s="3"/>
      <c r="ASX26" s="3"/>
      <c r="ASY26" s="3"/>
      <c r="ASZ26" s="3">
        <v>1</v>
      </c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>
        <v>1</v>
      </c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>
        <v>1</v>
      </c>
      <c r="AVK26" s="3"/>
      <c r="AVL26" s="3"/>
      <c r="AVM26" s="3"/>
      <c r="AVN26" s="3"/>
      <c r="AVO26" s="3"/>
      <c r="AVP26" s="3"/>
      <c r="AVQ26" s="3"/>
      <c r="AVR26" s="3"/>
      <c r="AVS26" s="3"/>
      <c r="AVT26" s="3">
        <v>1</v>
      </c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>
        <v>1</v>
      </c>
      <c r="AWG26" s="3"/>
      <c r="AWH26" s="3">
        <v>1</v>
      </c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>
        <v>1</v>
      </c>
      <c r="AZG26" s="3"/>
      <c r="AZH26" s="3"/>
      <c r="AZI26" s="3"/>
      <c r="AZJ26" s="3"/>
      <c r="AZK26" s="3"/>
      <c r="AZL26" s="3"/>
      <c r="AZM26" s="3"/>
      <c r="AZN26" s="3">
        <v>1</v>
      </c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>
        <v>1</v>
      </c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>
        <v>85</v>
      </c>
    </row>
    <row r="27" spans="1:1587" x14ac:dyDescent="0.35">
      <c r="A27" s="2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1</v>
      </c>
      <c r="W27" s="3"/>
      <c r="X27" s="3"/>
      <c r="Y27" s="3">
        <v>2</v>
      </c>
      <c r="Z27" s="3">
        <v>2</v>
      </c>
      <c r="AA27" s="3"/>
      <c r="AB27" s="3"/>
      <c r="AC27" s="3">
        <v>1</v>
      </c>
      <c r="AD27" s="3"/>
      <c r="AE27" s="3"/>
      <c r="AF27" s="3"/>
      <c r="AG27" s="3">
        <v>1</v>
      </c>
      <c r="AH27" s="3">
        <v>1</v>
      </c>
      <c r="AI27" s="3"/>
      <c r="AJ27" s="3">
        <v>1</v>
      </c>
      <c r="AK27" s="3">
        <v>1</v>
      </c>
      <c r="AL27" s="3"/>
      <c r="AM27" s="3">
        <v>1</v>
      </c>
      <c r="AN27" s="3">
        <v>1</v>
      </c>
      <c r="AO27" s="3"/>
      <c r="AP27" s="3"/>
      <c r="AQ27" s="3"/>
      <c r="AR27" s="3"/>
      <c r="AS27" s="3"/>
      <c r="AT27" s="3">
        <v>1</v>
      </c>
      <c r="AU27" s="3">
        <v>1</v>
      </c>
      <c r="AV27" s="3"/>
      <c r="AW27" s="3"/>
      <c r="AX27" s="3"/>
      <c r="AY27" s="3"/>
      <c r="AZ27" s="3">
        <v>1</v>
      </c>
      <c r="BA27" s="3">
        <v>1</v>
      </c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>
        <v>1</v>
      </c>
      <c r="BY27" s="3"/>
      <c r="BZ27" s="3">
        <v>1</v>
      </c>
      <c r="CA27" s="3"/>
      <c r="CB27" s="3"/>
      <c r="CC27" s="3"/>
      <c r="CD27" s="3"/>
      <c r="CE27" s="3"/>
      <c r="CF27" s="3"/>
      <c r="CG27" s="3"/>
      <c r="CH27" s="3">
        <v>2</v>
      </c>
      <c r="CI27" s="3"/>
      <c r="CJ27" s="3">
        <v>1</v>
      </c>
      <c r="CK27" s="3"/>
      <c r="CL27" s="3"/>
      <c r="CM27" s="3"/>
      <c r="CN27" s="3"/>
      <c r="CO27" s="3"/>
      <c r="CP27" s="3"/>
      <c r="CQ27" s="3"/>
      <c r="CR27" s="3"/>
      <c r="CS27" s="3">
        <v>1</v>
      </c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>
        <v>1</v>
      </c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>
        <v>1</v>
      </c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>
        <v>1</v>
      </c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>
        <v>1</v>
      </c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>
        <v>1</v>
      </c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>
        <v>1</v>
      </c>
      <c r="NA27" s="3"/>
      <c r="NB27" s="3"/>
      <c r="NC27" s="3"/>
      <c r="ND27" s="3"/>
      <c r="NE27" s="3">
        <v>1</v>
      </c>
      <c r="NF27" s="3"/>
      <c r="NG27" s="3"/>
      <c r="NH27" s="3">
        <v>2</v>
      </c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>
        <v>1</v>
      </c>
      <c r="OA27" s="3"/>
      <c r="OB27" s="3"/>
      <c r="OC27" s="3"/>
      <c r="OD27" s="3"/>
      <c r="OE27" s="3"/>
      <c r="OF27" s="3"/>
      <c r="OG27" s="3"/>
      <c r="OH27" s="3"/>
      <c r="OI27" s="3"/>
      <c r="OJ27" s="3">
        <v>1</v>
      </c>
      <c r="OK27" s="3">
        <v>1</v>
      </c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>
        <v>1</v>
      </c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>
        <v>1</v>
      </c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>
        <v>1</v>
      </c>
      <c r="QC27" s="3"/>
      <c r="QD27" s="3"/>
      <c r="QE27" s="3"/>
      <c r="QF27" s="3"/>
      <c r="QG27" s="3"/>
      <c r="QH27" s="3"/>
      <c r="QI27" s="3"/>
      <c r="QJ27" s="3"/>
      <c r="QK27" s="3">
        <v>1</v>
      </c>
      <c r="QL27" s="3"/>
      <c r="QM27" s="3"/>
      <c r="QN27" s="3">
        <v>1</v>
      </c>
      <c r="QO27" s="3">
        <v>1</v>
      </c>
      <c r="QP27" s="3"/>
      <c r="QQ27" s="3"/>
      <c r="QR27" s="3">
        <v>1</v>
      </c>
      <c r="QS27" s="3"/>
      <c r="QT27" s="3"/>
      <c r="QU27" s="3"/>
      <c r="QV27" s="3">
        <v>1</v>
      </c>
      <c r="QW27" s="3"/>
      <c r="QX27" s="3"/>
      <c r="QY27" s="3"/>
      <c r="QZ27" s="3"/>
      <c r="RA27" s="3"/>
      <c r="RB27" s="3"/>
      <c r="RC27" s="3"/>
      <c r="RD27" s="3"/>
      <c r="RE27" s="3"/>
      <c r="RF27" s="3">
        <v>1</v>
      </c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>
        <v>1</v>
      </c>
      <c r="RS27" s="3"/>
      <c r="RT27" s="3">
        <v>1</v>
      </c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>
        <v>1</v>
      </c>
      <c r="SM27" s="3"/>
      <c r="SN27" s="3"/>
      <c r="SO27" s="3"/>
      <c r="SP27" s="3"/>
      <c r="SQ27" s="3"/>
      <c r="SR27" s="3"/>
      <c r="SS27" s="3"/>
      <c r="ST27" s="3">
        <v>1</v>
      </c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>
        <v>1</v>
      </c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>
        <v>1</v>
      </c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>
        <v>1</v>
      </c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>
        <v>1</v>
      </c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>
        <v>1</v>
      </c>
      <c r="AAP27" s="3"/>
      <c r="AAQ27" s="3"/>
      <c r="AAR27" s="3"/>
      <c r="AAS27" s="3"/>
      <c r="AAT27" s="3"/>
      <c r="AAU27" s="3">
        <v>1</v>
      </c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>
        <v>1</v>
      </c>
      <c r="ADR27" s="3"/>
      <c r="ADS27" s="3"/>
      <c r="ADT27" s="3"/>
      <c r="ADU27" s="3"/>
      <c r="ADV27" s="3"/>
      <c r="ADW27" s="3"/>
      <c r="ADX27" s="3"/>
      <c r="ADY27" s="3">
        <v>1</v>
      </c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>
        <v>1</v>
      </c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>
        <v>1</v>
      </c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>
        <v>1</v>
      </c>
      <c r="AGM27" s="3"/>
      <c r="AGN27" s="3"/>
      <c r="AGO27" s="3"/>
      <c r="AGP27" s="3">
        <v>1</v>
      </c>
      <c r="AGQ27" s="3"/>
      <c r="AGR27" s="3"/>
      <c r="AGS27" s="3"/>
      <c r="AGT27" s="3"/>
      <c r="AGU27" s="3">
        <v>1</v>
      </c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>
        <v>1</v>
      </c>
      <c r="AHL27" s="3"/>
      <c r="AHM27" s="3"/>
      <c r="AHN27" s="3"/>
      <c r="AHO27" s="3">
        <v>2</v>
      </c>
      <c r="AHP27" s="3"/>
      <c r="AHQ27" s="3"/>
      <c r="AHR27" s="3"/>
      <c r="AHS27" s="3"/>
      <c r="AHT27" s="3"/>
      <c r="AHU27" s="3"/>
      <c r="AHV27" s="3"/>
      <c r="AHW27" s="3">
        <v>1</v>
      </c>
      <c r="AHX27" s="3"/>
      <c r="AHY27" s="3"/>
      <c r="AHZ27" s="3"/>
      <c r="AIA27" s="3"/>
      <c r="AIB27" s="3">
        <v>1</v>
      </c>
      <c r="AIC27" s="3"/>
      <c r="AID27" s="3"/>
      <c r="AIE27" s="3"/>
      <c r="AIF27" s="3"/>
      <c r="AIG27" s="3"/>
      <c r="AIH27" s="3"/>
      <c r="AII27" s="3"/>
      <c r="AIJ27" s="3"/>
      <c r="AIK27" s="3"/>
      <c r="AIL27" s="3">
        <v>1</v>
      </c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>
        <v>1</v>
      </c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>
        <v>1</v>
      </c>
      <c r="AKW27" s="3"/>
      <c r="AKX27" s="3"/>
      <c r="AKY27" s="3"/>
      <c r="AKZ27" s="3"/>
      <c r="ALA27" s="3"/>
      <c r="ALB27" s="3"/>
      <c r="ALC27" s="3"/>
      <c r="ALD27" s="3"/>
      <c r="ALE27" s="3">
        <v>1</v>
      </c>
      <c r="ALF27" s="3">
        <v>1</v>
      </c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>
        <v>1</v>
      </c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>
        <v>1</v>
      </c>
      <c r="AOI27" s="3"/>
      <c r="AOJ27" s="3"/>
      <c r="AOK27" s="3"/>
      <c r="AOL27" s="3"/>
      <c r="AOM27" s="3"/>
      <c r="AON27" s="3">
        <v>1</v>
      </c>
      <c r="AOO27" s="3"/>
      <c r="AOP27" s="3"/>
      <c r="AOQ27" s="3"/>
      <c r="AOR27" s="3"/>
      <c r="AOS27" s="3"/>
      <c r="AOT27" s="3">
        <v>2</v>
      </c>
      <c r="AOU27" s="3"/>
      <c r="AOV27" s="3"/>
      <c r="AOW27" s="3"/>
      <c r="AOX27" s="3"/>
      <c r="AOY27" s="3"/>
      <c r="AOZ27" s="3">
        <v>1</v>
      </c>
      <c r="APA27" s="3"/>
      <c r="APB27" s="3"/>
      <c r="APC27" s="3"/>
      <c r="APD27" s="3"/>
      <c r="APE27" s="3"/>
      <c r="APF27" s="3"/>
      <c r="APG27" s="3"/>
      <c r="APH27" s="3"/>
      <c r="API27" s="3"/>
      <c r="APJ27" s="3">
        <v>1</v>
      </c>
      <c r="APK27" s="3"/>
      <c r="APL27" s="3"/>
      <c r="APM27" s="3"/>
      <c r="APN27" s="3">
        <v>1</v>
      </c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>
        <v>1</v>
      </c>
      <c r="ARH27" s="3"/>
      <c r="ARI27" s="3">
        <v>1</v>
      </c>
      <c r="ARJ27" s="3"/>
      <c r="ARK27" s="3"/>
      <c r="ARL27" s="3"/>
      <c r="ARM27" s="3"/>
      <c r="ARN27" s="3"/>
      <c r="ARO27" s="3"/>
      <c r="ARP27" s="3"/>
      <c r="ARQ27" s="3">
        <v>1</v>
      </c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>
        <v>1</v>
      </c>
      <c r="ASC27" s="3"/>
      <c r="ASD27" s="3"/>
      <c r="ASE27" s="3"/>
      <c r="ASF27" s="3"/>
      <c r="ASG27" s="3"/>
      <c r="ASH27" s="3"/>
      <c r="ASI27" s="3"/>
      <c r="ASJ27" s="3"/>
      <c r="ASK27" s="3"/>
      <c r="ASL27" s="3">
        <v>1</v>
      </c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>
        <v>1</v>
      </c>
      <c r="ATO27" s="3"/>
      <c r="ATP27" s="3"/>
      <c r="ATQ27" s="3"/>
      <c r="ATR27" s="3"/>
      <c r="ATS27" s="3"/>
      <c r="ATT27" s="3"/>
      <c r="ATU27" s="3"/>
      <c r="ATV27" s="3"/>
      <c r="ATW27" s="3"/>
      <c r="ATX27" s="3">
        <v>1</v>
      </c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>
        <v>1</v>
      </c>
      <c r="AVL27" s="3"/>
      <c r="AVM27" s="3"/>
      <c r="AVN27" s="3"/>
      <c r="AVO27" s="3"/>
      <c r="AVP27" s="3"/>
      <c r="AVQ27" s="3"/>
      <c r="AVR27" s="3"/>
      <c r="AVS27" s="3"/>
      <c r="AVT27" s="3"/>
      <c r="AVU27" s="3">
        <v>1</v>
      </c>
      <c r="AVV27" s="3"/>
      <c r="AVW27" s="3"/>
      <c r="AVX27" s="3"/>
      <c r="AVY27" s="3"/>
      <c r="AVZ27" s="3"/>
      <c r="AWA27" s="3"/>
      <c r="AWB27" s="3">
        <v>1</v>
      </c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>
        <v>1</v>
      </c>
      <c r="AXE27" s="3"/>
      <c r="AXF27" s="3"/>
      <c r="AXG27" s="3">
        <v>1</v>
      </c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>
        <v>1</v>
      </c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>
        <v>1</v>
      </c>
      <c r="AZI27" s="3"/>
      <c r="AZJ27" s="3">
        <v>1</v>
      </c>
      <c r="AZK27" s="3"/>
      <c r="AZL27" s="3"/>
      <c r="AZM27" s="3"/>
      <c r="AZN27" s="3"/>
      <c r="AZO27" s="3"/>
      <c r="AZP27" s="3"/>
      <c r="AZQ27" s="3"/>
      <c r="AZR27" s="3">
        <v>1</v>
      </c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>
        <v>94</v>
      </c>
    </row>
    <row r="28" spans="1:1587" x14ac:dyDescent="0.35">
      <c r="A28" s="2">
        <v>25</v>
      </c>
      <c r="B28" s="3"/>
      <c r="C28" s="3"/>
      <c r="D28" s="3"/>
      <c r="E28" s="3">
        <v>1</v>
      </c>
      <c r="F28" s="3"/>
      <c r="G28" s="3"/>
      <c r="H28" s="3"/>
      <c r="I28" s="3"/>
      <c r="J28" s="3"/>
      <c r="K28" s="3"/>
      <c r="L28" s="3">
        <v>1</v>
      </c>
      <c r="M28" s="3"/>
      <c r="N28" s="3">
        <v>1</v>
      </c>
      <c r="O28" s="3">
        <v>1</v>
      </c>
      <c r="P28" s="3"/>
      <c r="Q28" s="3"/>
      <c r="R28" s="3"/>
      <c r="S28" s="3"/>
      <c r="T28" s="3"/>
      <c r="U28" s="3">
        <v>1</v>
      </c>
      <c r="V28" s="3"/>
      <c r="W28" s="3">
        <v>1</v>
      </c>
      <c r="X28" s="3"/>
      <c r="Y28" s="3"/>
      <c r="Z28" s="3"/>
      <c r="AA28" s="3">
        <v>1</v>
      </c>
      <c r="AB28" s="3"/>
      <c r="AC28" s="3">
        <v>3</v>
      </c>
      <c r="AD28" s="3"/>
      <c r="AE28" s="3"/>
      <c r="AF28" s="3">
        <v>2</v>
      </c>
      <c r="AG28" s="3">
        <v>1</v>
      </c>
      <c r="AH28" s="3">
        <v>1</v>
      </c>
      <c r="AI28" s="3">
        <v>1</v>
      </c>
      <c r="AJ28" s="3"/>
      <c r="AK28" s="3"/>
      <c r="AL28" s="3"/>
      <c r="AM28" s="3"/>
      <c r="AN28" s="3"/>
      <c r="AO28" s="3"/>
      <c r="AP28" s="3"/>
      <c r="AQ28" s="3">
        <v>1</v>
      </c>
      <c r="AR28" s="3"/>
      <c r="AS28" s="3"/>
      <c r="AT28" s="3">
        <v>1</v>
      </c>
      <c r="AU28" s="3">
        <v>1</v>
      </c>
      <c r="AV28" s="3"/>
      <c r="AW28" s="3"/>
      <c r="AX28" s="3">
        <v>1</v>
      </c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>
        <v>1</v>
      </c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>
        <v>1</v>
      </c>
      <c r="CW28" s="3"/>
      <c r="CX28" s="3">
        <v>1</v>
      </c>
      <c r="CY28" s="3"/>
      <c r="CZ28" s="3">
        <v>1</v>
      </c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>
        <v>1</v>
      </c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>
        <v>1</v>
      </c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>
        <v>1</v>
      </c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>
        <v>1</v>
      </c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>
        <v>1</v>
      </c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>
        <v>1</v>
      </c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>
        <v>1</v>
      </c>
      <c r="PS28" s="3"/>
      <c r="PT28" s="3"/>
      <c r="PU28" s="3"/>
      <c r="PV28" s="3"/>
      <c r="PW28" s="3"/>
      <c r="PX28" s="3"/>
      <c r="PY28" s="3"/>
      <c r="PZ28" s="3"/>
      <c r="QA28" s="3">
        <v>1</v>
      </c>
      <c r="QB28" s="3"/>
      <c r="QC28" s="3">
        <v>1</v>
      </c>
      <c r="QD28" s="3"/>
      <c r="QE28" s="3">
        <v>1</v>
      </c>
      <c r="QF28" s="3"/>
      <c r="QG28" s="3"/>
      <c r="QH28" s="3"/>
      <c r="QI28" s="3"/>
      <c r="QJ28" s="3"/>
      <c r="QK28" s="3"/>
      <c r="QL28" s="3"/>
      <c r="QM28" s="3"/>
      <c r="QN28" s="3">
        <v>1</v>
      </c>
      <c r="QO28" s="3"/>
      <c r="QP28" s="3"/>
      <c r="QQ28" s="3"/>
      <c r="QR28" s="3"/>
      <c r="QS28" s="3"/>
      <c r="QT28" s="3"/>
      <c r="QU28" s="3">
        <v>1</v>
      </c>
      <c r="QV28" s="3"/>
      <c r="QW28" s="3"/>
      <c r="QX28" s="3"/>
      <c r="QY28" s="3"/>
      <c r="QZ28" s="3"/>
      <c r="RA28" s="3"/>
      <c r="RB28" s="3"/>
      <c r="RC28" s="3"/>
      <c r="RD28" s="3">
        <v>1</v>
      </c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>
        <v>1</v>
      </c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>
        <v>1</v>
      </c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>
        <v>1</v>
      </c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>
        <v>1</v>
      </c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>
        <v>1</v>
      </c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>
        <v>1</v>
      </c>
      <c r="AAB28" s="3"/>
      <c r="AAC28" s="3"/>
      <c r="AAD28" s="3"/>
      <c r="AAE28" s="3">
        <v>1</v>
      </c>
      <c r="AAF28" s="3"/>
      <c r="AAG28" s="3"/>
      <c r="AAH28" s="3"/>
      <c r="AAI28" s="3"/>
      <c r="AAJ28" s="3">
        <v>1</v>
      </c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>
        <v>1</v>
      </c>
      <c r="ABI28" s="3"/>
      <c r="ABJ28" s="3">
        <v>1</v>
      </c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>
        <v>2</v>
      </c>
      <c r="ADP28" s="3"/>
      <c r="ADQ28" s="3"/>
      <c r="ADR28" s="3"/>
      <c r="ADS28" s="3"/>
      <c r="ADT28" s="3"/>
      <c r="ADU28" s="3">
        <v>1</v>
      </c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>
        <v>1</v>
      </c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>
        <v>1</v>
      </c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>
        <v>1</v>
      </c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>
        <v>1</v>
      </c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>
        <v>1</v>
      </c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>
        <v>1</v>
      </c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>
        <v>1</v>
      </c>
      <c r="ALB28" s="3"/>
      <c r="ALC28" s="3"/>
      <c r="ALD28" s="3"/>
      <c r="ALE28" s="3">
        <v>1</v>
      </c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>
        <v>1</v>
      </c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>
        <v>1</v>
      </c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>
        <v>1</v>
      </c>
      <c r="AOI28" s="3"/>
      <c r="AOJ28" s="3">
        <v>1</v>
      </c>
      <c r="AOK28" s="3">
        <v>1</v>
      </c>
      <c r="AOL28" s="3">
        <v>1</v>
      </c>
      <c r="AOM28" s="3"/>
      <c r="AON28" s="3"/>
      <c r="AOO28" s="3"/>
      <c r="AOP28" s="3"/>
      <c r="AOQ28" s="3"/>
      <c r="AOR28" s="3"/>
      <c r="AOS28" s="3">
        <v>1</v>
      </c>
      <c r="AOT28" s="3"/>
      <c r="AOU28" s="3"/>
      <c r="AOV28" s="3"/>
      <c r="AOW28" s="3">
        <v>1</v>
      </c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>
        <v>1</v>
      </c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  <c r="AQF28" s="3"/>
      <c r="AQG28" s="3"/>
      <c r="AQH28" s="3"/>
      <c r="AQI28" s="3"/>
      <c r="AQJ28" s="3"/>
      <c r="AQK28" s="3"/>
      <c r="AQL28" s="3"/>
      <c r="AQM28" s="3"/>
      <c r="AQN28" s="3"/>
      <c r="AQO28" s="3"/>
      <c r="AQP28" s="3"/>
      <c r="AQQ28" s="3"/>
      <c r="AQR28" s="3"/>
      <c r="AQS28" s="3"/>
      <c r="AQT28" s="3"/>
      <c r="AQU28" s="3"/>
      <c r="AQV28" s="3"/>
      <c r="AQW28" s="3"/>
      <c r="AQX28" s="3"/>
      <c r="AQY28" s="3"/>
      <c r="AQZ28" s="3"/>
      <c r="ARA28" s="3"/>
      <c r="ARB28" s="3"/>
      <c r="ARC28" s="3"/>
      <c r="ARD28" s="3"/>
      <c r="ARE28" s="3"/>
      <c r="ARF28" s="3"/>
      <c r="ARG28" s="3"/>
      <c r="ARH28" s="3"/>
      <c r="ARI28" s="3"/>
      <c r="ARJ28" s="3"/>
      <c r="ARK28" s="3"/>
      <c r="ARL28" s="3"/>
      <c r="ARM28" s="3"/>
      <c r="ARN28" s="3"/>
      <c r="ARO28" s="3"/>
      <c r="ARP28" s="3"/>
      <c r="ARQ28" s="3"/>
      <c r="ARR28" s="3"/>
      <c r="ARS28" s="3"/>
      <c r="ART28" s="3"/>
      <c r="ARU28" s="3"/>
      <c r="ARV28" s="3"/>
      <c r="ARW28" s="3"/>
      <c r="ARX28" s="3"/>
      <c r="ARY28" s="3"/>
      <c r="ARZ28" s="3"/>
      <c r="ASA28" s="3"/>
      <c r="ASB28" s="3"/>
      <c r="ASC28" s="3"/>
      <c r="ASD28" s="3"/>
      <c r="ASE28" s="3"/>
      <c r="ASF28" s="3"/>
      <c r="ASG28" s="3"/>
      <c r="ASH28" s="3"/>
      <c r="ASI28" s="3"/>
      <c r="ASJ28" s="3"/>
      <c r="ASK28" s="3"/>
      <c r="ASL28" s="3"/>
      <c r="ASM28" s="3"/>
      <c r="ASN28" s="3">
        <v>1</v>
      </c>
      <c r="ASO28" s="3"/>
      <c r="ASP28" s="3"/>
      <c r="ASQ28" s="3"/>
      <c r="ASR28" s="3"/>
      <c r="ASS28" s="3"/>
      <c r="AST28" s="3"/>
      <c r="ASU28" s="3"/>
      <c r="ASV28" s="3"/>
      <c r="ASW28" s="3">
        <v>1</v>
      </c>
      <c r="ASX28" s="3"/>
      <c r="ASY28" s="3"/>
      <c r="ASZ28" s="3"/>
      <c r="ATA28" s="3"/>
      <c r="ATB28" s="3"/>
      <c r="ATC28" s="3"/>
      <c r="ATD28" s="3"/>
      <c r="ATE28" s="3"/>
      <c r="ATF28" s="3"/>
      <c r="ATG28" s="3"/>
      <c r="ATH28" s="3">
        <v>1</v>
      </c>
      <c r="ATI28" s="3"/>
      <c r="ATJ28" s="3"/>
      <c r="ATK28" s="3"/>
      <c r="ATL28" s="3">
        <v>1</v>
      </c>
      <c r="ATM28" s="3"/>
      <c r="ATN28" s="3"/>
      <c r="ATO28" s="3"/>
      <c r="ATP28" s="3"/>
      <c r="ATQ28" s="3"/>
      <c r="ATR28" s="3"/>
      <c r="ATS28" s="3"/>
      <c r="ATT28" s="3"/>
      <c r="ATU28" s="3"/>
      <c r="ATV28" s="3"/>
      <c r="ATW28" s="3"/>
      <c r="ATX28" s="3"/>
      <c r="ATY28" s="3"/>
      <c r="ATZ28" s="3"/>
      <c r="AUA28" s="3"/>
      <c r="AUB28" s="3"/>
      <c r="AUC28" s="3"/>
      <c r="AUD28" s="3"/>
      <c r="AUE28" s="3"/>
      <c r="AUF28" s="3"/>
      <c r="AUG28" s="3"/>
      <c r="AUH28" s="3"/>
      <c r="AUI28" s="3"/>
      <c r="AUJ28" s="3"/>
      <c r="AUK28" s="3"/>
      <c r="AUL28" s="3"/>
      <c r="AUM28" s="3"/>
      <c r="AUN28" s="3"/>
      <c r="AUO28" s="3"/>
      <c r="AUP28" s="3"/>
      <c r="AUQ28" s="3"/>
      <c r="AUR28" s="3"/>
      <c r="AUS28" s="3"/>
      <c r="AUT28" s="3"/>
      <c r="AUU28" s="3"/>
      <c r="AUV28" s="3"/>
      <c r="AUW28" s="3"/>
      <c r="AUX28" s="3"/>
      <c r="AUY28" s="3"/>
      <c r="AUZ28" s="3"/>
      <c r="AVA28" s="3"/>
      <c r="AVB28" s="3"/>
      <c r="AVC28" s="3"/>
      <c r="AVD28" s="3"/>
      <c r="AVE28" s="3"/>
      <c r="AVF28" s="3">
        <v>1</v>
      </c>
      <c r="AVG28" s="3"/>
      <c r="AVH28" s="3"/>
      <c r="AVI28" s="3"/>
      <c r="AVJ28" s="3"/>
      <c r="AVK28" s="3"/>
      <c r="AVL28" s="3"/>
      <c r="AVM28" s="3"/>
      <c r="AVN28" s="3"/>
      <c r="AVO28" s="3"/>
      <c r="AVP28" s="3"/>
      <c r="AVQ28" s="3"/>
      <c r="AVR28" s="3"/>
      <c r="AVS28" s="3"/>
      <c r="AVT28" s="3"/>
      <c r="AVU28" s="3">
        <v>1</v>
      </c>
      <c r="AVV28" s="3"/>
      <c r="AVW28" s="3"/>
      <c r="AVX28" s="3"/>
      <c r="AVY28" s="3">
        <v>1</v>
      </c>
      <c r="AVZ28" s="3"/>
      <c r="AWA28" s="3"/>
      <c r="AWB28" s="3"/>
      <c r="AWC28" s="3"/>
      <c r="AWD28" s="3"/>
      <c r="AWE28" s="3"/>
      <c r="AWF28" s="3"/>
      <c r="AWG28" s="3"/>
      <c r="AWH28" s="3"/>
      <c r="AWI28" s="3"/>
      <c r="AWJ28" s="3"/>
      <c r="AWK28" s="3"/>
      <c r="AWL28" s="3"/>
      <c r="AWM28" s="3"/>
      <c r="AWN28" s="3">
        <v>1</v>
      </c>
      <c r="AWO28" s="3"/>
      <c r="AWP28" s="3"/>
      <c r="AWQ28" s="3"/>
      <c r="AWR28" s="3"/>
      <c r="AWS28" s="3"/>
      <c r="AWT28" s="3"/>
      <c r="AWU28" s="3"/>
      <c r="AWV28" s="3"/>
      <c r="AWW28" s="3"/>
      <c r="AWX28" s="3"/>
      <c r="AWY28" s="3"/>
      <c r="AWZ28" s="3"/>
      <c r="AXA28" s="3"/>
      <c r="AXB28" s="3"/>
      <c r="AXC28" s="3"/>
      <c r="AXD28" s="3"/>
      <c r="AXE28" s="3"/>
      <c r="AXF28" s="3"/>
      <c r="AXG28" s="3"/>
      <c r="AXH28" s="3"/>
      <c r="AXI28" s="3"/>
      <c r="AXJ28" s="3"/>
      <c r="AXK28" s="3"/>
      <c r="AXL28" s="3"/>
      <c r="AXM28" s="3"/>
      <c r="AXN28" s="3"/>
      <c r="AXO28" s="3"/>
      <c r="AXP28" s="3"/>
      <c r="AXQ28" s="3"/>
      <c r="AXR28" s="3"/>
      <c r="AXS28" s="3"/>
      <c r="AXT28" s="3"/>
      <c r="AXU28" s="3"/>
      <c r="AXV28" s="3"/>
      <c r="AXW28" s="3"/>
      <c r="AXX28" s="3"/>
      <c r="AXY28" s="3"/>
      <c r="AXZ28" s="3"/>
      <c r="AYA28" s="3"/>
      <c r="AYB28" s="3"/>
      <c r="AYC28" s="3"/>
      <c r="AYD28" s="3"/>
      <c r="AYE28" s="3"/>
      <c r="AYF28" s="3"/>
      <c r="AYG28" s="3"/>
      <c r="AYH28" s="3">
        <v>1</v>
      </c>
      <c r="AYI28" s="3"/>
      <c r="AYJ28" s="3"/>
      <c r="AYK28" s="3"/>
      <c r="AYL28" s="3"/>
      <c r="AYM28" s="3"/>
      <c r="AYN28" s="3"/>
      <c r="AYO28" s="3"/>
      <c r="AYP28" s="3"/>
      <c r="AYQ28" s="3"/>
      <c r="AYR28" s="3"/>
      <c r="AYS28" s="3"/>
      <c r="AYT28" s="3"/>
      <c r="AYU28" s="3"/>
      <c r="AYV28" s="3"/>
      <c r="AYW28" s="3"/>
      <c r="AYX28" s="3"/>
      <c r="AYY28" s="3"/>
      <c r="AYZ28" s="3"/>
      <c r="AZA28" s="3"/>
      <c r="AZB28" s="3"/>
      <c r="AZC28" s="3"/>
      <c r="AZD28" s="3"/>
      <c r="AZE28" s="3"/>
      <c r="AZF28" s="3"/>
      <c r="AZG28" s="3"/>
      <c r="AZH28" s="3"/>
      <c r="AZI28" s="3"/>
      <c r="AZJ28" s="3"/>
      <c r="AZK28" s="3"/>
      <c r="AZL28" s="3"/>
      <c r="AZM28" s="3"/>
      <c r="AZN28" s="3"/>
      <c r="AZO28" s="3"/>
      <c r="AZP28" s="3"/>
      <c r="AZQ28" s="3"/>
      <c r="AZR28" s="3"/>
      <c r="AZS28" s="3"/>
      <c r="AZT28" s="3"/>
      <c r="AZU28" s="3"/>
      <c r="AZV28" s="3"/>
      <c r="AZW28" s="3"/>
      <c r="AZX28" s="3">
        <v>1</v>
      </c>
      <c r="AZY28" s="3"/>
      <c r="AZZ28" s="3"/>
      <c r="BAA28" s="3"/>
      <c r="BAB28" s="3"/>
      <c r="BAC28" s="3"/>
      <c r="BAD28" s="3"/>
      <c r="BAE28" s="3"/>
      <c r="BAF28" s="3"/>
      <c r="BAG28" s="3"/>
      <c r="BAH28" s="3"/>
      <c r="BAI28" s="3">
        <v>1</v>
      </c>
      <c r="BAJ28" s="3"/>
      <c r="BAK28" s="3"/>
      <c r="BAL28" s="3"/>
      <c r="BAM28" s="3"/>
      <c r="BAN28" s="3"/>
      <c r="BAO28" s="3"/>
      <c r="BAP28" s="3"/>
      <c r="BAQ28" s="3"/>
      <c r="BAR28" s="3">
        <v>1</v>
      </c>
      <c r="BAS28" s="3"/>
      <c r="BAT28" s="3"/>
      <c r="BAU28" s="3"/>
      <c r="BAV28" s="3"/>
      <c r="BAW28" s="3"/>
      <c r="BAX28" s="3"/>
      <c r="BAY28" s="3"/>
      <c r="BAZ28" s="3"/>
      <c r="BBA28" s="3"/>
      <c r="BBB28" s="3"/>
      <c r="BBC28" s="3"/>
      <c r="BBD28" s="3"/>
      <c r="BBE28" s="3"/>
      <c r="BBF28" s="3"/>
      <c r="BBG28" s="3"/>
      <c r="BBH28" s="3"/>
      <c r="BBI28" s="3"/>
      <c r="BBJ28" s="3"/>
      <c r="BBK28" s="3"/>
      <c r="BBL28" s="3"/>
      <c r="BBM28" s="3"/>
      <c r="BBN28" s="3"/>
      <c r="BBO28" s="3"/>
      <c r="BBP28" s="3"/>
      <c r="BBQ28" s="3"/>
      <c r="BBR28" s="3"/>
      <c r="BBS28" s="3"/>
      <c r="BBT28" s="3"/>
      <c r="BBU28" s="3"/>
      <c r="BBV28" s="3"/>
      <c r="BBW28" s="3"/>
      <c r="BBX28" s="3"/>
      <c r="BBY28" s="3"/>
      <c r="BBZ28" s="3"/>
      <c r="BCA28" s="3"/>
      <c r="BCB28" s="3"/>
      <c r="BCC28" s="3"/>
      <c r="BCD28" s="3"/>
      <c r="BCE28" s="3"/>
      <c r="BCF28" s="3"/>
      <c r="BCG28" s="3"/>
      <c r="BCH28" s="3"/>
      <c r="BCI28" s="3"/>
      <c r="BCJ28" s="3"/>
      <c r="BCK28" s="3"/>
      <c r="BCL28" s="3"/>
      <c r="BCM28" s="3"/>
      <c r="BCN28" s="3"/>
      <c r="BCO28" s="3"/>
      <c r="BCP28" s="3"/>
      <c r="BCQ28" s="3"/>
      <c r="BCR28" s="3"/>
      <c r="BCS28" s="3"/>
      <c r="BCT28" s="3">
        <v>1</v>
      </c>
      <c r="BCU28" s="3"/>
      <c r="BCV28" s="3"/>
      <c r="BCW28" s="3"/>
      <c r="BCX28" s="3"/>
      <c r="BCY28" s="3"/>
      <c r="BCZ28" s="3"/>
      <c r="BDA28" s="3"/>
      <c r="BDB28" s="3"/>
      <c r="BDC28" s="3"/>
      <c r="BDD28" s="3"/>
      <c r="BDE28" s="3"/>
      <c r="BDF28" s="3"/>
      <c r="BDG28" s="3"/>
      <c r="BDH28" s="3"/>
      <c r="BDI28" s="3"/>
      <c r="BDJ28" s="3"/>
      <c r="BDK28" s="3"/>
      <c r="BDL28" s="3"/>
      <c r="BDM28" s="3"/>
      <c r="BDN28" s="3"/>
      <c r="BDO28" s="3"/>
      <c r="BDP28" s="3"/>
      <c r="BDQ28" s="3"/>
      <c r="BDR28" s="3"/>
      <c r="BDS28" s="3"/>
      <c r="BDT28" s="3"/>
      <c r="BDU28" s="3"/>
      <c r="BDV28" s="3"/>
      <c r="BDW28" s="3"/>
      <c r="BDX28" s="3"/>
      <c r="BDY28" s="3"/>
      <c r="BDZ28" s="3"/>
      <c r="BEA28" s="3"/>
      <c r="BEB28" s="3"/>
      <c r="BEC28" s="3"/>
      <c r="BED28" s="3"/>
      <c r="BEE28" s="3"/>
      <c r="BEF28" s="3"/>
      <c r="BEG28" s="3"/>
      <c r="BEH28" s="3"/>
      <c r="BEI28" s="3"/>
      <c r="BEJ28" s="3"/>
      <c r="BEK28" s="3"/>
      <c r="BEL28" s="3"/>
      <c r="BEM28" s="3"/>
      <c r="BEN28" s="3"/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3"/>
      <c r="BGW28" s="3"/>
      <c r="BGX28" s="3"/>
      <c r="BGY28" s="3"/>
      <c r="BGZ28" s="3"/>
      <c r="BHA28" s="3"/>
      <c r="BHB28" s="3"/>
      <c r="BHC28" s="3"/>
      <c r="BHD28" s="3"/>
      <c r="BHE28" s="3"/>
      <c r="BHF28" s="3"/>
      <c r="BHG28" s="3"/>
      <c r="BHH28" s="3"/>
      <c r="BHI28" s="3"/>
      <c r="BHJ28" s="3"/>
      <c r="BHK28" s="3"/>
      <c r="BHL28" s="3"/>
      <c r="BHM28" s="3"/>
      <c r="BHN28" s="3"/>
      <c r="BHO28" s="3"/>
      <c r="BHP28" s="3"/>
      <c r="BHQ28" s="3"/>
      <c r="BHR28" s="3"/>
      <c r="BHS28" s="3"/>
      <c r="BHT28" s="3"/>
      <c r="BHU28" s="3"/>
      <c r="BHV28" s="3"/>
      <c r="BHW28" s="3"/>
      <c r="BHX28" s="3"/>
      <c r="BHY28" s="3"/>
      <c r="BHZ28" s="3"/>
      <c r="BIA28" s="3">
        <v>79</v>
      </c>
    </row>
    <row r="29" spans="1:1587" x14ac:dyDescent="0.35">
      <c r="A29" s="2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v>1</v>
      </c>
      <c r="O29" s="3">
        <v>1</v>
      </c>
      <c r="P29" s="3"/>
      <c r="Q29" s="3">
        <v>1</v>
      </c>
      <c r="R29" s="3"/>
      <c r="S29" s="3">
        <v>1</v>
      </c>
      <c r="T29" s="3"/>
      <c r="U29" s="3"/>
      <c r="V29" s="3"/>
      <c r="W29" s="3">
        <v>1</v>
      </c>
      <c r="X29" s="3">
        <v>1</v>
      </c>
      <c r="Y29" s="3"/>
      <c r="Z29" s="3"/>
      <c r="AA29" s="3">
        <v>1</v>
      </c>
      <c r="AB29" s="3"/>
      <c r="AC29" s="3"/>
      <c r="AD29" s="3"/>
      <c r="AE29" s="3"/>
      <c r="AF29" s="3">
        <v>1</v>
      </c>
      <c r="AG29" s="3"/>
      <c r="AH29" s="3"/>
      <c r="AI29" s="3"/>
      <c r="AJ29" s="3">
        <v>1</v>
      </c>
      <c r="AK29" s="3">
        <v>1</v>
      </c>
      <c r="AL29" s="3"/>
      <c r="AM29" s="3"/>
      <c r="AN29" s="3"/>
      <c r="AO29" s="3"/>
      <c r="AP29" s="3"/>
      <c r="AQ29" s="3"/>
      <c r="AR29" s="3">
        <v>1</v>
      </c>
      <c r="AS29" s="3"/>
      <c r="AT29" s="3"/>
      <c r="AU29" s="3"/>
      <c r="AV29" s="3"/>
      <c r="AW29" s="3">
        <v>1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>
        <v>1</v>
      </c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>
        <v>1</v>
      </c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>
        <v>1</v>
      </c>
      <c r="GR29" s="3"/>
      <c r="GS29" s="3"/>
      <c r="GT29" s="3"/>
      <c r="GU29" s="3"/>
      <c r="GV29" s="3"/>
      <c r="GW29" s="3"/>
      <c r="GX29" s="3">
        <v>1</v>
      </c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>
        <v>1</v>
      </c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>
        <v>1</v>
      </c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>
        <v>1</v>
      </c>
      <c r="KK29" s="3"/>
      <c r="KL29" s="3"/>
      <c r="KM29" s="3"/>
      <c r="KN29" s="3">
        <v>1</v>
      </c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>
        <v>1</v>
      </c>
      <c r="LE29" s="3"/>
      <c r="LF29" s="3"/>
      <c r="LG29" s="3"/>
      <c r="LH29" s="3"/>
      <c r="LI29" s="3"/>
      <c r="LJ29" s="3"/>
      <c r="LK29" s="3">
        <v>1</v>
      </c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>
        <v>1</v>
      </c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>
        <v>1</v>
      </c>
      <c r="MX29" s="3"/>
      <c r="MY29" s="3"/>
      <c r="MZ29" s="3"/>
      <c r="NA29" s="3"/>
      <c r="NB29" s="3"/>
      <c r="NC29" s="3"/>
      <c r="ND29" s="3">
        <v>1</v>
      </c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>
        <v>2</v>
      </c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>
        <v>1</v>
      </c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>
        <v>1</v>
      </c>
      <c r="QK29" s="3"/>
      <c r="QL29" s="3"/>
      <c r="QM29" s="3"/>
      <c r="QN29" s="3">
        <v>1</v>
      </c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>
        <v>1</v>
      </c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>
        <v>1</v>
      </c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>
        <v>1</v>
      </c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>
        <v>1</v>
      </c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>
        <v>1</v>
      </c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>
        <v>1</v>
      </c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>
        <v>1</v>
      </c>
      <c r="ZW29" s="3"/>
      <c r="ZX29" s="3"/>
      <c r="ZY29" s="3"/>
      <c r="ZZ29" s="3"/>
      <c r="AAA29" s="3"/>
      <c r="AAB29" s="3"/>
      <c r="AAC29" s="3"/>
      <c r="AAD29" s="3"/>
      <c r="AAE29" s="3">
        <v>1</v>
      </c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>
        <v>1</v>
      </c>
      <c r="ACR29" s="3"/>
      <c r="ACS29" s="3"/>
      <c r="ACT29" s="3"/>
      <c r="ACU29" s="3"/>
      <c r="ACV29" s="3"/>
      <c r="ACW29" s="3"/>
      <c r="ACX29" s="3"/>
      <c r="ACY29" s="3">
        <v>1</v>
      </c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>
        <v>1</v>
      </c>
      <c r="AEC29" s="3">
        <v>1</v>
      </c>
      <c r="AED29" s="3"/>
      <c r="AEE29" s="3"/>
      <c r="AEF29" s="3"/>
      <c r="AEG29" s="3"/>
      <c r="AEH29" s="3"/>
      <c r="AEI29" s="3"/>
      <c r="AEJ29" s="3"/>
      <c r="AEK29" s="3"/>
      <c r="AEL29" s="3"/>
      <c r="AEM29" s="3">
        <v>1</v>
      </c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>
        <v>1</v>
      </c>
      <c r="AGU29" s="3"/>
      <c r="AGV29" s="3"/>
      <c r="AGW29" s="3">
        <v>1</v>
      </c>
      <c r="AGX29" s="3"/>
      <c r="AGY29" s="3"/>
      <c r="AGZ29" s="3"/>
      <c r="AHA29" s="3"/>
      <c r="AHB29" s="3"/>
      <c r="AHC29" s="3"/>
      <c r="AHD29" s="3">
        <v>1</v>
      </c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>
        <v>1</v>
      </c>
      <c r="AIC29" s="3"/>
      <c r="AID29" s="3"/>
      <c r="AIE29" s="3"/>
      <c r="AIF29" s="3">
        <v>1</v>
      </c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>
        <v>1</v>
      </c>
      <c r="AJE29" s="3">
        <v>1</v>
      </c>
      <c r="AJF29" s="3">
        <v>1</v>
      </c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>
        <v>1</v>
      </c>
      <c r="AKK29" s="3"/>
      <c r="AKL29" s="3"/>
      <c r="AKM29" s="3"/>
      <c r="AKN29" s="3">
        <v>1</v>
      </c>
      <c r="AKO29" s="3"/>
      <c r="AKP29" s="3"/>
      <c r="AKQ29" s="3"/>
      <c r="AKR29" s="3"/>
      <c r="AKS29" s="3"/>
      <c r="AKT29" s="3"/>
      <c r="AKU29" s="3">
        <v>1</v>
      </c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>
        <v>1</v>
      </c>
      <c r="ALI29" s="3"/>
      <c r="ALJ29" s="3"/>
      <c r="ALK29" s="3"/>
      <c r="ALL29" s="3"/>
      <c r="ALM29" s="3">
        <v>1</v>
      </c>
      <c r="ALN29" s="3"/>
      <c r="ALO29" s="3"/>
      <c r="ALP29" s="3"/>
      <c r="ALQ29" s="3"/>
      <c r="ALR29" s="3"/>
      <c r="ALS29" s="3"/>
      <c r="ALT29" s="3"/>
      <c r="ALU29" s="3"/>
      <c r="ALV29" s="3"/>
      <c r="ALW29" s="3">
        <v>1</v>
      </c>
      <c r="ALX29" s="3">
        <v>1</v>
      </c>
      <c r="ALY29" s="3">
        <v>1</v>
      </c>
      <c r="ALZ29" s="3"/>
      <c r="AMA29" s="3">
        <v>1</v>
      </c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>
        <v>1</v>
      </c>
      <c r="AMQ29" s="3"/>
      <c r="AMR29" s="3"/>
      <c r="AMS29" s="3"/>
      <c r="AMT29" s="3"/>
      <c r="AMU29" s="3"/>
      <c r="AMV29" s="3"/>
      <c r="AMW29" s="3"/>
      <c r="AMX29" s="3"/>
      <c r="AMY29" s="3"/>
      <c r="AMZ29" s="3">
        <v>1</v>
      </c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>
        <v>1</v>
      </c>
      <c r="AOF29" s="3"/>
      <c r="AOG29" s="3"/>
      <c r="AOH29" s="3"/>
      <c r="AOI29" s="3"/>
      <c r="AOJ29" s="3"/>
      <c r="AOK29" s="3"/>
      <c r="AOL29" s="3">
        <v>1</v>
      </c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>
        <v>1</v>
      </c>
      <c r="AOZ29" s="3"/>
      <c r="APA29" s="3"/>
      <c r="APB29" s="3"/>
      <c r="APC29" s="3"/>
      <c r="APD29" s="3"/>
      <c r="APE29" s="3">
        <v>1</v>
      </c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>
        <v>1</v>
      </c>
      <c r="APT29" s="3"/>
      <c r="APU29" s="3"/>
      <c r="APV29" s="3"/>
      <c r="APW29" s="3"/>
      <c r="APX29" s="3"/>
      <c r="APY29" s="3"/>
      <c r="APZ29" s="3"/>
      <c r="AQA29" s="3"/>
      <c r="AQB29" s="3">
        <v>1</v>
      </c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>
        <v>1</v>
      </c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>
        <v>1</v>
      </c>
      <c r="ARS29" s="3"/>
      <c r="ART29" s="3"/>
      <c r="ARU29" s="3"/>
      <c r="ARV29" s="3"/>
      <c r="ARW29" s="3">
        <v>1</v>
      </c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>
        <v>1</v>
      </c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>
        <v>1</v>
      </c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>
        <v>1</v>
      </c>
      <c r="AUY29" s="3"/>
      <c r="AUZ29" s="3"/>
      <c r="AVA29" s="3"/>
      <c r="AVB29" s="3"/>
      <c r="AVC29" s="3">
        <v>1</v>
      </c>
      <c r="AVD29" s="3"/>
      <c r="AVE29" s="3"/>
      <c r="AVF29" s="3"/>
      <c r="AVG29" s="3"/>
      <c r="AVH29" s="3"/>
      <c r="AVI29" s="3">
        <v>1</v>
      </c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>
        <v>1</v>
      </c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>
        <v>1</v>
      </c>
      <c r="BAI29" s="3"/>
      <c r="BAJ29" s="3"/>
      <c r="BAK29" s="3"/>
      <c r="BAL29" s="3"/>
      <c r="BAM29" s="3"/>
      <c r="BAN29" s="3">
        <v>1</v>
      </c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  <c r="BCX29" s="3"/>
      <c r="BCY29" s="3"/>
      <c r="BCZ29" s="3"/>
      <c r="BDA29" s="3"/>
      <c r="BDB29" s="3"/>
      <c r="BDC29" s="3"/>
      <c r="BDD29" s="3"/>
      <c r="BDE29" s="3"/>
      <c r="BDF29" s="3"/>
      <c r="BDG29" s="3"/>
      <c r="BDH29" s="3"/>
      <c r="BDI29" s="3"/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>
        <v>79</v>
      </c>
    </row>
    <row r="30" spans="1:1587" x14ac:dyDescent="0.35">
      <c r="A30" s="2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>
        <v>2</v>
      </c>
      <c r="O30" s="3"/>
      <c r="P30" s="3"/>
      <c r="Q30" s="3"/>
      <c r="R30" s="3"/>
      <c r="S30" s="3">
        <v>2</v>
      </c>
      <c r="T30" s="3"/>
      <c r="U30" s="3"/>
      <c r="V30" s="3">
        <v>1</v>
      </c>
      <c r="W30" s="3">
        <v>1</v>
      </c>
      <c r="X30" s="3"/>
      <c r="Y30" s="3">
        <v>1</v>
      </c>
      <c r="Z30" s="3"/>
      <c r="AA30" s="3"/>
      <c r="AB30" s="3">
        <v>1</v>
      </c>
      <c r="AC30" s="3">
        <v>1</v>
      </c>
      <c r="AD30" s="3"/>
      <c r="AE30" s="3"/>
      <c r="AF30" s="3">
        <v>1</v>
      </c>
      <c r="AG30" s="3">
        <v>1</v>
      </c>
      <c r="AH30" s="3"/>
      <c r="AI30" s="3"/>
      <c r="AJ30" s="3">
        <v>1</v>
      </c>
      <c r="AK30" s="3">
        <v>1</v>
      </c>
      <c r="AL30" s="3">
        <v>1</v>
      </c>
      <c r="AM30" s="3"/>
      <c r="AN30" s="3"/>
      <c r="AO30" s="3"/>
      <c r="AP30" s="3">
        <v>1</v>
      </c>
      <c r="AQ30" s="3">
        <v>1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>
        <v>1</v>
      </c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>
        <v>1</v>
      </c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>
        <v>1</v>
      </c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>
        <v>1</v>
      </c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>
        <v>1</v>
      </c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>
        <v>1</v>
      </c>
      <c r="MO30" s="3"/>
      <c r="MP30" s="3"/>
      <c r="MQ30" s="3"/>
      <c r="MR30" s="3"/>
      <c r="MS30" s="3"/>
      <c r="MT30" s="3">
        <v>1</v>
      </c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>
        <v>1</v>
      </c>
      <c r="NL30" s="3"/>
      <c r="NM30" s="3"/>
      <c r="NN30" s="3"/>
      <c r="NO30" s="3"/>
      <c r="NP30" s="3"/>
      <c r="NQ30" s="3"/>
      <c r="NR30" s="3"/>
      <c r="NS30" s="3"/>
      <c r="NT30" s="3"/>
      <c r="NU30" s="3">
        <v>1</v>
      </c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>
        <v>1</v>
      </c>
      <c r="PH30" s="3"/>
      <c r="PI30" s="3"/>
      <c r="PJ30" s="3"/>
      <c r="PK30" s="3"/>
      <c r="PL30" s="3"/>
      <c r="PM30" s="3"/>
      <c r="PN30" s="3">
        <v>1</v>
      </c>
      <c r="PO30" s="3"/>
      <c r="PP30" s="3"/>
      <c r="PQ30" s="3"/>
      <c r="PR30" s="3"/>
      <c r="PS30" s="3"/>
      <c r="PT30" s="3"/>
      <c r="PU30" s="3">
        <v>1</v>
      </c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>
        <v>1</v>
      </c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>
        <v>1</v>
      </c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>
        <v>1</v>
      </c>
      <c r="RQ30" s="3">
        <v>1</v>
      </c>
      <c r="RR30" s="3"/>
      <c r="RS30" s="3"/>
      <c r="RT30" s="3"/>
      <c r="RU30" s="3"/>
      <c r="RV30" s="3"/>
      <c r="RW30" s="3"/>
      <c r="RX30" s="3"/>
      <c r="RY30" s="3"/>
      <c r="RZ30" s="3"/>
      <c r="SA30" s="3">
        <v>1</v>
      </c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>
        <v>1</v>
      </c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>
        <v>1</v>
      </c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>
        <v>1</v>
      </c>
      <c r="ZW30" s="3"/>
      <c r="ZX30" s="3"/>
      <c r="ZY30" s="3"/>
      <c r="ZZ30" s="3"/>
      <c r="AAA30" s="3"/>
      <c r="AAB30" s="3">
        <v>1</v>
      </c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>
        <v>1</v>
      </c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>
        <v>1</v>
      </c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>
        <v>1</v>
      </c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>
        <v>1</v>
      </c>
      <c r="AEH30" s="3"/>
      <c r="AEI30" s="3"/>
      <c r="AEJ30" s="3"/>
      <c r="AEK30" s="3"/>
      <c r="AEL30" s="3"/>
      <c r="AEM30" s="3">
        <v>1</v>
      </c>
      <c r="AEN30" s="3"/>
      <c r="AEO30" s="3"/>
      <c r="AEP30" s="3"/>
      <c r="AEQ30" s="3"/>
      <c r="AER30" s="3">
        <v>1</v>
      </c>
      <c r="AES30" s="3"/>
      <c r="AET30" s="3"/>
      <c r="AEU30" s="3"/>
      <c r="AEV30" s="3"/>
      <c r="AEW30" s="3"/>
      <c r="AEX30" s="3"/>
      <c r="AEY30" s="3">
        <v>1</v>
      </c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>
        <v>1</v>
      </c>
      <c r="AGF30" s="3"/>
      <c r="AGG30" s="3"/>
      <c r="AGH30" s="3">
        <v>1</v>
      </c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>
        <v>1</v>
      </c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>
        <v>1</v>
      </c>
      <c r="AIF30" s="3"/>
      <c r="AIG30" s="3"/>
      <c r="AIH30" s="3"/>
      <c r="AII30" s="3">
        <v>1</v>
      </c>
      <c r="AIJ30" s="3"/>
      <c r="AIK30" s="3"/>
      <c r="AIL30" s="3"/>
      <c r="AIM30" s="3"/>
      <c r="AIN30" s="3"/>
      <c r="AIO30" s="3"/>
      <c r="AIP30" s="3"/>
      <c r="AIQ30" s="3"/>
      <c r="AIR30" s="3">
        <v>1</v>
      </c>
      <c r="AIS30" s="3"/>
      <c r="AIT30" s="3"/>
      <c r="AIU30" s="3">
        <v>1</v>
      </c>
      <c r="AIV30" s="3"/>
      <c r="AIW30" s="3"/>
      <c r="AIX30" s="3"/>
      <c r="AIY30" s="3"/>
      <c r="AIZ30" s="3">
        <v>1</v>
      </c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>
        <v>1</v>
      </c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>
        <v>1</v>
      </c>
      <c r="ALF30" s="3"/>
      <c r="ALG30" s="3"/>
      <c r="ALH30" s="3"/>
      <c r="ALI30" s="3"/>
      <c r="ALJ30" s="3"/>
      <c r="ALK30" s="3"/>
      <c r="ALL30" s="3"/>
      <c r="ALM30" s="3">
        <v>1</v>
      </c>
      <c r="ALN30" s="3">
        <v>1</v>
      </c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>
        <v>1</v>
      </c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>
        <v>1</v>
      </c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>
        <v>1</v>
      </c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>
        <v>1</v>
      </c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>
        <v>1</v>
      </c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>
        <v>1</v>
      </c>
      <c r="ASL30" s="3"/>
      <c r="ASM30" s="3"/>
      <c r="ASN30" s="3"/>
      <c r="ASO30" s="3"/>
      <c r="ASP30" s="3"/>
      <c r="ASQ30" s="3"/>
      <c r="ASR30" s="3"/>
      <c r="ASS30" s="3"/>
      <c r="AST30" s="3">
        <v>1</v>
      </c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>
        <v>1</v>
      </c>
      <c r="ATF30" s="3">
        <v>1</v>
      </c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>
        <v>1</v>
      </c>
      <c r="AWT30" s="3"/>
      <c r="AWU30" s="3"/>
      <c r="AWV30" s="3"/>
      <c r="AWW30" s="3"/>
      <c r="AWX30" s="3">
        <v>1</v>
      </c>
      <c r="AWY30" s="3"/>
      <c r="AWZ30" s="3"/>
      <c r="AXA30" s="3"/>
      <c r="AXB30" s="3"/>
      <c r="AXC30" s="3"/>
      <c r="AXD30" s="3"/>
      <c r="AXE30" s="3"/>
      <c r="AXF30" s="3"/>
      <c r="AXG30" s="3">
        <v>1</v>
      </c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>
        <v>1</v>
      </c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>
        <v>1</v>
      </c>
      <c r="AZL30" s="3"/>
      <c r="AZM30" s="3"/>
      <c r="AZN30" s="3"/>
      <c r="AZO30" s="3"/>
      <c r="AZP30" s="3"/>
      <c r="AZQ30" s="3"/>
      <c r="AZR30" s="3">
        <v>1</v>
      </c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>
        <v>1</v>
      </c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>
        <v>72</v>
      </c>
    </row>
    <row r="31" spans="1:1587" x14ac:dyDescent="0.35">
      <c r="A31" s="2">
        <v>28</v>
      </c>
      <c r="B31" s="3">
        <v>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>
        <v>1</v>
      </c>
      <c r="AD31" s="3"/>
      <c r="AE31" s="3"/>
      <c r="AF31" s="3"/>
      <c r="AG31" s="3"/>
      <c r="AH31" s="3"/>
      <c r="AI31" s="3"/>
      <c r="AJ31" s="3">
        <v>1</v>
      </c>
      <c r="AK31" s="3">
        <v>1</v>
      </c>
      <c r="AL31" s="3"/>
      <c r="AM31" s="3"/>
      <c r="AN31" s="3"/>
      <c r="AO31" s="3">
        <v>1</v>
      </c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>
        <v>1</v>
      </c>
      <c r="DB31" s="3"/>
      <c r="DC31" s="3"/>
      <c r="DD31" s="3">
        <v>1</v>
      </c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>
        <v>1</v>
      </c>
      <c r="EM31" s="3"/>
      <c r="EN31" s="3"/>
      <c r="EO31" s="3"/>
      <c r="EP31" s="3"/>
      <c r="EQ31" s="3"/>
      <c r="ER31" s="3">
        <v>1</v>
      </c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>
        <v>1</v>
      </c>
      <c r="GY31" s="3"/>
      <c r="GZ31" s="3">
        <v>1</v>
      </c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>
        <v>1</v>
      </c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>
        <v>1</v>
      </c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>
        <v>1</v>
      </c>
      <c r="OE31" s="3"/>
      <c r="OF31" s="3"/>
      <c r="OG31" s="3"/>
      <c r="OH31" s="3">
        <v>1</v>
      </c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>
        <v>1</v>
      </c>
      <c r="QF31" s="3">
        <v>1</v>
      </c>
      <c r="QG31" s="3">
        <v>1</v>
      </c>
      <c r="QH31" s="3"/>
      <c r="QI31" s="3"/>
      <c r="QJ31" s="3"/>
      <c r="QK31" s="3"/>
      <c r="QL31" s="3">
        <v>1</v>
      </c>
      <c r="QM31" s="3"/>
      <c r="QN31" s="3"/>
      <c r="QO31" s="3"/>
      <c r="QP31" s="3"/>
      <c r="QQ31" s="3">
        <v>1</v>
      </c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>
        <v>1</v>
      </c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>
        <v>1</v>
      </c>
      <c r="TG31" s="3"/>
      <c r="TH31" s="3"/>
      <c r="TI31" s="3"/>
      <c r="TJ31" s="3"/>
      <c r="TK31" s="3"/>
      <c r="TL31" s="3"/>
      <c r="TM31" s="3"/>
      <c r="TN31" s="3"/>
      <c r="TO31" s="3"/>
      <c r="TP31" s="3">
        <v>1</v>
      </c>
      <c r="TQ31" s="3"/>
      <c r="TR31" s="3"/>
      <c r="TS31" s="3"/>
      <c r="TT31" s="3"/>
      <c r="TU31" s="3"/>
      <c r="TV31" s="3"/>
      <c r="TW31" s="3">
        <v>1</v>
      </c>
      <c r="TX31" s="3"/>
      <c r="TY31" s="3">
        <v>1</v>
      </c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>
        <v>1</v>
      </c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>
        <v>1</v>
      </c>
      <c r="WU31" s="3">
        <v>1</v>
      </c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>
        <v>1</v>
      </c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>
        <v>1</v>
      </c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>
        <v>1</v>
      </c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>
        <v>1</v>
      </c>
      <c r="AIE31" s="3"/>
      <c r="AIF31" s="3"/>
      <c r="AIG31" s="3"/>
      <c r="AIH31" s="3"/>
      <c r="AII31" s="3"/>
      <c r="AIJ31" s="3"/>
      <c r="AIK31" s="3"/>
      <c r="AIL31" s="3"/>
      <c r="AIM31" s="3">
        <v>1</v>
      </c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>
        <v>1</v>
      </c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>
        <v>1</v>
      </c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>
        <v>1</v>
      </c>
      <c r="APB31" s="3">
        <v>1</v>
      </c>
      <c r="APC31" s="3"/>
      <c r="APD31" s="3"/>
      <c r="APE31" s="3">
        <v>1</v>
      </c>
      <c r="APF31" s="3"/>
      <c r="APG31" s="3"/>
      <c r="APH31" s="3"/>
      <c r="API31" s="3"/>
      <c r="APJ31" s="3"/>
      <c r="APK31" s="3"/>
      <c r="APL31" s="3">
        <v>1</v>
      </c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>
        <v>1</v>
      </c>
      <c r="APX31" s="3"/>
      <c r="APY31" s="3"/>
      <c r="APZ31" s="3"/>
      <c r="AQA31" s="3"/>
      <c r="AQB31" s="3">
        <v>1</v>
      </c>
      <c r="AQC31" s="3"/>
      <c r="AQD31" s="3"/>
      <c r="AQE31" s="3"/>
      <c r="AQF31" s="3"/>
      <c r="AQG31" s="3"/>
      <c r="AQH31" s="3"/>
      <c r="AQI31" s="3"/>
      <c r="AQJ31" s="3"/>
      <c r="AQK31" s="3"/>
      <c r="AQL31" s="3"/>
      <c r="AQM31" s="3"/>
      <c r="AQN31" s="3"/>
      <c r="AQO31" s="3"/>
      <c r="AQP31" s="3"/>
      <c r="AQQ31" s="3"/>
      <c r="AQR31" s="3"/>
      <c r="AQS31" s="3"/>
      <c r="AQT31" s="3">
        <v>1</v>
      </c>
      <c r="AQU31" s="3"/>
      <c r="AQV31" s="3">
        <v>1</v>
      </c>
      <c r="AQW31" s="3"/>
      <c r="AQX31" s="3"/>
      <c r="AQY31" s="3"/>
      <c r="AQZ31" s="3"/>
      <c r="ARA31" s="3"/>
      <c r="ARB31" s="3"/>
      <c r="ARC31" s="3"/>
      <c r="ARD31" s="3"/>
      <c r="ARE31" s="3">
        <v>1</v>
      </c>
      <c r="ARF31" s="3"/>
      <c r="ARG31" s="3"/>
      <c r="ARH31" s="3"/>
      <c r="ARI31" s="3"/>
      <c r="ARJ31" s="3"/>
      <c r="ARK31" s="3"/>
      <c r="ARL31" s="3"/>
      <c r="ARM31" s="3"/>
      <c r="ARN31" s="3"/>
      <c r="ARO31" s="3"/>
      <c r="ARP31" s="3"/>
      <c r="ARQ31" s="3"/>
      <c r="ARR31" s="3"/>
      <c r="ARS31" s="3"/>
      <c r="ART31" s="3"/>
      <c r="ARU31" s="3"/>
      <c r="ARV31" s="3"/>
      <c r="ARW31" s="3"/>
      <c r="ARX31" s="3"/>
      <c r="ARY31" s="3"/>
      <c r="ARZ31" s="3"/>
      <c r="ASA31" s="3"/>
      <c r="ASB31" s="3"/>
      <c r="ASC31" s="3"/>
      <c r="ASD31" s="3"/>
      <c r="ASE31" s="3"/>
      <c r="ASF31" s="3"/>
      <c r="ASG31" s="3"/>
      <c r="ASH31" s="3"/>
      <c r="ASI31" s="3"/>
      <c r="ASJ31" s="3">
        <v>1</v>
      </c>
      <c r="ASK31" s="3"/>
      <c r="ASL31" s="3"/>
      <c r="ASM31" s="3"/>
      <c r="ASN31" s="3"/>
      <c r="ASO31" s="3"/>
      <c r="ASP31" s="3"/>
      <c r="ASQ31" s="3"/>
      <c r="ASR31" s="3"/>
      <c r="ASS31" s="3"/>
      <c r="AST31" s="3"/>
      <c r="ASU31" s="3"/>
      <c r="ASV31" s="3"/>
      <c r="ASW31" s="3"/>
      <c r="ASX31" s="3"/>
      <c r="ASY31" s="3"/>
      <c r="ASZ31" s="3"/>
      <c r="ATA31" s="3"/>
      <c r="ATB31" s="3"/>
      <c r="ATC31" s="3"/>
      <c r="ATD31" s="3"/>
      <c r="ATE31" s="3"/>
      <c r="ATF31" s="3"/>
      <c r="ATG31" s="3"/>
      <c r="ATH31" s="3"/>
      <c r="ATI31" s="3"/>
      <c r="ATJ31" s="3"/>
      <c r="ATK31" s="3"/>
      <c r="ATL31" s="3"/>
      <c r="ATM31" s="3"/>
      <c r="ATN31" s="3"/>
      <c r="ATO31" s="3"/>
      <c r="ATP31" s="3"/>
      <c r="ATQ31" s="3"/>
      <c r="ATR31" s="3"/>
      <c r="ATS31" s="3"/>
      <c r="ATT31" s="3"/>
      <c r="ATU31" s="3"/>
      <c r="ATV31" s="3"/>
      <c r="ATW31" s="3"/>
      <c r="ATX31" s="3"/>
      <c r="ATY31" s="3">
        <v>1</v>
      </c>
      <c r="ATZ31" s="3"/>
      <c r="AUA31" s="3"/>
      <c r="AUB31" s="3"/>
      <c r="AUC31" s="3"/>
      <c r="AUD31" s="3"/>
      <c r="AUE31" s="3"/>
      <c r="AUF31" s="3"/>
      <c r="AUG31" s="3"/>
      <c r="AUH31" s="3"/>
      <c r="AUI31" s="3"/>
      <c r="AUJ31" s="3"/>
      <c r="AUK31" s="3"/>
      <c r="AUL31" s="3"/>
      <c r="AUM31" s="3"/>
      <c r="AUN31" s="3"/>
      <c r="AUO31" s="3"/>
      <c r="AUP31" s="3"/>
      <c r="AUQ31" s="3"/>
      <c r="AUR31" s="3"/>
      <c r="AUS31" s="3"/>
      <c r="AUT31" s="3"/>
      <c r="AUU31" s="3"/>
      <c r="AUV31" s="3"/>
      <c r="AUW31" s="3"/>
      <c r="AUX31" s="3"/>
      <c r="AUY31" s="3"/>
      <c r="AUZ31" s="3"/>
      <c r="AVA31" s="3"/>
      <c r="AVB31" s="3"/>
      <c r="AVC31" s="3"/>
      <c r="AVD31" s="3"/>
      <c r="AVE31" s="3"/>
      <c r="AVF31" s="3"/>
      <c r="AVG31" s="3"/>
      <c r="AVH31" s="3"/>
      <c r="AVI31" s="3"/>
      <c r="AVJ31" s="3"/>
      <c r="AVK31" s="3"/>
      <c r="AVL31" s="3"/>
      <c r="AVM31" s="3"/>
      <c r="AVN31" s="3"/>
      <c r="AVO31" s="3"/>
      <c r="AVP31" s="3"/>
      <c r="AVQ31" s="3"/>
      <c r="AVR31" s="3"/>
      <c r="AVS31" s="3"/>
      <c r="AVT31" s="3"/>
      <c r="AVU31" s="3"/>
      <c r="AVV31" s="3"/>
      <c r="AVW31" s="3"/>
      <c r="AVX31" s="3"/>
      <c r="AVY31" s="3"/>
      <c r="AVZ31" s="3"/>
      <c r="AWA31" s="3"/>
      <c r="AWB31" s="3"/>
      <c r="AWC31" s="3"/>
      <c r="AWD31" s="3"/>
      <c r="AWE31" s="3"/>
      <c r="AWF31" s="3"/>
      <c r="AWG31" s="3"/>
      <c r="AWH31" s="3"/>
      <c r="AWI31" s="3"/>
      <c r="AWJ31" s="3"/>
      <c r="AWK31" s="3"/>
      <c r="AWL31" s="3"/>
      <c r="AWM31" s="3">
        <v>1</v>
      </c>
      <c r="AWN31" s="3"/>
      <c r="AWO31" s="3"/>
      <c r="AWP31" s="3">
        <v>1</v>
      </c>
      <c r="AWQ31" s="3"/>
      <c r="AWR31" s="3"/>
      <c r="AWS31" s="3"/>
      <c r="AWT31" s="3"/>
      <c r="AWU31" s="3"/>
      <c r="AWV31" s="3"/>
      <c r="AWW31" s="3"/>
      <c r="AWX31" s="3"/>
      <c r="AWY31" s="3"/>
      <c r="AWZ31" s="3"/>
      <c r="AXA31" s="3"/>
      <c r="AXB31" s="3"/>
      <c r="AXC31" s="3"/>
      <c r="AXD31" s="3"/>
      <c r="AXE31" s="3"/>
      <c r="AXF31" s="3"/>
      <c r="AXG31" s="3"/>
      <c r="AXH31" s="3">
        <v>1</v>
      </c>
      <c r="AXI31" s="3"/>
      <c r="AXJ31" s="3"/>
      <c r="AXK31" s="3"/>
      <c r="AXL31" s="3"/>
      <c r="AXM31" s="3"/>
      <c r="AXN31" s="3"/>
      <c r="AXO31" s="3"/>
      <c r="AXP31" s="3"/>
      <c r="AXQ31" s="3"/>
      <c r="AXR31" s="3"/>
      <c r="AXS31" s="3"/>
      <c r="AXT31" s="3"/>
      <c r="AXU31" s="3"/>
      <c r="AXV31" s="3"/>
      <c r="AXW31" s="3"/>
      <c r="AXX31" s="3"/>
      <c r="AXY31" s="3"/>
      <c r="AXZ31" s="3"/>
      <c r="AYA31" s="3"/>
      <c r="AYB31" s="3"/>
      <c r="AYC31" s="3"/>
      <c r="AYD31" s="3"/>
      <c r="AYE31" s="3"/>
      <c r="AYF31" s="3"/>
      <c r="AYG31" s="3"/>
      <c r="AYH31" s="3"/>
      <c r="AYI31" s="3"/>
      <c r="AYJ31" s="3"/>
      <c r="AYK31" s="3"/>
      <c r="AYL31" s="3"/>
      <c r="AYM31" s="3"/>
      <c r="AYN31" s="3"/>
      <c r="AYO31" s="3"/>
      <c r="AYP31" s="3"/>
      <c r="AYQ31" s="3"/>
      <c r="AYR31" s="3">
        <v>1</v>
      </c>
      <c r="AYS31" s="3"/>
      <c r="AYT31" s="3"/>
      <c r="AYU31" s="3"/>
      <c r="AYV31" s="3"/>
      <c r="AYW31" s="3"/>
      <c r="AYX31" s="3"/>
      <c r="AYY31" s="3"/>
      <c r="AYZ31" s="3"/>
      <c r="AZA31" s="3"/>
      <c r="AZB31" s="3"/>
      <c r="AZC31" s="3"/>
      <c r="AZD31" s="3"/>
      <c r="AZE31" s="3"/>
      <c r="AZF31" s="3"/>
      <c r="AZG31" s="3"/>
      <c r="AZH31" s="3"/>
      <c r="AZI31" s="3"/>
      <c r="AZJ31" s="3"/>
      <c r="AZK31" s="3"/>
      <c r="AZL31" s="3"/>
      <c r="AZM31" s="3"/>
      <c r="AZN31" s="3"/>
      <c r="AZO31" s="3"/>
      <c r="AZP31" s="3"/>
      <c r="AZQ31" s="3"/>
      <c r="AZR31" s="3"/>
      <c r="AZS31" s="3"/>
      <c r="AZT31" s="3"/>
      <c r="AZU31" s="3">
        <v>1</v>
      </c>
      <c r="AZV31" s="3"/>
      <c r="AZW31" s="3"/>
      <c r="AZX31" s="3"/>
      <c r="AZY31" s="3"/>
      <c r="AZZ31" s="3"/>
      <c r="BAA31" s="3"/>
      <c r="BAB31" s="3"/>
      <c r="BAC31" s="3"/>
      <c r="BAD31" s="3"/>
      <c r="BAE31" s="3"/>
      <c r="BAF31" s="3"/>
      <c r="BAG31" s="3"/>
      <c r="BAH31" s="3"/>
      <c r="BAI31" s="3"/>
      <c r="BAJ31" s="3"/>
      <c r="BAK31" s="3"/>
      <c r="BAL31" s="3"/>
      <c r="BAM31" s="3">
        <v>1</v>
      </c>
      <c r="BAN31" s="3"/>
      <c r="BAO31" s="3">
        <v>1</v>
      </c>
      <c r="BAP31" s="3"/>
      <c r="BAQ31" s="3"/>
      <c r="BAR31" s="3"/>
      <c r="BAS31" s="3"/>
      <c r="BAT31" s="3"/>
      <c r="BAU31" s="3">
        <v>1</v>
      </c>
      <c r="BAV31" s="3">
        <v>1</v>
      </c>
      <c r="BAW31" s="3"/>
      <c r="BAX31" s="3"/>
      <c r="BAY31" s="3"/>
      <c r="BAZ31" s="3"/>
      <c r="BBA31" s="3"/>
      <c r="BBB31" s="3"/>
      <c r="BBC31" s="3"/>
      <c r="BBD31" s="3"/>
      <c r="BBE31" s="3"/>
      <c r="BBF31" s="3"/>
      <c r="BBG31" s="3"/>
      <c r="BBH31" s="3"/>
      <c r="BBI31" s="3"/>
      <c r="BBJ31" s="3"/>
      <c r="BBK31" s="3"/>
      <c r="BBL31" s="3"/>
      <c r="BBM31" s="3"/>
      <c r="BBN31" s="3"/>
      <c r="BBO31" s="3"/>
      <c r="BBP31" s="3"/>
      <c r="BBQ31" s="3"/>
      <c r="BBR31" s="3"/>
      <c r="BBS31" s="3"/>
      <c r="BBT31" s="3"/>
      <c r="BBU31" s="3"/>
      <c r="BBV31" s="3"/>
      <c r="BBW31" s="3"/>
      <c r="BBX31" s="3"/>
      <c r="BBY31" s="3"/>
      <c r="BBZ31" s="3"/>
      <c r="BCA31" s="3"/>
      <c r="BCB31" s="3"/>
      <c r="BCC31" s="3"/>
      <c r="BCD31" s="3"/>
      <c r="BCE31" s="3"/>
      <c r="BCF31" s="3"/>
      <c r="BCG31" s="3"/>
      <c r="BCH31" s="3"/>
      <c r="BCI31" s="3"/>
      <c r="BCJ31" s="3"/>
      <c r="BCK31" s="3"/>
      <c r="BCL31" s="3"/>
      <c r="BCM31" s="3"/>
      <c r="BCN31" s="3"/>
      <c r="BCO31" s="3"/>
      <c r="BCP31" s="3"/>
      <c r="BCQ31" s="3"/>
      <c r="BCR31" s="3"/>
      <c r="BCS31" s="3"/>
      <c r="BCT31" s="3"/>
      <c r="BCU31" s="3"/>
      <c r="BCV31" s="3"/>
      <c r="BCW31" s="3"/>
      <c r="BCX31" s="3"/>
      <c r="BCY31" s="3"/>
      <c r="BCZ31" s="3"/>
      <c r="BDA31" s="3"/>
      <c r="BDB31" s="3"/>
      <c r="BDC31" s="3"/>
      <c r="BDD31" s="3"/>
      <c r="BDE31" s="3"/>
      <c r="BDF31" s="3"/>
      <c r="BDG31" s="3"/>
      <c r="BDH31" s="3"/>
      <c r="BDI31" s="3"/>
      <c r="BDJ31" s="3"/>
      <c r="BDK31" s="3"/>
      <c r="BDL31" s="3"/>
      <c r="BDM31" s="3"/>
      <c r="BDN31" s="3"/>
      <c r="BDO31" s="3"/>
      <c r="BDP31" s="3"/>
      <c r="BDQ31" s="3"/>
      <c r="BDR31" s="3"/>
      <c r="BDS31" s="3"/>
      <c r="BDT31" s="3"/>
      <c r="BDU31" s="3"/>
      <c r="BDV31" s="3"/>
      <c r="BDW31" s="3"/>
      <c r="BDX31" s="3"/>
      <c r="BDY31" s="3"/>
      <c r="BDZ31" s="3"/>
      <c r="BEA31" s="3"/>
      <c r="BEB31" s="3"/>
      <c r="BEC31" s="3"/>
      <c r="BED31" s="3"/>
      <c r="BEE31" s="3">
        <v>1</v>
      </c>
      <c r="BEF31" s="3"/>
      <c r="BEG31" s="3"/>
      <c r="BEH31" s="3"/>
      <c r="BEI31" s="3"/>
      <c r="BEJ31" s="3"/>
      <c r="BEK31" s="3"/>
      <c r="BEL31" s="3"/>
      <c r="BEM31" s="3"/>
      <c r="BEN31" s="3"/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3"/>
      <c r="BGV31" s="3"/>
      <c r="BGW31" s="3"/>
      <c r="BGX31" s="3"/>
      <c r="BGY31" s="3"/>
      <c r="BGZ31" s="3"/>
      <c r="BHA31" s="3"/>
      <c r="BHB31" s="3"/>
      <c r="BHC31" s="3"/>
      <c r="BHD31" s="3"/>
      <c r="BHE31" s="3"/>
      <c r="BHF31" s="3"/>
      <c r="BHG31" s="3"/>
      <c r="BHH31" s="3"/>
      <c r="BHI31" s="3"/>
      <c r="BHJ31" s="3"/>
      <c r="BHK31" s="3"/>
      <c r="BHL31" s="3"/>
      <c r="BHM31" s="3"/>
      <c r="BHN31" s="3"/>
      <c r="BHO31" s="3"/>
      <c r="BHP31" s="3"/>
      <c r="BHQ31" s="3"/>
      <c r="BHR31" s="3"/>
      <c r="BHS31" s="3"/>
      <c r="BHT31" s="3"/>
      <c r="BHU31" s="3"/>
      <c r="BHV31" s="3"/>
      <c r="BHW31" s="3"/>
      <c r="BHX31" s="3"/>
      <c r="BHY31" s="3"/>
      <c r="BHZ31" s="3"/>
      <c r="BIA31" s="3">
        <v>57</v>
      </c>
    </row>
    <row r="32" spans="1:1587" x14ac:dyDescent="0.35">
      <c r="A32" s="2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>
        <v>1</v>
      </c>
      <c r="N32" s="3"/>
      <c r="O32" s="3"/>
      <c r="P32" s="3"/>
      <c r="Q32" s="3"/>
      <c r="R32" s="3">
        <v>1</v>
      </c>
      <c r="S32" s="3">
        <v>1</v>
      </c>
      <c r="T32" s="3"/>
      <c r="U32" s="3"/>
      <c r="V32" s="3">
        <v>1</v>
      </c>
      <c r="W32" s="3"/>
      <c r="X32" s="3"/>
      <c r="Y32" s="3"/>
      <c r="Z32" s="3"/>
      <c r="AA32" s="3">
        <v>1</v>
      </c>
      <c r="AB32" s="3">
        <v>2</v>
      </c>
      <c r="AC32" s="3"/>
      <c r="AD32" s="3"/>
      <c r="AE32" s="3">
        <v>2</v>
      </c>
      <c r="AF32" s="3"/>
      <c r="AG32" s="3"/>
      <c r="AH32" s="3"/>
      <c r="AI32" s="3">
        <v>1</v>
      </c>
      <c r="AJ32" s="3"/>
      <c r="AK32" s="3"/>
      <c r="AL32" s="3">
        <v>1</v>
      </c>
      <c r="AM32" s="3"/>
      <c r="AN32" s="3"/>
      <c r="AO32" s="3"/>
      <c r="AP32" s="3"/>
      <c r="AQ32" s="3"/>
      <c r="AR32" s="3">
        <v>1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>
        <v>1</v>
      </c>
      <c r="CN32" s="3"/>
      <c r="CO32" s="3"/>
      <c r="CP32" s="3"/>
      <c r="CQ32" s="3"/>
      <c r="CR32" s="3">
        <v>1</v>
      </c>
      <c r="CS32" s="3">
        <v>1</v>
      </c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>
        <v>1</v>
      </c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>
        <v>1</v>
      </c>
      <c r="FC32" s="3"/>
      <c r="FD32" s="3"/>
      <c r="FE32" s="3"/>
      <c r="FF32" s="3"/>
      <c r="FG32" s="3"/>
      <c r="FH32" s="3"/>
      <c r="FI32" s="3">
        <v>1</v>
      </c>
      <c r="FJ32" s="3"/>
      <c r="FK32" s="3"/>
      <c r="FL32" s="3"/>
      <c r="FM32" s="3"/>
      <c r="FN32" s="3"/>
      <c r="FO32" s="3"/>
      <c r="FP32" s="3"/>
      <c r="FQ32" s="3"/>
      <c r="FR32" s="3"/>
      <c r="FS32" s="3">
        <v>1</v>
      </c>
      <c r="FT32" s="3"/>
      <c r="FU32" s="3"/>
      <c r="FV32" s="3"/>
      <c r="FW32" s="3"/>
      <c r="FX32" s="3"/>
      <c r="FY32" s="3">
        <v>1</v>
      </c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>
        <v>1</v>
      </c>
      <c r="GV32" s="3">
        <v>1</v>
      </c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>
        <v>1</v>
      </c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>
        <v>2</v>
      </c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>
        <v>1</v>
      </c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>
        <v>1</v>
      </c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>
        <v>1</v>
      </c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>
        <v>1</v>
      </c>
      <c r="QY32" s="3"/>
      <c r="QZ32" s="3">
        <v>1</v>
      </c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>
        <v>1</v>
      </c>
      <c r="SR32" s="3"/>
      <c r="SS32" s="3"/>
      <c r="ST32" s="3"/>
      <c r="SU32" s="3"/>
      <c r="SV32" s="3"/>
      <c r="SW32" s="3"/>
      <c r="SX32" s="3">
        <v>1</v>
      </c>
      <c r="SY32" s="3"/>
      <c r="SZ32" s="3"/>
      <c r="TA32" s="3"/>
      <c r="TB32" s="3">
        <v>1</v>
      </c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>
        <v>1</v>
      </c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>
        <v>1</v>
      </c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>
        <v>1</v>
      </c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>
        <v>1</v>
      </c>
      <c r="ZS32" s="3"/>
      <c r="ZT32" s="3"/>
      <c r="ZU32" s="3"/>
      <c r="ZV32" s="3">
        <v>1</v>
      </c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>
        <v>1</v>
      </c>
      <c r="ABE32" s="3"/>
      <c r="ABF32" s="3"/>
      <c r="ABG32" s="3">
        <v>1</v>
      </c>
      <c r="ABH32" s="3"/>
      <c r="ABI32" s="3">
        <v>1</v>
      </c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>
        <v>1</v>
      </c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>
        <v>1</v>
      </c>
      <c r="AEC32" s="3"/>
      <c r="AED32" s="3"/>
      <c r="AEE32" s="3"/>
      <c r="AEF32" s="3"/>
      <c r="AEG32" s="3"/>
      <c r="AEH32" s="3"/>
      <c r="AEI32" s="3">
        <v>1</v>
      </c>
      <c r="AEJ32" s="3">
        <v>1</v>
      </c>
      <c r="AEK32" s="3"/>
      <c r="AEL32" s="3"/>
      <c r="AEM32" s="3"/>
      <c r="AEN32" s="3">
        <v>1</v>
      </c>
      <c r="AEO32" s="3"/>
      <c r="AEP32" s="3"/>
      <c r="AEQ32" s="3"/>
      <c r="AER32" s="3"/>
      <c r="AES32" s="3"/>
      <c r="AET32" s="3"/>
      <c r="AEU32" s="3"/>
      <c r="AEV32" s="3"/>
      <c r="AEW32" s="3">
        <v>1</v>
      </c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>
        <v>1</v>
      </c>
      <c r="AGW32" s="3"/>
      <c r="AGX32" s="3"/>
      <c r="AGY32" s="3"/>
      <c r="AGZ32" s="3"/>
      <c r="AHA32" s="3"/>
      <c r="AHB32" s="3"/>
      <c r="AHC32" s="3"/>
      <c r="AHD32" s="3">
        <v>1</v>
      </c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>
        <v>1</v>
      </c>
      <c r="AHU32" s="3">
        <v>1</v>
      </c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>
        <v>1</v>
      </c>
      <c r="AKV32" s="3"/>
      <c r="AKW32" s="3"/>
      <c r="AKX32" s="3">
        <v>1</v>
      </c>
      <c r="AKY32" s="3"/>
      <c r="AKZ32" s="3"/>
      <c r="ALA32" s="3"/>
      <c r="ALB32" s="3"/>
      <c r="ALC32" s="3"/>
      <c r="ALD32" s="3"/>
      <c r="ALE32" s="3"/>
      <c r="ALF32" s="3"/>
      <c r="ALG32" s="3">
        <v>1</v>
      </c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>
        <v>1</v>
      </c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>
        <v>1</v>
      </c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>
        <v>1</v>
      </c>
      <c r="AON32" s="3"/>
      <c r="AOO32" s="3"/>
      <c r="AOP32" s="3"/>
      <c r="AOQ32" s="3"/>
      <c r="AOR32" s="3"/>
      <c r="AOS32" s="3"/>
      <c r="AOT32" s="3"/>
      <c r="AOU32" s="3"/>
      <c r="AOV32" s="3">
        <v>1</v>
      </c>
      <c r="AOW32" s="3"/>
      <c r="AOX32" s="3"/>
      <c r="AOY32" s="3"/>
      <c r="AOZ32" s="3"/>
      <c r="APA32" s="3"/>
      <c r="APB32" s="3"/>
      <c r="APC32" s="3"/>
      <c r="APD32" s="3"/>
      <c r="APE32" s="3">
        <v>1</v>
      </c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>
        <v>1</v>
      </c>
      <c r="ASE32" s="3"/>
      <c r="ASF32" s="3"/>
      <c r="ASG32" s="3"/>
      <c r="ASH32" s="3"/>
      <c r="ASI32" s="3">
        <v>1</v>
      </c>
      <c r="ASJ32" s="3"/>
      <c r="ASK32" s="3"/>
      <c r="ASL32" s="3"/>
      <c r="ASM32" s="3">
        <v>1</v>
      </c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>
        <v>1</v>
      </c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>
        <v>1</v>
      </c>
      <c r="AVG32" s="3"/>
      <c r="AVH32" s="3">
        <v>1</v>
      </c>
      <c r="AVI32" s="3">
        <v>1</v>
      </c>
      <c r="AVJ32" s="3"/>
      <c r="AVK32" s="3"/>
      <c r="AVL32" s="3">
        <v>1</v>
      </c>
      <c r="AVM32" s="3"/>
      <c r="AVN32" s="3"/>
      <c r="AVO32" s="3"/>
      <c r="AVP32" s="3">
        <v>1</v>
      </c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>
        <v>2</v>
      </c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>
        <v>1</v>
      </c>
      <c r="AXL32" s="3"/>
      <c r="AXM32" s="3"/>
      <c r="AXN32" s="3"/>
      <c r="AXO32" s="3"/>
      <c r="AXP32" s="3"/>
      <c r="AXQ32" s="3"/>
      <c r="AXR32" s="3"/>
      <c r="AXS32" s="3"/>
      <c r="AXT32" s="3"/>
      <c r="AXU32" s="3"/>
      <c r="AXV32" s="3"/>
      <c r="AXW32" s="3"/>
      <c r="AXX32" s="3"/>
      <c r="AXY32" s="3"/>
      <c r="AXZ32" s="3"/>
      <c r="AYA32" s="3"/>
      <c r="AYB32" s="3"/>
      <c r="AYC32" s="3"/>
      <c r="AYD32" s="3"/>
      <c r="AYE32" s="3"/>
      <c r="AYF32" s="3"/>
      <c r="AYG32" s="3"/>
      <c r="AYH32" s="3"/>
      <c r="AYI32" s="3"/>
      <c r="AYJ32" s="3"/>
      <c r="AYK32" s="3"/>
      <c r="AYL32" s="3"/>
      <c r="AYM32" s="3"/>
      <c r="AYN32" s="3"/>
      <c r="AYO32" s="3"/>
      <c r="AYP32" s="3"/>
      <c r="AYQ32" s="3"/>
      <c r="AYR32" s="3"/>
      <c r="AYS32" s="3"/>
      <c r="AYT32" s="3"/>
      <c r="AYU32" s="3"/>
      <c r="AYV32" s="3"/>
      <c r="AYW32" s="3"/>
      <c r="AYX32" s="3"/>
      <c r="AYY32" s="3"/>
      <c r="AYZ32" s="3"/>
      <c r="AZA32" s="3"/>
      <c r="AZB32" s="3"/>
      <c r="AZC32" s="3"/>
      <c r="AZD32" s="3">
        <v>1</v>
      </c>
      <c r="AZE32" s="3"/>
      <c r="AZF32" s="3"/>
      <c r="AZG32" s="3"/>
      <c r="AZH32" s="3"/>
      <c r="AZI32" s="3"/>
      <c r="AZJ32" s="3"/>
      <c r="AZK32" s="3"/>
      <c r="AZL32" s="3"/>
      <c r="AZM32" s="3"/>
      <c r="AZN32" s="3"/>
      <c r="AZO32" s="3"/>
      <c r="AZP32" s="3"/>
      <c r="AZQ32" s="3"/>
      <c r="AZR32" s="3"/>
      <c r="AZS32" s="3"/>
      <c r="AZT32" s="3"/>
      <c r="AZU32" s="3"/>
      <c r="AZV32" s="3"/>
      <c r="AZW32" s="3"/>
      <c r="AZX32" s="3"/>
      <c r="AZY32" s="3"/>
      <c r="AZZ32" s="3"/>
      <c r="BAA32" s="3"/>
      <c r="BAB32" s="3"/>
      <c r="BAC32" s="3"/>
      <c r="BAD32" s="3"/>
      <c r="BAE32" s="3"/>
      <c r="BAF32" s="3"/>
      <c r="BAG32" s="3"/>
      <c r="BAH32" s="3"/>
      <c r="BAI32" s="3"/>
      <c r="BAJ32" s="3"/>
      <c r="BAK32" s="3"/>
      <c r="BAL32" s="3"/>
      <c r="BAM32" s="3"/>
      <c r="BAN32" s="3"/>
      <c r="BAO32" s="3"/>
      <c r="BAP32" s="3"/>
      <c r="BAQ32" s="3"/>
      <c r="BAR32" s="3"/>
      <c r="BAS32" s="3"/>
      <c r="BAT32" s="3"/>
      <c r="BAU32" s="3"/>
      <c r="BAV32" s="3"/>
      <c r="BAW32" s="3"/>
      <c r="BAX32" s="3"/>
      <c r="BAY32" s="3"/>
      <c r="BAZ32" s="3"/>
      <c r="BBA32" s="3"/>
      <c r="BBB32" s="3"/>
      <c r="BBC32" s="3"/>
      <c r="BBD32" s="3"/>
      <c r="BBE32" s="3"/>
      <c r="BBF32" s="3"/>
      <c r="BBG32" s="3"/>
      <c r="BBH32" s="3"/>
      <c r="BBI32" s="3"/>
      <c r="BBJ32" s="3"/>
      <c r="BBK32" s="3"/>
      <c r="BBL32" s="3"/>
      <c r="BBM32" s="3"/>
      <c r="BBN32" s="3"/>
      <c r="BBO32" s="3"/>
      <c r="BBP32" s="3"/>
      <c r="BBQ32" s="3"/>
      <c r="BBR32" s="3"/>
      <c r="BBS32" s="3"/>
      <c r="BBT32" s="3"/>
      <c r="BBU32" s="3"/>
      <c r="BBV32" s="3"/>
      <c r="BBW32" s="3"/>
      <c r="BBX32" s="3"/>
      <c r="BBY32" s="3"/>
      <c r="BBZ32" s="3"/>
      <c r="BCA32" s="3"/>
      <c r="BCB32" s="3"/>
      <c r="BCC32" s="3"/>
      <c r="BCD32" s="3"/>
      <c r="BCE32" s="3"/>
      <c r="BCF32" s="3"/>
      <c r="BCG32" s="3"/>
      <c r="BCH32" s="3"/>
      <c r="BCI32" s="3"/>
      <c r="BCJ32" s="3"/>
      <c r="BCK32" s="3"/>
      <c r="BCL32" s="3"/>
      <c r="BCM32" s="3"/>
      <c r="BCN32" s="3"/>
      <c r="BCO32" s="3"/>
      <c r="BCP32" s="3"/>
      <c r="BCQ32" s="3"/>
      <c r="BCR32" s="3"/>
      <c r="BCS32" s="3"/>
      <c r="BCT32" s="3"/>
      <c r="BCU32" s="3"/>
      <c r="BCV32" s="3"/>
      <c r="BCW32" s="3"/>
      <c r="BCX32" s="3"/>
      <c r="BCY32" s="3"/>
      <c r="BCZ32" s="3"/>
      <c r="BDA32" s="3"/>
      <c r="BDB32" s="3"/>
      <c r="BDC32" s="3"/>
      <c r="BDD32" s="3"/>
      <c r="BDE32" s="3"/>
      <c r="BDF32" s="3"/>
      <c r="BDG32" s="3"/>
      <c r="BDH32" s="3"/>
      <c r="BDI32" s="3"/>
      <c r="BDJ32" s="3"/>
      <c r="BDK32" s="3"/>
      <c r="BDL32" s="3"/>
      <c r="BDM32" s="3"/>
      <c r="BDN32" s="3"/>
      <c r="BDO32" s="3"/>
      <c r="BDP32" s="3"/>
      <c r="BDQ32" s="3"/>
      <c r="BDR32" s="3"/>
      <c r="BDS32" s="3"/>
      <c r="BDT32" s="3"/>
      <c r="BDU32" s="3"/>
      <c r="BDV32" s="3"/>
      <c r="BDW32" s="3"/>
      <c r="BDX32" s="3"/>
      <c r="BDY32" s="3"/>
      <c r="BDZ32" s="3"/>
      <c r="BEA32" s="3"/>
      <c r="BEB32" s="3"/>
      <c r="BEC32" s="3"/>
      <c r="BED32" s="3"/>
      <c r="BEE32" s="3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3"/>
      <c r="BGW32" s="3"/>
      <c r="BGX32" s="3"/>
      <c r="BGY32" s="3"/>
      <c r="BGZ32" s="3"/>
      <c r="BHA32" s="3"/>
      <c r="BHB32" s="3"/>
      <c r="BHC32" s="3"/>
      <c r="BHD32" s="3"/>
      <c r="BHE32" s="3"/>
      <c r="BHF32" s="3"/>
      <c r="BHG32" s="3"/>
      <c r="BHH32" s="3"/>
      <c r="BHI32" s="3"/>
      <c r="BHJ32" s="3"/>
      <c r="BHK32" s="3"/>
      <c r="BHL32" s="3"/>
      <c r="BHM32" s="3"/>
      <c r="BHN32" s="3"/>
      <c r="BHO32" s="3"/>
      <c r="BHP32" s="3"/>
      <c r="BHQ32" s="3"/>
      <c r="BHR32" s="3"/>
      <c r="BHS32" s="3"/>
      <c r="BHT32" s="3"/>
      <c r="BHU32" s="3"/>
      <c r="BHV32" s="3"/>
      <c r="BHW32" s="3"/>
      <c r="BHX32" s="3"/>
      <c r="BHY32" s="3"/>
      <c r="BHZ32" s="3"/>
      <c r="BIA32" s="3">
        <v>72</v>
      </c>
    </row>
    <row r="33" spans="1:1587" x14ac:dyDescent="0.35">
      <c r="A33" s="2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>
        <v>1</v>
      </c>
      <c r="M33" s="3"/>
      <c r="N33" s="3"/>
      <c r="O33" s="3"/>
      <c r="P33" s="3"/>
      <c r="Q33" s="3">
        <v>1</v>
      </c>
      <c r="R33" s="3"/>
      <c r="S33" s="3">
        <v>1</v>
      </c>
      <c r="T33" s="3"/>
      <c r="U33" s="3"/>
      <c r="V33" s="3">
        <v>1</v>
      </c>
      <c r="W33" s="3"/>
      <c r="X33" s="3">
        <v>1</v>
      </c>
      <c r="Y33" s="3">
        <v>2</v>
      </c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>
        <v>1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>
        <v>1</v>
      </c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>
        <v>1</v>
      </c>
      <c r="CS33" s="3"/>
      <c r="CT33" s="3"/>
      <c r="CU33" s="3"/>
      <c r="CV33" s="3"/>
      <c r="CW33" s="3">
        <v>1</v>
      </c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>
        <v>1</v>
      </c>
      <c r="IQ33" s="3">
        <v>1</v>
      </c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>
        <v>1</v>
      </c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>
        <v>1</v>
      </c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>
        <v>1</v>
      </c>
      <c r="NM33" s="3"/>
      <c r="NN33" s="3">
        <v>1</v>
      </c>
      <c r="NO33" s="3"/>
      <c r="NP33" s="3"/>
      <c r="NQ33" s="3"/>
      <c r="NR33" s="3"/>
      <c r="NS33" s="3"/>
      <c r="NT33" s="3"/>
      <c r="NU33" s="3"/>
      <c r="NV33" s="3">
        <v>1</v>
      </c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>
        <v>1</v>
      </c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>
        <v>1</v>
      </c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>
        <v>1</v>
      </c>
      <c r="QZ33" s="3"/>
      <c r="RA33" s="3"/>
      <c r="RB33" s="3"/>
      <c r="RC33" s="3"/>
      <c r="RD33" s="3"/>
      <c r="RE33" s="3"/>
      <c r="RF33" s="3">
        <v>1</v>
      </c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>
        <v>3</v>
      </c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>
        <v>1</v>
      </c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>
        <v>1</v>
      </c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>
        <v>1</v>
      </c>
      <c r="ZU33" s="3"/>
      <c r="ZV33" s="3"/>
      <c r="ZW33" s="3">
        <v>1</v>
      </c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>
        <v>1</v>
      </c>
      <c r="AAU33" s="3"/>
      <c r="AAV33" s="3"/>
      <c r="AAW33" s="3">
        <v>1</v>
      </c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>
        <v>1</v>
      </c>
      <c r="ADW33" s="3"/>
      <c r="ADX33" s="3">
        <v>1</v>
      </c>
      <c r="ADY33" s="3"/>
      <c r="ADZ33" s="3">
        <v>1</v>
      </c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>
        <v>1</v>
      </c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>
        <v>1</v>
      </c>
      <c r="AHE33" s="3"/>
      <c r="AHF33" s="3"/>
      <c r="AHG33" s="3"/>
      <c r="AHH33" s="3"/>
      <c r="AHI33" s="3"/>
      <c r="AHJ33" s="3"/>
      <c r="AHK33" s="3">
        <v>1</v>
      </c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>
        <v>1</v>
      </c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>
        <v>1</v>
      </c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>
        <v>1</v>
      </c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>
        <v>1</v>
      </c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>
        <v>1</v>
      </c>
      <c r="ALJ33" s="3"/>
      <c r="ALK33" s="3"/>
      <c r="ALL33" s="3">
        <v>1</v>
      </c>
      <c r="ALM33" s="3"/>
      <c r="ALN33" s="3"/>
      <c r="ALO33" s="3"/>
      <c r="ALP33" s="3">
        <v>1</v>
      </c>
      <c r="ALQ33" s="3"/>
      <c r="ALR33" s="3">
        <v>1</v>
      </c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>
        <v>1</v>
      </c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>
        <v>1</v>
      </c>
      <c r="APB33" s="3"/>
      <c r="APC33" s="3"/>
      <c r="APD33" s="3">
        <v>1</v>
      </c>
      <c r="APE33" s="3"/>
      <c r="APF33" s="3"/>
      <c r="APG33" s="3"/>
      <c r="APH33" s="3">
        <v>1</v>
      </c>
      <c r="API33" s="3"/>
      <c r="APJ33" s="3"/>
      <c r="APK33" s="3">
        <v>1</v>
      </c>
      <c r="APL33" s="3"/>
      <c r="APM33" s="3">
        <v>1</v>
      </c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  <c r="AQF33" s="3"/>
      <c r="AQG33" s="3"/>
      <c r="AQH33" s="3"/>
      <c r="AQI33" s="3"/>
      <c r="AQJ33" s="3"/>
      <c r="AQK33" s="3">
        <v>1</v>
      </c>
      <c r="AQL33" s="3"/>
      <c r="AQM33" s="3"/>
      <c r="AQN33" s="3"/>
      <c r="AQO33" s="3"/>
      <c r="AQP33" s="3"/>
      <c r="AQQ33" s="3"/>
      <c r="AQR33" s="3"/>
      <c r="AQS33" s="3"/>
      <c r="AQT33" s="3"/>
      <c r="AQU33" s="3"/>
      <c r="AQV33" s="3"/>
      <c r="AQW33" s="3"/>
      <c r="AQX33" s="3"/>
      <c r="AQY33" s="3"/>
      <c r="AQZ33" s="3"/>
      <c r="ARA33" s="3"/>
      <c r="ARB33" s="3"/>
      <c r="ARC33" s="3"/>
      <c r="ARD33" s="3"/>
      <c r="ARE33" s="3"/>
      <c r="ARF33" s="3"/>
      <c r="ARG33" s="3"/>
      <c r="ARH33" s="3"/>
      <c r="ARI33" s="3"/>
      <c r="ARJ33" s="3"/>
      <c r="ARK33" s="3"/>
      <c r="ARL33" s="3"/>
      <c r="ARM33" s="3"/>
      <c r="ARN33" s="3"/>
      <c r="ARO33" s="3"/>
      <c r="ARP33" s="3"/>
      <c r="ARQ33" s="3"/>
      <c r="ARR33" s="3"/>
      <c r="ARS33" s="3"/>
      <c r="ART33" s="3"/>
      <c r="ARU33" s="3"/>
      <c r="ARV33" s="3"/>
      <c r="ARW33" s="3"/>
      <c r="ARX33" s="3"/>
      <c r="ARY33" s="3"/>
      <c r="ARZ33" s="3"/>
      <c r="ASA33" s="3">
        <v>1</v>
      </c>
      <c r="ASB33" s="3">
        <v>1</v>
      </c>
      <c r="ASC33" s="3"/>
      <c r="ASD33" s="3"/>
      <c r="ASE33" s="3"/>
      <c r="ASF33" s="3">
        <v>1</v>
      </c>
      <c r="ASG33" s="3"/>
      <c r="ASH33" s="3">
        <v>2</v>
      </c>
      <c r="ASI33" s="3"/>
      <c r="ASJ33" s="3"/>
      <c r="ASK33" s="3"/>
      <c r="ASL33" s="3"/>
      <c r="ASM33" s="3"/>
      <c r="ASN33" s="3"/>
      <c r="ASO33" s="3"/>
      <c r="ASP33" s="3"/>
      <c r="ASQ33" s="3"/>
      <c r="ASR33" s="3"/>
      <c r="ASS33" s="3"/>
      <c r="AST33" s="3">
        <v>1</v>
      </c>
      <c r="ASU33" s="3"/>
      <c r="ASV33" s="3"/>
      <c r="ASW33" s="3"/>
      <c r="ASX33" s="3"/>
      <c r="ASY33" s="3"/>
      <c r="ASZ33" s="3"/>
      <c r="ATA33" s="3"/>
      <c r="ATB33" s="3"/>
      <c r="ATC33" s="3"/>
      <c r="ATD33" s="3"/>
      <c r="ATE33" s="3"/>
      <c r="ATF33" s="3"/>
      <c r="ATG33" s="3"/>
      <c r="ATH33" s="3"/>
      <c r="ATI33" s="3"/>
      <c r="ATJ33" s="3"/>
      <c r="ATK33" s="3"/>
      <c r="ATL33" s="3"/>
      <c r="ATM33" s="3"/>
      <c r="ATN33" s="3"/>
      <c r="ATO33" s="3"/>
      <c r="ATP33" s="3"/>
      <c r="ATQ33" s="3"/>
      <c r="ATR33" s="3"/>
      <c r="ATS33" s="3"/>
      <c r="ATT33" s="3"/>
      <c r="ATU33" s="3"/>
      <c r="ATV33" s="3"/>
      <c r="ATW33" s="3"/>
      <c r="ATX33" s="3"/>
      <c r="ATY33" s="3"/>
      <c r="ATZ33" s="3"/>
      <c r="AUA33" s="3"/>
      <c r="AUB33" s="3"/>
      <c r="AUC33" s="3"/>
      <c r="AUD33" s="3"/>
      <c r="AUE33" s="3"/>
      <c r="AUF33" s="3"/>
      <c r="AUG33" s="3">
        <v>1</v>
      </c>
      <c r="AUH33" s="3"/>
      <c r="AUI33" s="3"/>
      <c r="AUJ33" s="3"/>
      <c r="AUK33" s="3"/>
      <c r="AUL33" s="3"/>
      <c r="AUM33" s="3"/>
      <c r="AUN33" s="3"/>
      <c r="AUO33" s="3"/>
      <c r="AUP33" s="3"/>
      <c r="AUQ33" s="3"/>
      <c r="AUR33" s="3"/>
      <c r="AUS33" s="3"/>
      <c r="AUT33" s="3"/>
      <c r="AUU33" s="3"/>
      <c r="AUV33" s="3"/>
      <c r="AUW33" s="3"/>
      <c r="AUX33" s="3"/>
      <c r="AUY33" s="3"/>
      <c r="AUZ33" s="3"/>
      <c r="AVA33" s="3"/>
      <c r="AVB33" s="3"/>
      <c r="AVC33" s="3"/>
      <c r="AVD33" s="3"/>
      <c r="AVE33" s="3"/>
      <c r="AVF33" s="3"/>
      <c r="AVG33" s="3"/>
      <c r="AVH33" s="3"/>
      <c r="AVI33" s="3"/>
      <c r="AVJ33" s="3"/>
      <c r="AVK33" s="3"/>
      <c r="AVL33" s="3"/>
      <c r="AVM33" s="3"/>
      <c r="AVN33" s="3"/>
      <c r="AVO33" s="3"/>
      <c r="AVP33" s="3"/>
      <c r="AVQ33" s="3"/>
      <c r="AVR33" s="3"/>
      <c r="AVS33" s="3"/>
      <c r="AVT33" s="3"/>
      <c r="AVU33" s="3"/>
      <c r="AVV33" s="3"/>
      <c r="AVW33" s="3"/>
      <c r="AVX33" s="3"/>
      <c r="AVY33" s="3"/>
      <c r="AVZ33" s="3"/>
      <c r="AWA33" s="3"/>
      <c r="AWB33" s="3"/>
      <c r="AWC33" s="3">
        <v>1</v>
      </c>
      <c r="AWD33" s="3"/>
      <c r="AWE33" s="3"/>
      <c r="AWF33" s="3"/>
      <c r="AWG33" s="3"/>
      <c r="AWH33" s="3"/>
      <c r="AWI33" s="3"/>
      <c r="AWJ33" s="3">
        <v>1</v>
      </c>
      <c r="AWK33" s="3"/>
      <c r="AWL33" s="3"/>
      <c r="AWM33" s="3">
        <v>1</v>
      </c>
      <c r="AWN33" s="3"/>
      <c r="AWO33" s="3"/>
      <c r="AWP33" s="3"/>
      <c r="AWQ33" s="3">
        <v>1</v>
      </c>
      <c r="AWR33" s="3">
        <v>1</v>
      </c>
      <c r="AWS33" s="3"/>
      <c r="AWT33" s="3"/>
      <c r="AWU33" s="3"/>
      <c r="AWV33" s="3"/>
      <c r="AWW33" s="3"/>
      <c r="AWX33" s="3"/>
      <c r="AWY33" s="3"/>
      <c r="AWZ33" s="3"/>
      <c r="AXA33" s="3"/>
      <c r="AXB33" s="3"/>
      <c r="AXC33" s="3"/>
      <c r="AXD33" s="3"/>
      <c r="AXE33" s="3"/>
      <c r="AXF33" s="3"/>
      <c r="AXG33" s="3"/>
      <c r="AXH33" s="3">
        <v>1</v>
      </c>
      <c r="AXI33" s="3"/>
      <c r="AXJ33" s="3"/>
      <c r="AXK33" s="3"/>
      <c r="AXL33" s="3">
        <v>1</v>
      </c>
      <c r="AXM33" s="3"/>
      <c r="AXN33" s="3"/>
      <c r="AXO33" s="3"/>
      <c r="AXP33" s="3"/>
      <c r="AXQ33" s="3"/>
      <c r="AXR33" s="3"/>
      <c r="AXS33" s="3"/>
      <c r="AXT33" s="3"/>
      <c r="AXU33" s="3"/>
      <c r="AXV33" s="3"/>
      <c r="AXW33" s="3"/>
      <c r="AXX33" s="3"/>
      <c r="AXY33" s="3"/>
      <c r="AXZ33" s="3"/>
      <c r="AYA33" s="3"/>
      <c r="AYB33" s="3"/>
      <c r="AYC33" s="3"/>
      <c r="AYD33" s="3"/>
      <c r="AYE33" s="3"/>
      <c r="AYF33" s="3"/>
      <c r="AYG33" s="3"/>
      <c r="AYH33" s="3"/>
      <c r="AYI33" s="3"/>
      <c r="AYJ33" s="3"/>
      <c r="AYK33" s="3"/>
      <c r="AYL33" s="3"/>
      <c r="AYM33" s="3"/>
      <c r="AYN33" s="3"/>
      <c r="AYO33" s="3"/>
      <c r="AYP33" s="3"/>
      <c r="AYQ33" s="3"/>
      <c r="AYR33" s="3"/>
      <c r="AYS33" s="3"/>
      <c r="AYT33" s="3"/>
      <c r="AYU33" s="3"/>
      <c r="AYV33" s="3"/>
      <c r="AYW33" s="3"/>
      <c r="AYX33" s="3"/>
      <c r="AYY33" s="3"/>
      <c r="AYZ33" s="3"/>
      <c r="AZA33" s="3"/>
      <c r="AZB33" s="3"/>
      <c r="AZC33" s="3"/>
      <c r="AZD33" s="3"/>
      <c r="AZE33" s="3"/>
      <c r="AZF33" s="3"/>
      <c r="AZG33" s="3">
        <v>1</v>
      </c>
      <c r="AZH33" s="3"/>
      <c r="AZI33" s="3"/>
      <c r="AZJ33" s="3"/>
      <c r="AZK33" s="3"/>
      <c r="AZL33" s="3"/>
      <c r="AZM33" s="3"/>
      <c r="AZN33" s="3"/>
      <c r="AZO33" s="3"/>
      <c r="AZP33" s="3"/>
      <c r="AZQ33" s="3"/>
      <c r="AZR33" s="3"/>
      <c r="AZS33" s="3"/>
      <c r="AZT33" s="3"/>
      <c r="AZU33" s="3"/>
      <c r="AZV33" s="3"/>
      <c r="AZW33" s="3"/>
      <c r="AZX33" s="3"/>
      <c r="AZY33" s="3"/>
      <c r="AZZ33" s="3"/>
      <c r="BAA33" s="3"/>
      <c r="BAB33" s="3"/>
      <c r="BAC33" s="3"/>
      <c r="BAD33" s="3"/>
      <c r="BAE33" s="3"/>
      <c r="BAF33" s="3"/>
      <c r="BAG33" s="3"/>
      <c r="BAH33" s="3"/>
      <c r="BAI33" s="3"/>
      <c r="BAJ33" s="3"/>
      <c r="BAK33" s="3"/>
      <c r="BAL33" s="3"/>
      <c r="BAM33" s="3">
        <v>1</v>
      </c>
      <c r="BAN33" s="3"/>
      <c r="BAO33" s="3"/>
      <c r="BAP33" s="3"/>
      <c r="BAQ33" s="3"/>
      <c r="BAR33" s="3"/>
      <c r="BAS33" s="3"/>
      <c r="BAT33" s="3"/>
      <c r="BAU33" s="3"/>
      <c r="BAV33" s="3"/>
      <c r="BAW33" s="3"/>
      <c r="BAX33" s="3"/>
      <c r="BAY33" s="3"/>
      <c r="BAZ33" s="3"/>
      <c r="BBA33" s="3">
        <v>1</v>
      </c>
      <c r="BBB33" s="3"/>
      <c r="BBC33" s="3"/>
      <c r="BBD33" s="3"/>
      <c r="BBE33" s="3"/>
      <c r="BBF33" s="3"/>
      <c r="BBG33" s="3"/>
      <c r="BBH33" s="3"/>
      <c r="BBI33" s="3"/>
      <c r="BBJ33" s="3"/>
      <c r="BBK33" s="3"/>
      <c r="BBL33" s="3"/>
      <c r="BBM33" s="3"/>
      <c r="BBN33" s="3"/>
      <c r="BBO33" s="3"/>
      <c r="BBP33" s="3"/>
      <c r="BBQ33" s="3"/>
      <c r="BBR33" s="3"/>
      <c r="BBS33" s="3"/>
      <c r="BBT33" s="3"/>
      <c r="BBU33" s="3">
        <v>1</v>
      </c>
      <c r="BBV33" s="3"/>
      <c r="BBW33" s="3"/>
      <c r="BBX33" s="3"/>
      <c r="BBY33" s="3"/>
      <c r="BBZ33" s="3"/>
      <c r="BCA33" s="3"/>
      <c r="BCB33" s="3"/>
      <c r="BCC33" s="3"/>
      <c r="BCD33" s="3"/>
      <c r="BCE33" s="3"/>
      <c r="BCF33" s="3"/>
      <c r="BCG33" s="3"/>
      <c r="BCH33" s="3"/>
      <c r="BCI33" s="3"/>
      <c r="BCJ33" s="3"/>
      <c r="BCK33" s="3"/>
      <c r="BCL33" s="3"/>
      <c r="BCM33" s="3"/>
      <c r="BCN33" s="3"/>
      <c r="BCO33" s="3"/>
      <c r="BCP33" s="3"/>
      <c r="BCQ33" s="3"/>
      <c r="BCR33" s="3"/>
      <c r="BCS33" s="3"/>
      <c r="BCT33" s="3"/>
      <c r="BCU33" s="3"/>
      <c r="BCV33" s="3"/>
      <c r="BCW33" s="3"/>
      <c r="BCX33" s="3"/>
      <c r="BCY33" s="3"/>
      <c r="BCZ33" s="3"/>
      <c r="BDA33" s="3"/>
      <c r="BDB33" s="3"/>
      <c r="BDC33" s="3"/>
      <c r="BDD33" s="3"/>
      <c r="BDE33" s="3"/>
      <c r="BDF33" s="3"/>
      <c r="BDG33" s="3"/>
      <c r="BDH33" s="3"/>
      <c r="BDI33" s="3"/>
      <c r="BDJ33" s="3"/>
      <c r="BDK33" s="3"/>
      <c r="BDL33" s="3"/>
      <c r="BDM33" s="3"/>
      <c r="BDN33" s="3"/>
      <c r="BDO33" s="3"/>
      <c r="BDP33" s="3"/>
      <c r="BDQ33" s="3"/>
      <c r="BDR33" s="3"/>
      <c r="BDS33" s="3"/>
      <c r="BDT33" s="3"/>
      <c r="BDU33" s="3"/>
      <c r="BDV33" s="3"/>
      <c r="BDW33" s="3">
        <v>1</v>
      </c>
      <c r="BDX33" s="3"/>
      <c r="BDY33" s="3"/>
      <c r="BDZ33" s="3"/>
      <c r="BEA33" s="3"/>
      <c r="BEB33" s="3"/>
      <c r="BEC33" s="3"/>
      <c r="BED33" s="3"/>
      <c r="BEE33" s="3"/>
      <c r="BEF33" s="3"/>
      <c r="BEG33" s="3"/>
      <c r="BEH33" s="3"/>
      <c r="BEI33" s="3"/>
      <c r="BEJ33" s="3"/>
      <c r="BEK33" s="3"/>
      <c r="BEL33" s="3"/>
      <c r="BEM33" s="3"/>
      <c r="BEN33" s="3"/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3"/>
      <c r="BGM33" s="3"/>
      <c r="BGN33" s="3"/>
      <c r="BGO33" s="3"/>
      <c r="BGP33" s="3"/>
      <c r="BGQ33" s="3"/>
      <c r="BGR33" s="3"/>
      <c r="BGS33" s="3"/>
      <c r="BGT33" s="3"/>
      <c r="BGU33" s="3"/>
      <c r="BGV33" s="3"/>
      <c r="BGW33" s="3"/>
      <c r="BGX33" s="3"/>
      <c r="BGY33" s="3"/>
      <c r="BGZ33" s="3"/>
      <c r="BHA33" s="3"/>
      <c r="BHB33" s="3"/>
      <c r="BHC33" s="3"/>
      <c r="BHD33" s="3"/>
      <c r="BHE33" s="3"/>
      <c r="BHF33" s="3"/>
      <c r="BHG33" s="3"/>
      <c r="BHH33" s="3"/>
      <c r="BHI33" s="3"/>
      <c r="BHJ33" s="3"/>
      <c r="BHK33" s="3"/>
      <c r="BHL33" s="3"/>
      <c r="BHM33" s="3"/>
      <c r="BHN33" s="3"/>
      <c r="BHO33" s="3"/>
      <c r="BHP33" s="3"/>
      <c r="BHQ33" s="3"/>
      <c r="BHR33" s="3"/>
      <c r="BHS33" s="3"/>
      <c r="BHT33" s="3"/>
      <c r="BHU33" s="3"/>
      <c r="BHV33" s="3"/>
      <c r="BHW33" s="3"/>
      <c r="BHX33" s="3"/>
      <c r="BHY33" s="3"/>
      <c r="BHZ33" s="3"/>
      <c r="BIA33" s="3">
        <v>72</v>
      </c>
    </row>
    <row r="34" spans="1:1587" x14ac:dyDescent="0.35">
      <c r="A34" s="2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1</v>
      </c>
      <c r="AH34" s="3"/>
      <c r="AI34" s="3"/>
      <c r="AJ34" s="3"/>
      <c r="AK34" s="3"/>
      <c r="AL34" s="3"/>
      <c r="AM34" s="3">
        <v>1</v>
      </c>
      <c r="AN34" s="3">
        <v>1</v>
      </c>
      <c r="AO34" s="3"/>
      <c r="AP34" s="3"/>
      <c r="AQ34" s="3"/>
      <c r="AR34" s="3">
        <v>1</v>
      </c>
      <c r="AS34" s="3"/>
      <c r="AT34" s="3"/>
      <c r="AU34" s="3"/>
      <c r="AV34" s="3"/>
      <c r="AW34" s="3">
        <v>1</v>
      </c>
      <c r="AX34" s="3">
        <v>1</v>
      </c>
      <c r="AY34" s="3"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>
        <v>1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>
        <v>1</v>
      </c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>
        <v>1</v>
      </c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>
        <v>1</v>
      </c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>
        <v>1</v>
      </c>
      <c r="NL34" s="3"/>
      <c r="NM34" s="3"/>
      <c r="NN34" s="3"/>
      <c r="NO34" s="3">
        <v>1</v>
      </c>
      <c r="NP34" s="3"/>
      <c r="NQ34" s="3"/>
      <c r="NR34" s="3"/>
      <c r="NS34" s="3"/>
      <c r="NT34" s="3"/>
      <c r="NU34" s="3"/>
      <c r="NV34" s="3">
        <v>1</v>
      </c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>
        <v>1</v>
      </c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>
        <v>1</v>
      </c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>
        <v>1</v>
      </c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>
        <v>1</v>
      </c>
      <c r="TT34" s="3"/>
      <c r="TU34" s="3"/>
      <c r="TV34" s="3"/>
      <c r="TW34" s="3"/>
      <c r="TX34" s="3">
        <v>1</v>
      </c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>
        <v>1</v>
      </c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>
        <v>1</v>
      </c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>
        <v>1</v>
      </c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>
        <v>1</v>
      </c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>
        <v>1</v>
      </c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>
        <v>1</v>
      </c>
      <c r="ADA34" s="3"/>
      <c r="ADB34" s="3"/>
      <c r="ADC34" s="3"/>
      <c r="ADD34" s="3"/>
      <c r="ADE34" s="3"/>
      <c r="ADF34" s="3"/>
      <c r="ADG34" s="3">
        <v>1</v>
      </c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>
        <v>1</v>
      </c>
      <c r="AEI34" s="3"/>
      <c r="AEJ34" s="3"/>
      <c r="AEK34" s="3"/>
      <c r="AEL34" s="3"/>
      <c r="AEM34" s="3">
        <v>1</v>
      </c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>
        <v>1</v>
      </c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>
        <v>1</v>
      </c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>
        <v>1</v>
      </c>
      <c r="AHC34" s="3"/>
      <c r="AHD34" s="3">
        <v>1</v>
      </c>
      <c r="AHE34" s="3"/>
      <c r="AHF34" s="3"/>
      <c r="AHG34" s="3">
        <v>1</v>
      </c>
      <c r="AHH34" s="3"/>
      <c r="AHI34" s="3"/>
      <c r="AHJ34" s="3"/>
      <c r="AHK34" s="3"/>
      <c r="AHL34" s="3"/>
      <c r="AHM34" s="3"/>
      <c r="AHN34" s="3"/>
      <c r="AHO34" s="3">
        <v>1</v>
      </c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>
        <v>1</v>
      </c>
      <c r="AIB34" s="3"/>
      <c r="AIC34" s="3">
        <v>1</v>
      </c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>
        <v>2</v>
      </c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>
        <v>1</v>
      </c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>
        <v>1</v>
      </c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>
        <v>1</v>
      </c>
      <c r="ALE34" s="3"/>
      <c r="ALF34" s="3">
        <v>1</v>
      </c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>
        <v>1</v>
      </c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>
        <v>1</v>
      </c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>
        <v>1</v>
      </c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>
        <v>1</v>
      </c>
      <c r="AOP34" s="3"/>
      <c r="AOQ34" s="3"/>
      <c r="AOR34" s="3">
        <v>1</v>
      </c>
      <c r="AOS34" s="3"/>
      <c r="AOT34" s="3"/>
      <c r="AOU34" s="3"/>
      <c r="AOV34" s="3"/>
      <c r="AOW34" s="3"/>
      <c r="AOX34" s="3"/>
      <c r="AOY34" s="3"/>
      <c r="AOZ34" s="3"/>
      <c r="APA34" s="3">
        <v>1</v>
      </c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>
        <v>1</v>
      </c>
      <c r="APO34" s="3"/>
      <c r="APP34" s="3"/>
      <c r="APQ34" s="3">
        <v>2</v>
      </c>
      <c r="APR34" s="3"/>
      <c r="APS34" s="3"/>
      <c r="APT34" s="3"/>
      <c r="APU34" s="3"/>
      <c r="APV34" s="3"/>
      <c r="APW34" s="3"/>
      <c r="APX34" s="3"/>
      <c r="APY34" s="3"/>
      <c r="APZ34" s="3">
        <v>1</v>
      </c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>
        <v>2</v>
      </c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>
        <v>1</v>
      </c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>
        <v>1</v>
      </c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>
        <v>1</v>
      </c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>
        <v>1</v>
      </c>
      <c r="AVO34" s="3"/>
      <c r="AVP34" s="3"/>
      <c r="AVQ34" s="3"/>
      <c r="AVR34" s="3"/>
      <c r="AVS34" s="3"/>
      <c r="AVT34" s="3"/>
      <c r="AVU34" s="3"/>
      <c r="AVV34" s="3"/>
      <c r="AVW34" s="3"/>
      <c r="AVX34" s="3">
        <v>1</v>
      </c>
      <c r="AVY34" s="3"/>
      <c r="AVZ34" s="3"/>
      <c r="AWA34" s="3"/>
      <c r="AWB34" s="3"/>
      <c r="AWC34" s="3"/>
      <c r="AWD34" s="3"/>
      <c r="AWE34" s="3"/>
      <c r="AWF34" s="3"/>
      <c r="AWG34" s="3"/>
      <c r="AWH34" s="3">
        <v>1</v>
      </c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>
        <v>1</v>
      </c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>
        <v>1</v>
      </c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>
        <v>1</v>
      </c>
      <c r="AZJ34" s="3"/>
      <c r="AZK34" s="3"/>
      <c r="AZL34" s="3">
        <v>1</v>
      </c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>
        <v>65</v>
      </c>
    </row>
    <row r="35" spans="1:1587" x14ac:dyDescent="0.35">
      <c r="A35" s="2">
        <v>32</v>
      </c>
      <c r="B35" s="3"/>
      <c r="C35" s="3"/>
      <c r="D35" s="3"/>
      <c r="E35" s="3"/>
      <c r="F35" s="3"/>
      <c r="G35" s="3"/>
      <c r="H35" s="3"/>
      <c r="I35" s="3"/>
      <c r="J35" s="3">
        <v>1</v>
      </c>
      <c r="K35" s="3"/>
      <c r="L35" s="3"/>
      <c r="M35" s="3"/>
      <c r="N35" s="3"/>
      <c r="O35" s="3"/>
      <c r="P35" s="3"/>
      <c r="Q35" s="3">
        <v>1</v>
      </c>
      <c r="R35" s="3"/>
      <c r="S35" s="3">
        <v>1</v>
      </c>
      <c r="T35" s="3">
        <v>1</v>
      </c>
      <c r="U35" s="3"/>
      <c r="V35" s="3"/>
      <c r="W35" s="3"/>
      <c r="X35" s="3"/>
      <c r="Y35" s="3"/>
      <c r="Z35" s="3">
        <v>1</v>
      </c>
      <c r="AA35" s="3">
        <v>2</v>
      </c>
      <c r="AB35" s="3"/>
      <c r="AC35" s="3">
        <v>1</v>
      </c>
      <c r="AD35" s="3"/>
      <c r="AE35" s="3"/>
      <c r="AF35" s="3">
        <v>1</v>
      </c>
      <c r="AG35" s="3"/>
      <c r="AH35" s="3"/>
      <c r="AI35" s="3"/>
      <c r="AJ35" s="3"/>
      <c r="AK35" s="3"/>
      <c r="AL35" s="3">
        <v>1</v>
      </c>
      <c r="AM35" s="3"/>
      <c r="AN35" s="3"/>
      <c r="AO35" s="3">
        <v>1</v>
      </c>
      <c r="AP35" s="3">
        <v>1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>
        <v>1</v>
      </c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>
        <v>1</v>
      </c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>
        <v>1</v>
      </c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>
        <v>1</v>
      </c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>
        <v>1</v>
      </c>
      <c r="QD35" s="3"/>
      <c r="QE35" s="3"/>
      <c r="QF35" s="3"/>
      <c r="QG35" s="3"/>
      <c r="QH35" s="3"/>
      <c r="QI35" s="3"/>
      <c r="QJ35" s="3"/>
      <c r="QK35" s="3"/>
      <c r="QL35" s="3">
        <v>1</v>
      </c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>
        <v>1</v>
      </c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>
        <v>1</v>
      </c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>
        <v>1</v>
      </c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>
        <v>1</v>
      </c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>
        <v>1</v>
      </c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>
        <v>1</v>
      </c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>
        <v>1</v>
      </c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>
        <v>1</v>
      </c>
      <c r="ADR35" s="3"/>
      <c r="ADS35" s="3"/>
      <c r="ADT35" s="3"/>
      <c r="ADU35" s="3"/>
      <c r="ADV35" s="3"/>
      <c r="ADW35" s="3"/>
      <c r="ADX35" s="3">
        <v>1</v>
      </c>
      <c r="ADY35" s="3"/>
      <c r="ADZ35" s="3"/>
      <c r="AEA35" s="3">
        <v>1</v>
      </c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>
        <v>1</v>
      </c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>
        <v>1</v>
      </c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>
        <v>1</v>
      </c>
      <c r="AGW35" s="3"/>
      <c r="AGX35" s="3"/>
      <c r="AGY35" s="3"/>
      <c r="AGZ35" s="3"/>
      <c r="AHA35" s="3"/>
      <c r="AHB35" s="3"/>
      <c r="AHC35" s="3">
        <v>1</v>
      </c>
      <c r="AHD35" s="3">
        <v>1</v>
      </c>
      <c r="AHE35" s="3"/>
      <c r="AHF35" s="3"/>
      <c r="AHG35" s="3"/>
      <c r="AHH35" s="3">
        <v>1</v>
      </c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>
        <v>1</v>
      </c>
      <c r="AHY35" s="3">
        <v>1</v>
      </c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>
        <v>1</v>
      </c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>
        <v>1</v>
      </c>
      <c r="AKJ35" s="3"/>
      <c r="AKK35" s="3"/>
      <c r="AKL35" s="3"/>
      <c r="AKM35" s="3"/>
      <c r="AKN35" s="3"/>
      <c r="AKO35" s="3"/>
      <c r="AKP35" s="3">
        <v>1</v>
      </c>
      <c r="AKQ35" s="3"/>
      <c r="AKR35" s="3">
        <v>1</v>
      </c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>
        <v>1</v>
      </c>
      <c r="ALJ35" s="3"/>
      <c r="ALK35" s="3"/>
      <c r="ALL35" s="3"/>
      <c r="ALM35" s="3"/>
      <c r="ALN35" s="3"/>
      <c r="ALO35" s="3">
        <v>1</v>
      </c>
      <c r="ALP35" s="3"/>
      <c r="ALQ35" s="3"/>
      <c r="ALR35" s="3"/>
      <c r="ALS35" s="3"/>
      <c r="ALT35" s="3"/>
      <c r="ALU35" s="3"/>
      <c r="ALV35" s="3">
        <v>1</v>
      </c>
      <c r="ALW35" s="3"/>
      <c r="ALX35" s="3"/>
      <c r="ALY35" s="3"/>
      <c r="ALZ35" s="3"/>
      <c r="AMA35" s="3"/>
      <c r="AMB35" s="3">
        <v>1</v>
      </c>
      <c r="AMC35" s="3"/>
      <c r="AMD35" s="3"/>
      <c r="AME35" s="3">
        <v>1</v>
      </c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>
        <v>1</v>
      </c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>
        <v>1</v>
      </c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>
        <v>1</v>
      </c>
      <c r="APT35" s="3"/>
      <c r="APU35" s="3"/>
      <c r="APV35" s="3">
        <v>1</v>
      </c>
      <c r="APW35" s="3"/>
      <c r="APX35" s="3">
        <v>2</v>
      </c>
      <c r="APY35" s="3"/>
      <c r="APZ35" s="3"/>
      <c r="AQA35" s="3"/>
      <c r="AQB35" s="3"/>
      <c r="AQC35" s="3"/>
      <c r="AQD35" s="3">
        <v>1</v>
      </c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>
        <v>1</v>
      </c>
      <c r="ARK35" s="3"/>
      <c r="ARL35" s="3"/>
      <c r="ARM35" s="3"/>
      <c r="ARN35" s="3">
        <v>1</v>
      </c>
      <c r="ARO35" s="3"/>
      <c r="ARP35" s="3">
        <v>1</v>
      </c>
      <c r="ARQ35" s="3"/>
      <c r="ARR35" s="3"/>
      <c r="ARS35" s="3"/>
      <c r="ART35" s="3"/>
      <c r="ARU35" s="3"/>
      <c r="ARV35" s="3"/>
      <c r="ARW35" s="3"/>
      <c r="ARX35" s="3"/>
      <c r="ARY35" s="3">
        <v>1</v>
      </c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>
        <v>1</v>
      </c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>
        <v>1</v>
      </c>
      <c r="ATR35" s="3">
        <v>1</v>
      </c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>
        <v>2</v>
      </c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>
        <v>1</v>
      </c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>
        <v>1</v>
      </c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>
        <v>1</v>
      </c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>
        <v>1</v>
      </c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>
        <v>1</v>
      </c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>
        <v>1</v>
      </c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>
        <v>1</v>
      </c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>
        <v>1</v>
      </c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>
        <v>69</v>
      </c>
    </row>
    <row r="36" spans="1:1587" x14ac:dyDescent="0.35">
      <c r="A36" s="2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>
        <v>1</v>
      </c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>
        <v>1</v>
      </c>
      <c r="AG36" s="3">
        <v>3</v>
      </c>
      <c r="AH36" s="3">
        <v>1</v>
      </c>
      <c r="AI36" s="3"/>
      <c r="AJ36" s="3"/>
      <c r="AK36" s="3"/>
      <c r="AL36" s="3">
        <v>1</v>
      </c>
      <c r="AM36" s="3"/>
      <c r="AN36" s="3"/>
      <c r="AO36" s="3"/>
      <c r="AP36" s="3"/>
      <c r="AQ36" s="3">
        <v>1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>
        <v>1</v>
      </c>
      <c r="BZ36" s="3"/>
      <c r="CA36" s="3">
        <v>1</v>
      </c>
      <c r="CB36" s="3"/>
      <c r="CC36" s="3"/>
      <c r="CD36" s="3"/>
      <c r="CE36" s="3"/>
      <c r="CF36" s="3">
        <v>1</v>
      </c>
      <c r="CG36" s="3"/>
      <c r="CH36" s="3"/>
      <c r="CI36" s="3"/>
      <c r="CJ36" s="3"/>
      <c r="CK36" s="3"/>
      <c r="CL36" s="3"/>
      <c r="CM36" s="3"/>
      <c r="CN36" s="3">
        <v>1</v>
      </c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>
        <v>1</v>
      </c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>
        <v>1</v>
      </c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>
        <v>1</v>
      </c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>
        <v>1</v>
      </c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>
        <v>1</v>
      </c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>
        <v>1</v>
      </c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>
        <v>1</v>
      </c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>
        <v>1</v>
      </c>
      <c r="QL36" s="3">
        <v>1</v>
      </c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>
        <v>1</v>
      </c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>
        <v>1</v>
      </c>
      <c r="TN36" s="3">
        <v>1</v>
      </c>
      <c r="TO36" s="3"/>
      <c r="TP36" s="3">
        <v>1</v>
      </c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>
        <v>1</v>
      </c>
      <c r="UR36" s="3"/>
      <c r="US36" s="3"/>
      <c r="UT36" s="3">
        <v>1</v>
      </c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>
        <v>1</v>
      </c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>
        <v>1</v>
      </c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>
        <v>1</v>
      </c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>
        <v>1</v>
      </c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>
        <v>1</v>
      </c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>
        <v>1</v>
      </c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>
        <v>1</v>
      </c>
      <c r="AGY36" s="3"/>
      <c r="AGZ36" s="3"/>
      <c r="AHA36" s="3">
        <v>1</v>
      </c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>
        <v>1</v>
      </c>
      <c r="AHR36" s="3"/>
      <c r="AHS36" s="3"/>
      <c r="AHT36" s="3">
        <v>1</v>
      </c>
      <c r="AHU36" s="3"/>
      <c r="AHV36" s="3"/>
      <c r="AHW36" s="3"/>
      <c r="AHX36" s="3"/>
      <c r="AHY36" s="3"/>
      <c r="AHZ36" s="3"/>
      <c r="AIA36" s="3"/>
      <c r="AIB36" s="3"/>
      <c r="AIC36" s="3"/>
      <c r="AID36" s="3">
        <v>2</v>
      </c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>
        <v>1</v>
      </c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>
        <v>1</v>
      </c>
      <c r="AKC36" s="3"/>
      <c r="AKD36" s="3"/>
      <c r="AKE36" s="3"/>
      <c r="AKF36" s="3"/>
      <c r="AKG36" s="3"/>
      <c r="AKH36" s="3"/>
      <c r="AKI36" s="3"/>
      <c r="AKJ36" s="3"/>
      <c r="AKK36" s="3"/>
      <c r="AKL36" s="3">
        <v>1</v>
      </c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>
        <v>1</v>
      </c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>
        <v>1</v>
      </c>
      <c r="AOB36" s="3"/>
      <c r="AOC36" s="3"/>
      <c r="AOD36" s="3"/>
      <c r="AOE36" s="3"/>
      <c r="AOF36" s="3"/>
      <c r="AOG36" s="3"/>
      <c r="AOH36" s="3">
        <v>1</v>
      </c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>
        <v>1</v>
      </c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>
        <v>1</v>
      </c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>
        <v>1</v>
      </c>
      <c r="ARN36" s="3"/>
      <c r="ARO36" s="3"/>
      <c r="ARP36" s="3"/>
      <c r="ARQ36" s="3">
        <v>1</v>
      </c>
      <c r="ARR36" s="3"/>
      <c r="ARS36" s="3"/>
      <c r="ART36" s="3"/>
      <c r="ARU36" s="3"/>
      <c r="ARV36" s="3">
        <v>1</v>
      </c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>
        <v>1</v>
      </c>
      <c r="ASK36" s="3"/>
      <c r="ASL36" s="3"/>
      <c r="ASM36" s="3"/>
      <c r="ASN36" s="3"/>
      <c r="ASO36" s="3"/>
      <c r="ASP36" s="3"/>
      <c r="ASQ36" s="3"/>
      <c r="ASR36" s="3"/>
      <c r="ASS36" s="3"/>
      <c r="AST36" s="3">
        <v>1</v>
      </c>
      <c r="ASU36" s="3"/>
      <c r="ASV36" s="3"/>
      <c r="ASW36" s="3"/>
      <c r="ASX36" s="3"/>
      <c r="ASY36" s="3"/>
      <c r="ASZ36" s="3">
        <v>1</v>
      </c>
      <c r="ATA36" s="3"/>
      <c r="ATB36" s="3"/>
      <c r="ATC36" s="3"/>
      <c r="ATD36" s="3"/>
      <c r="ATE36" s="3"/>
      <c r="ATF36" s="3"/>
      <c r="ATG36" s="3"/>
      <c r="ATH36" s="3"/>
      <c r="ATI36" s="3"/>
      <c r="ATJ36" s="3">
        <v>1</v>
      </c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>
        <v>1</v>
      </c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>
        <v>1</v>
      </c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>
        <v>1</v>
      </c>
      <c r="AYZ36" s="3">
        <v>1</v>
      </c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>
        <v>1</v>
      </c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>
        <v>1</v>
      </c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>
        <v>1</v>
      </c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>
        <v>1</v>
      </c>
      <c r="BDN36" s="3"/>
      <c r="BDO36" s="3"/>
      <c r="BDP36" s="3"/>
      <c r="BDQ36" s="3"/>
      <c r="BDR36" s="3"/>
      <c r="BDS36" s="3"/>
      <c r="BDT36" s="3"/>
      <c r="BDU36" s="3"/>
      <c r="BDV36" s="3"/>
      <c r="BDW36" s="3">
        <v>1</v>
      </c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>
        <v>64</v>
      </c>
    </row>
    <row r="37" spans="1:1587" x14ac:dyDescent="0.35">
      <c r="A37" s="2">
        <v>34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>
        <v>1</v>
      </c>
      <c r="X37" s="3"/>
      <c r="Y37" s="3">
        <v>1</v>
      </c>
      <c r="Z37" s="3"/>
      <c r="AA37" s="3"/>
      <c r="AB37" s="3"/>
      <c r="AC37" s="3"/>
      <c r="AD37" s="3"/>
      <c r="AE37" s="3"/>
      <c r="AF37" s="3">
        <v>1</v>
      </c>
      <c r="AG37" s="3">
        <v>1</v>
      </c>
      <c r="AH37" s="3"/>
      <c r="AI37" s="3"/>
      <c r="AJ37" s="3"/>
      <c r="AK37" s="3"/>
      <c r="AL37" s="3">
        <v>1</v>
      </c>
      <c r="AM37" s="3"/>
      <c r="AN37" s="3"/>
      <c r="AO37" s="3"/>
      <c r="AP37" s="3"/>
      <c r="AQ37" s="3"/>
      <c r="AR37" s="3">
        <v>1</v>
      </c>
      <c r="AS37" s="3"/>
      <c r="AT37" s="3"/>
      <c r="AU37" s="3">
        <v>1</v>
      </c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>
        <v>1</v>
      </c>
      <c r="CK37" s="3"/>
      <c r="CL37" s="3"/>
      <c r="CM37" s="3"/>
      <c r="CN37" s="3"/>
      <c r="CO37" s="3">
        <v>1</v>
      </c>
      <c r="CP37" s="3"/>
      <c r="CQ37" s="3">
        <v>1</v>
      </c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>
        <v>1</v>
      </c>
      <c r="DC37" s="3"/>
      <c r="DD37" s="3"/>
      <c r="DE37" s="3"/>
      <c r="DF37" s="3"/>
      <c r="DG37" s="3"/>
      <c r="DH37" s="3"/>
      <c r="DI37" s="3"/>
      <c r="DJ37" s="3"/>
      <c r="DK37" s="3"/>
      <c r="DL37" s="3">
        <v>1</v>
      </c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>
        <v>1</v>
      </c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>
        <v>1</v>
      </c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>
        <v>1</v>
      </c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>
        <v>1</v>
      </c>
      <c r="NK37" s="3"/>
      <c r="NL37" s="3"/>
      <c r="NM37" s="3"/>
      <c r="NN37" s="3"/>
      <c r="NO37" s="3"/>
      <c r="NP37" s="3"/>
      <c r="NQ37" s="3"/>
      <c r="NR37" s="3">
        <v>1</v>
      </c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>
        <v>1</v>
      </c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>
        <v>1</v>
      </c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>
        <v>1</v>
      </c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>
        <v>1</v>
      </c>
      <c r="UP37" s="3">
        <v>1</v>
      </c>
      <c r="UQ37" s="3"/>
      <c r="UR37" s="3"/>
      <c r="US37" s="3"/>
      <c r="UT37" s="3"/>
      <c r="UU37" s="3"/>
      <c r="UV37" s="3"/>
      <c r="UW37" s="3"/>
      <c r="UX37" s="3">
        <v>1</v>
      </c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>
        <v>1</v>
      </c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>
        <v>1</v>
      </c>
      <c r="WQ37" s="3"/>
      <c r="WR37" s="3"/>
      <c r="WS37" s="3">
        <v>1</v>
      </c>
      <c r="WT37" s="3">
        <v>1</v>
      </c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>
        <v>1</v>
      </c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>
        <v>1</v>
      </c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>
        <v>1</v>
      </c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>
        <v>1</v>
      </c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>
        <v>1</v>
      </c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>
        <v>1</v>
      </c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>
        <v>1</v>
      </c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>
        <v>1</v>
      </c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>
        <v>1</v>
      </c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>
        <v>1</v>
      </c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>
        <v>1</v>
      </c>
      <c r="AHK37" s="3"/>
      <c r="AHL37" s="3"/>
      <c r="AHM37" s="3"/>
      <c r="AHN37" s="3"/>
      <c r="AHO37" s="3"/>
      <c r="AHP37" s="3"/>
      <c r="AHQ37" s="3">
        <v>1</v>
      </c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>
        <v>1</v>
      </c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>
        <v>1</v>
      </c>
      <c r="ALE37" s="3"/>
      <c r="ALF37" s="3"/>
      <c r="ALG37" s="3"/>
      <c r="ALH37" s="3"/>
      <c r="ALI37" s="3"/>
      <c r="ALJ37" s="3"/>
      <c r="ALK37" s="3"/>
      <c r="ALL37" s="3"/>
      <c r="ALM37" s="3">
        <v>1</v>
      </c>
      <c r="ALN37" s="3"/>
      <c r="ALO37" s="3"/>
      <c r="ALP37" s="3">
        <v>1</v>
      </c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>
        <v>1</v>
      </c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>
        <v>1</v>
      </c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>
        <v>1</v>
      </c>
      <c r="APA37" s="3"/>
      <c r="APB37" s="3"/>
      <c r="APC37" s="3"/>
      <c r="APD37" s="3">
        <v>1</v>
      </c>
      <c r="APE37" s="3"/>
      <c r="APF37" s="3">
        <v>1</v>
      </c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>
        <v>1</v>
      </c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>
        <v>1</v>
      </c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>
        <v>1</v>
      </c>
      <c r="AUP37" s="3">
        <v>1</v>
      </c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>
        <v>1</v>
      </c>
      <c r="AWG37" s="3"/>
      <c r="AWH37" s="3"/>
      <c r="AWI37" s="3"/>
      <c r="AWJ37" s="3">
        <v>1</v>
      </c>
      <c r="AWK37" s="3"/>
      <c r="AWL37" s="3"/>
      <c r="AWM37" s="3"/>
      <c r="AWN37" s="3"/>
      <c r="AWO37" s="3"/>
      <c r="AWP37" s="3"/>
      <c r="AWQ37" s="3"/>
      <c r="AWR37" s="3">
        <v>1</v>
      </c>
      <c r="AWS37" s="3"/>
      <c r="AWT37" s="3"/>
      <c r="AWU37" s="3"/>
      <c r="AWV37" s="3"/>
      <c r="AWW37" s="3"/>
      <c r="AWX37" s="3"/>
      <c r="AWY37" s="3"/>
      <c r="AWZ37" s="3">
        <v>1</v>
      </c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>
        <v>1</v>
      </c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>
        <v>1</v>
      </c>
      <c r="BAB37" s="3"/>
      <c r="BAC37" s="3"/>
      <c r="BAD37" s="3"/>
      <c r="BAE37" s="3"/>
      <c r="BAF37" s="3">
        <v>2</v>
      </c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>
        <v>1</v>
      </c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>
        <v>1</v>
      </c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>
        <v>1</v>
      </c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>
        <v>1</v>
      </c>
      <c r="BHC37" s="3"/>
      <c r="BHD37" s="3">
        <v>1</v>
      </c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>
        <v>65</v>
      </c>
    </row>
    <row r="38" spans="1:1587" x14ac:dyDescent="0.35">
      <c r="A38" s="2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>
        <v>1</v>
      </c>
      <c r="O38" s="3"/>
      <c r="P38" s="3">
        <v>2</v>
      </c>
      <c r="Q38" s="3"/>
      <c r="R38" s="3"/>
      <c r="S38" s="3"/>
      <c r="T38" s="3"/>
      <c r="U38" s="3"/>
      <c r="V38" s="3"/>
      <c r="W38" s="3">
        <v>1</v>
      </c>
      <c r="X38" s="3">
        <v>1</v>
      </c>
      <c r="Y38" s="3">
        <v>1</v>
      </c>
      <c r="Z38" s="3"/>
      <c r="AA38" s="3"/>
      <c r="AB38" s="3">
        <v>1</v>
      </c>
      <c r="AC38" s="3">
        <v>1</v>
      </c>
      <c r="AD38" s="3"/>
      <c r="AE38" s="3"/>
      <c r="AF38" s="3">
        <v>1</v>
      </c>
      <c r="AG38" s="3">
        <v>2</v>
      </c>
      <c r="AH38" s="3"/>
      <c r="AI38" s="3">
        <v>1</v>
      </c>
      <c r="AJ38" s="3"/>
      <c r="AK38" s="3"/>
      <c r="AL38" s="3"/>
      <c r="AM38" s="3"/>
      <c r="AN38" s="3"/>
      <c r="AO38" s="3">
        <v>1</v>
      </c>
      <c r="AP38" s="3"/>
      <c r="AQ38" s="3">
        <v>1</v>
      </c>
      <c r="AR38" s="3"/>
      <c r="AS38" s="3"/>
      <c r="AT38" s="3">
        <v>2</v>
      </c>
      <c r="AU38" s="3"/>
      <c r="AV38" s="3"/>
      <c r="AW38" s="3"/>
      <c r="AX38" s="3"/>
      <c r="AY38" s="3"/>
      <c r="AZ38" s="3"/>
      <c r="BA38" s="3">
        <v>1</v>
      </c>
      <c r="BB38" s="3"/>
      <c r="BC38" s="3"/>
      <c r="BD38" s="3"/>
      <c r="BE38" s="3"/>
      <c r="BF38" s="3">
        <v>1</v>
      </c>
      <c r="BG38" s="3"/>
      <c r="BH38" s="3"/>
      <c r="BI38" s="3"/>
      <c r="BJ38" s="3">
        <v>1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>
        <v>1</v>
      </c>
      <c r="BZ38" s="3"/>
      <c r="CA38" s="3"/>
      <c r="CB38" s="3">
        <v>1</v>
      </c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>
        <v>1</v>
      </c>
      <c r="CY38" s="3">
        <v>1</v>
      </c>
      <c r="CZ38" s="3"/>
      <c r="DA38" s="3"/>
      <c r="DB38" s="3">
        <v>1</v>
      </c>
      <c r="DC38" s="3"/>
      <c r="DD38" s="3"/>
      <c r="DE38" s="3">
        <v>1</v>
      </c>
      <c r="DF38" s="3"/>
      <c r="DG38" s="3"/>
      <c r="DH38" s="3"/>
      <c r="DI38" s="3"/>
      <c r="DJ38" s="3"/>
      <c r="DK38" s="3"/>
      <c r="DL38" s="3"/>
      <c r="DM38" s="3">
        <v>1</v>
      </c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>
        <v>1</v>
      </c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>
        <v>1</v>
      </c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>
        <v>1</v>
      </c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>
        <v>1</v>
      </c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>
        <v>1</v>
      </c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>
        <v>1</v>
      </c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>
        <v>1</v>
      </c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>
        <v>1</v>
      </c>
      <c r="QS38" s="3">
        <v>1</v>
      </c>
      <c r="QT38" s="3"/>
      <c r="QU38" s="3"/>
      <c r="QV38" s="3"/>
      <c r="QW38" s="3"/>
      <c r="QX38" s="3">
        <v>1</v>
      </c>
      <c r="QY38" s="3"/>
      <c r="QZ38" s="3"/>
      <c r="RA38" s="3"/>
      <c r="RB38" s="3"/>
      <c r="RC38" s="3"/>
      <c r="RD38" s="3"/>
      <c r="RE38" s="3">
        <v>1</v>
      </c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>
        <v>1</v>
      </c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>
        <v>1</v>
      </c>
      <c r="TO38" s="3"/>
      <c r="TP38" s="3"/>
      <c r="TQ38" s="3">
        <v>1</v>
      </c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>
        <v>1</v>
      </c>
      <c r="UK38" s="3"/>
      <c r="UL38" s="3"/>
      <c r="UM38" s="3"/>
      <c r="UN38" s="3"/>
      <c r="UO38" s="3"/>
      <c r="UP38" s="3"/>
      <c r="UQ38" s="3"/>
      <c r="UR38" s="3"/>
      <c r="US38" s="3">
        <v>1</v>
      </c>
      <c r="UT38" s="3"/>
      <c r="UU38" s="3"/>
      <c r="UV38" s="3"/>
      <c r="UW38" s="3">
        <v>1</v>
      </c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>
        <v>1</v>
      </c>
      <c r="VM38" s="3">
        <v>1</v>
      </c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>
        <v>1</v>
      </c>
      <c r="ZV38" s="3"/>
      <c r="ZW38" s="3"/>
      <c r="ZX38" s="3">
        <v>1</v>
      </c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>
        <v>1</v>
      </c>
      <c r="AAV38" s="3"/>
      <c r="AAW38" s="3"/>
      <c r="AAX38" s="3"/>
      <c r="AAY38" s="3"/>
      <c r="AAZ38" s="3">
        <v>1</v>
      </c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>
        <v>1</v>
      </c>
      <c r="ACD38" s="3"/>
      <c r="ACE38" s="3"/>
      <c r="ACF38" s="3">
        <v>1</v>
      </c>
      <c r="ACG38" s="3"/>
      <c r="ACH38" s="3"/>
      <c r="ACI38" s="3"/>
      <c r="ACJ38" s="3"/>
      <c r="ACK38" s="3"/>
      <c r="ACL38" s="3"/>
      <c r="ACM38" s="3"/>
      <c r="ACN38" s="3"/>
      <c r="ACO38" s="3"/>
      <c r="ACP38" s="3">
        <v>1</v>
      </c>
      <c r="ACQ38" s="3"/>
      <c r="ACR38" s="3"/>
      <c r="ACS38" s="3"/>
      <c r="ACT38" s="3"/>
      <c r="ACU38" s="3"/>
      <c r="ACV38" s="3"/>
      <c r="ACW38" s="3"/>
      <c r="ACX38" s="3">
        <v>1</v>
      </c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>
        <v>1</v>
      </c>
      <c r="AEH38" s="3"/>
      <c r="AEI38" s="3"/>
      <c r="AEJ38" s="3">
        <v>1</v>
      </c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>
        <v>1</v>
      </c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>
        <v>1</v>
      </c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>
        <v>1</v>
      </c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>
        <v>1</v>
      </c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>
        <v>1</v>
      </c>
      <c r="ALM38" s="3"/>
      <c r="ALN38" s="3"/>
      <c r="ALO38" s="3">
        <v>1</v>
      </c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>
        <v>1</v>
      </c>
      <c r="AMC38" s="3"/>
      <c r="AMD38" s="3"/>
      <c r="AME38" s="3"/>
      <c r="AMF38" s="3"/>
      <c r="AMG38" s="3"/>
      <c r="AMH38" s="3"/>
      <c r="AMI38" s="3"/>
      <c r="AMJ38" s="3"/>
      <c r="AMK38" s="3"/>
      <c r="AML38" s="3">
        <v>1</v>
      </c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>
        <v>1</v>
      </c>
      <c r="AON38" s="3"/>
      <c r="AOO38" s="3"/>
      <c r="AOP38" s="3"/>
      <c r="AOQ38" s="3"/>
      <c r="AOR38" s="3"/>
      <c r="AOS38" s="3"/>
      <c r="AOT38" s="3"/>
      <c r="AOU38" s="3"/>
      <c r="AOV38" s="3">
        <v>1</v>
      </c>
      <c r="AOW38" s="3">
        <v>1</v>
      </c>
      <c r="AOX38" s="3"/>
      <c r="AOY38" s="3"/>
      <c r="AOZ38" s="3">
        <v>1</v>
      </c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>
        <v>1</v>
      </c>
      <c r="APX38" s="3"/>
      <c r="APY38" s="3"/>
      <c r="APZ38" s="3"/>
      <c r="AQA38" s="3"/>
      <c r="AQB38" s="3"/>
      <c r="AQC38" s="3"/>
      <c r="AQD38" s="3"/>
      <c r="AQE38" s="3"/>
      <c r="AQF38" s="3"/>
      <c r="AQG38" s="3">
        <v>1</v>
      </c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>
        <v>1</v>
      </c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>
        <v>1</v>
      </c>
      <c r="ATD38" s="3">
        <v>1</v>
      </c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>
        <v>1</v>
      </c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>
        <v>2</v>
      </c>
      <c r="AVQ38" s="3"/>
      <c r="AVR38" s="3"/>
      <c r="AVS38" s="3"/>
      <c r="AVT38" s="3">
        <v>1</v>
      </c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>
        <v>1</v>
      </c>
      <c r="AWO38" s="3"/>
      <c r="AWP38" s="3"/>
      <c r="AWQ38" s="3"/>
      <c r="AWR38" s="3"/>
      <c r="AWS38" s="3">
        <v>1</v>
      </c>
      <c r="AWT38" s="3"/>
      <c r="AWU38" s="3"/>
      <c r="AWV38" s="3"/>
      <c r="AWW38" s="3"/>
      <c r="AWX38" s="3"/>
      <c r="AWY38" s="3">
        <v>1</v>
      </c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>
        <v>1</v>
      </c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>
        <v>1</v>
      </c>
      <c r="AXW38" s="3"/>
      <c r="AXX38" s="3"/>
      <c r="AXY38" s="3"/>
      <c r="AXZ38" s="3">
        <v>1</v>
      </c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>
        <v>1</v>
      </c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>
        <v>1</v>
      </c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>
        <v>1</v>
      </c>
      <c r="BCV38" s="3"/>
      <c r="BCW38" s="3"/>
      <c r="BCX38" s="3"/>
      <c r="BCY38" s="3"/>
      <c r="BCZ38" s="3"/>
      <c r="BDA38" s="3"/>
      <c r="BDB38" s="3"/>
      <c r="BDC38" s="3"/>
      <c r="BDD38" s="3"/>
      <c r="BDE38" s="3"/>
      <c r="BDF38" s="3"/>
      <c r="BDG38" s="3"/>
      <c r="BDH38" s="3"/>
      <c r="BDI38" s="3"/>
      <c r="BDJ38" s="3"/>
      <c r="BDK38" s="3"/>
      <c r="BDL38" s="3"/>
      <c r="BDM38" s="3"/>
      <c r="BDN38" s="3">
        <v>1</v>
      </c>
      <c r="BDO38" s="3"/>
      <c r="BDP38" s="3"/>
      <c r="BDQ38" s="3"/>
      <c r="BDR38" s="3"/>
      <c r="BDS38" s="3"/>
      <c r="BDT38" s="3"/>
      <c r="BDU38" s="3"/>
      <c r="BDV38" s="3"/>
      <c r="BDW38" s="3"/>
      <c r="BDX38" s="3"/>
      <c r="BDY38" s="3"/>
      <c r="BDZ38" s="3"/>
      <c r="BEA38" s="3"/>
      <c r="BEB38" s="3"/>
      <c r="BEC38" s="3"/>
      <c r="BED38" s="3">
        <v>1</v>
      </c>
      <c r="BEE38" s="3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>
        <v>1</v>
      </c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3"/>
      <c r="BGV38" s="3"/>
      <c r="BGW38" s="3"/>
      <c r="BGX38" s="3"/>
      <c r="BGY38" s="3"/>
      <c r="BGZ38" s="3"/>
      <c r="BHA38" s="3"/>
      <c r="BHB38" s="3"/>
      <c r="BHC38" s="3"/>
      <c r="BHD38" s="3"/>
      <c r="BHE38" s="3"/>
      <c r="BHF38" s="3"/>
      <c r="BHG38" s="3"/>
      <c r="BHH38" s="3"/>
      <c r="BHI38" s="3"/>
      <c r="BHJ38" s="3"/>
      <c r="BHK38" s="3"/>
      <c r="BHL38" s="3"/>
      <c r="BHM38" s="3"/>
      <c r="BHN38" s="3"/>
      <c r="BHO38" s="3"/>
      <c r="BHP38" s="3"/>
      <c r="BHQ38" s="3"/>
      <c r="BHR38" s="3"/>
      <c r="BHS38" s="3"/>
      <c r="BHT38" s="3"/>
      <c r="BHU38" s="3"/>
      <c r="BHV38" s="3"/>
      <c r="BHW38" s="3"/>
      <c r="BHX38" s="3"/>
      <c r="BHY38" s="3"/>
      <c r="BHZ38" s="3"/>
      <c r="BIA38" s="3">
        <v>88</v>
      </c>
    </row>
    <row r="39" spans="1:1587" x14ac:dyDescent="0.35">
      <c r="A39" s="2">
        <v>36</v>
      </c>
      <c r="B39" s="3"/>
      <c r="C39" s="3"/>
      <c r="D39" s="3">
        <v>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1</v>
      </c>
      <c r="P39" s="3">
        <v>1</v>
      </c>
      <c r="Q39" s="3"/>
      <c r="R39" s="3"/>
      <c r="S39" s="3"/>
      <c r="T39" s="3">
        <v>1</v>
      </c>
      <c r="U39" s="3"/>
      <c r="V39" s="3">
        <v>1</v>
      </c>
      <c r="W39" s="3"/>
      <c r="X39" s="3"/>
      <c r="Y39" s="3"/>
      <c r="Z39" s="3"/>
      <c r="AA39" s="3"/>
      <c r="AB39" s="3"/>
      <c r="AC39" s="3"/>
      <c r="AD39" s="3"/>
      <c r="AE39" s="3">
        <v>1</v>
      </c>
      <c r="AF39" s="3"/>
      <c r="AG39" s="3"/>
      <c r="AH39" s="3"/>
      <c r="AI39" s="3"/>
      <c r="AJ39" s="3">
        <v>1</v>
      </c>
      <c r="AK39" s="3"/>
      <c r="AL39" s="3">
        <v>1</v>
      </c>
      <c r="AM39" s="3"/>
      <c r="AN39" s="3"/>
      <c r="AO39" s="3"/>
      <c r="AP39" s="3"/>
      <c r="AQ39" s="3"/>
      <c r="AR39" s="3"/>
      <c r="AS39" s="3"/>
      <c r="AT39" s="3"/>
      <c r="AU39" s="3"/>
      <c r="AV39" s="3">
        <v>1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>
        <v>1</v>
      </c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>
        <v>1</v>
      </c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>
        <v>1</v>
      </c>
      <c r="GH39" s="3"/>
      <c r="GI39" s="3"/>
      <c r="GJ39" s="3"/>
      <c r="GK39" s="3"/>
      <c r="GL39" s="3"/>
      <c r="GM39" s="3"/>
      <c r="GN39" s="3"/>
      <c r="GO39" s="3"/>
      <c r="GP39" s="3">
        <v>1</v>
      </c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>
        <v>1</v>
      </c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>
        <v>1</v>
      </c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>
        <v>1</v>
      </c>
      <c r="PJ39" s="3"/>
      <c r="PK39" s="3"/>
      <c r="PL39" s="3"/>
      <c r="PM39" s="3"/>
      <c r="PN39" s="3"/>
      <c r="PO39" s="3"/>
      <c r="PP39" s="3"/>
      <c r="PQ39" s="3"/>
      <c r="PR39" s="3">
        <v>1</v>
      </c>
      <c r="PS39" s="3"/>
      <c r="PT39" s="3"/>
      <c r="PU39" s="3"/>
      <c r="PV39" s="3"/>
      <c r="PW39" s="3"/>
      <c r="PX39" s="3"/>
      <c r="PY39" s="3"/>
      <c r="PZ39" s="3"/>
      <c r="QA39" s="3">
        <v>1</v>
      </c>
      <c r="QB39" s="3"/>
      <c r="QC39" s="3"/>
      <c r="QD39" s="3"/>
      <c r="QE39" s="3"/>
      <c r="QF39" s="3"/>
      <c r="QG39" s="3"/>
      <c r="QH39" s="3">
        <v>1</v>
      </c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>
        <v>1</v>
      </c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>
        <v>1</v>
      </c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>
        <v>1</v>
      </c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>
        <v>1</v>
      </c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>
        <v>1</v>
      </c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>
        <v>1</v>
      </c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>
        <v>1</v>
      </c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>
        <v>1</v>
      </c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>
        <v>1</v>
      </c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>
        <v>1</v>
      </c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>
        <v>1</v>
      </c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>
        <v>1</v>
      </c>
      <c r="ALE39" s="3"/>
      <c r="ALF39" s="3"/>
      <c r="ALG39" s="3">
        <v>1</v>
      </c>
      <c r="ALH39" s="3"/>
      <c r="ALI39" s="3"/>
      <c r="ALJ39" s="3"/>
      <c r="ALK39" s="3"/>
      <c r="ALL39" s="3"/>
      <c r="ALM39" s="3"/>
      <c r="ALN39" s="3">
        <v>1</v>
      </c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>
        <v>1</v>
      </c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>
        <v>1</v>
      </c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>
        <v>1</v>
      </c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>
        <v>1</v>
      </c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  <c r="AQF39" s="3"/>
      <c r="AQG39" s="3"/>
      <c r="AQH39" s="3"/>
      <c r="AQI39" s="3"/>
      <c r="AQJ39" s="3"/>
      <c r="AQK39" s="3"/>
      <c r="AQL39" s="3"/>
      <c r="AQM39" s="3"/>
      <c r="AQN39" s="3"/>
      <c r="AQO39" s="3">
        <v>1</v>
      </c>
      <c r="AQP39" s="3"/>
      <c r="AQQ39" s="3"/>
      <c r="AQR39" s="3"/>
      <c r="AQS39" s="3"/>
      <c r="AQT39" s="3"/>
      <c r="AQU39" s="3"/>
      <c r="AQV39" s="3"/>
      <c r="AQW39" s="3"/>
      <c r="AQX39" s="3"/>
      <c r="AQY39" s="3"/>
      <c r="AQZ39" s="3"/>
      <c r="ARA39" s="3"/>
      <c r="ARB39" s="3"/>
      <c r="ARC39" s="3"/>
      <c r="ARD39" s="3"/>
      <c r="ARE39" s="3">
        <v>1</v>
      </c>
      <c r="ARF39" s="3"/>
      <c r="ARG39" s="3"/>
      <c r="ARH39" s="3"/>
      <c r="ARI39" s="3"/>
      <c r="ARJ39" s="3"/>
      <c r="ARK39" s="3"/>
      <c r="ARL39" s="3"/>
      <c r="ARM39" s="3"/>
      <c r="ARN39" s="3"/>
      <c r="ARO39" s="3"/>
      <c r="ARP39" s="3"/>
      <c r="ARQ39" s="3"/>
      <c r="ARR39" s="3">
        <v>1</v>
      </c>
      <c r="ARS39" s="3"/>
      <c r="ART39" s="3"/>
      <c r="ARU39" s="3"/>
      <c r="ARV39" s="3"/>
      <c r="ARW39" s="3"/>
      <c r="ARX39" s="3"/>
      <c r="ARY39" s="3"/>
      <c r="ARZ39" s="3"/>
      <c r="ASA39" s="3"/>
      <c r="ASB39" s="3"/>
      <c r="ASC39" s="3"/>
      <c r="ASD39" s="3"/>
      <c r="ASE39" s="3"/>
      <c r="ASF39" s="3"/>
      <c r="ASG39" s="3"/>
      <c r="ASH39" s="3"/>
      <c r="ASI39" s="3"/>
      <c r="ASJ39" s="3"/>
      <c r="ASK39" s="3"/>
      <c r="ASL39" s="3"/>
      <c r="ASM39" s="3"/>
      <c r="ASN39" s="3">
        <v>1</v>
      </c>
      <c r="ASO39" s="3"/>
      <c r="ASP39" s="3">
        <v>1</v>
      </c>
      <c r="ASQ39" s="3"/>
      <c r="ASR39" s="3"/>
      <c r="ASS39" s="3"/>
      <c r="AST39" s="3">
        <v>1</v>
      </c>
      <c r="ASU39" s="3"/>
      <c r="ASV39" s="3"/>
      <c r="ASW39" s="3"/>
      <c r="ASX39" s="3"/>
      <c r="ASY39" s="3"/>
      <c r="ASZ39" s="3"/>
      <c r="ATA39" s="3"/>
      <c r="ATB39" s="3">
        <v>1</v>
      </c>
      <c r="ATC39" s="3"/>
      <c r="ATD39" s="3"/>
      <c r="ATE39" s="3"/>
      <c r="ATF39" s="3"/>
      <c r="ATG39" s="3"/>
      <c r="ATH39" s="3"/>
      <c r="ATI39" s="3"/>
      <c r="ATJ39" s="3"/>
      <c r="ATK39" s="3"/>
      <c r="ATL39" s="3"/>
      <c r="ATM39" s="3"/>
      <c r="ATN39" s="3"/>
      <c r="ATO39" s="3"/>
      <c r="ATP39" s="3"/>
      <c r="ATQ39" s="3"/>
      <c r="ATR39" s="3"/>
      <c r="ATS39" s="3"/>
      <c r="ATT39" s="3"/>
      <c r="ATU39" s="3"/>
      <c r="ATV39" s="3"/>
      <c r="ATW39" s="3">
        <v>1</v>
      </c>
      <c r="ATX39" s="3"/>
      <c r="ATY39" s="3"/>
      <c r="ATZ39" s="3"/>
      <c r="AUA39" s="3"/>
      <c r="AUB39" s="3"/>
      <c r="AUC39" s="3"/>
      <c r="AUD39" s="3"/>
      <c r="AUE39" s="3"/>
      <c r="AUF39" s="3"/>
      <c r="AUG39" s="3"/>
      <c r="AUH39" s="3"/>
      <c r="AUI39" s="3"/>
      <c r="AUJ39" s="3"/>
      <c r="AUK39" s="3"/>
      <c r="AUL39" s="3">
        <v>1</v>
      </c>
      <c r="AUM39" s="3"/>
      <c r="AUN39" s="3"/>
      <c r="AUO39" s="3"/>
      <c r="AUP39" s="3"/>
      <c r="AUQ39" s="3"/>
      <c r="AUR39" s="3"/>
      <c r="AUS39" s="3"/>
      <c r="AUT39" s="3"/>
      <c r="AUU39" s="3"/>
      <c r="AUV39" s="3"/>
      <c r="AUW39" s="3"/>
      <c r="AUX39" s="3"/>
      <c r="AUY39" s="3"/>
      <c r="AUZ39" s="3"/>
      <c r="AVA39" s="3"/>
      <c r="AVB39" s="3"/>
      <c r="AVC39" s="3"/>
      <c r="AVD39" s="3"/>
      <c r="AVE39" s="3"/>
      <c r="AVF39" s="3"/>
      <c r="AVG39" s="3"/>
      <c r="AVH39" s="3"/>
      <c r="AVI39" s="3"/>
      <c r="AVJ39" s="3"/>
      <c r="AVK39" s="3"/>
      <c r="AVL39" s="3"/>
      <c r="AVM39" s="3"/>
      <c r="AVN39" s="3"/>
      <c r="AVO39" s="3"/>
      <c r="AVP39" s="3"/>
      <c r="AVQ39" s="3"/>
      <c r="AVR39" s="3">
        <v>1</v>
      </c>
      <c r="AVS39" s="3"/>
      <c r="AVT39" s="3"/>
      <c r="AVU39" s="3"/>
      <c r="AVV39" s="3"/>
      <c r="AVW39" s="3"/>
      <c r="AVX39" s="3"/>
      <c r="AVY39" s="3"/>
      <c r="AVZ39" s="3"/>
      <c r="AWA39" s="3"/>
      <c r="AWB39" s="3"/>
      <c r="AWC39" s="3"/>
      <c r="AWD39" s="3"/>
      <c r="AWE39" s="3"/>
      <c r="AWF39" s="3"/>
      <c r="AWG39" s="3"/>
      <c r="AWH39" s="3"/>
      <c r="AWI39" s="3"/>
      <c r="AWJ39" s="3"/>
      <c r="AWK39" s="3"/>
      <c r="AWL39" s="3"/>
      <c r="AWM39" s="3"/>
      <c r="AWN39" s="3"/>
      <c r="AWO39" s="3"/>
      <c r="AWP39" s="3"/>
      <c r="AWQ39" s="3"/>
      <c r="AWR39" s="3"/>
      <c r="AWS39" s="3"/>
      <c r="AWT39" s="3"/>
      <c r="AWU39" s="3"/>
      <c r="AWV39" s="3"/>
      <c r="AWW39" s="3"/>
      <c r="AWX39" s="3"/>
      <c r="AWY39" s="3"/>
      <c r="AWZ39" s="3"/>
      <c r="AXA39" s="3"/>
      <c r="AXB39" s="3"/>
      <c r="AXC39" s="3"/>
      <c r="AXD39" s="3"/>
      <c r="AXE39" s="3"/>
      <c r="AXF39" s="3"/>
      <c r="AXG39" s="3"/>
      <c r="AXH39" s="3"/>
      <c r="AXI39" s="3"/>
      <c r="AXJ39" s="3"/>
      <c r="AXK39" s="3"/>
      <c r="AXL39" s="3"/>
      <c r="AXM39" s="3"/>
      <c r="AXN39" s="3"/>
      <c r="AXO39" s="3"/>
      <c r="AXP39" s="3"/>
      <c r="AXQ39" s="3"/>
      <c r="AXR39" s="3"/>
      <c r="AXS39" s="3"/>
      <c r="AXT39" s="3"/>
      <c r="AXU39" s="3"/>
      <c r="AXV39" s="3"/>
      <c r="AXW39" s="3"/>
      <c r="AXX39" s="3"/>
      <c r="AXY39" s="3"/>
      <c r="AXZ39" s="3"/>
      <c r="AYA39" s="3"/>
      <c r="AYB39" s="3"/>
      <c r="AYC39" s="3"/>
      <c r="AYD39" s="3"/>
      <c r="AYE39" s="3"/>
      <c r="AYF39" s="3"/>
      <c r="AYG39" s="3"/>
      <c r="AYH39" s="3"/>
      <c r="AYI39" s="3"/>
      <c r="AYJ39" s="3"/>
      <c r="AYK39" s="3"/>
      <c r="AYL39" s="3"/>
      <c r="AYM39" s="3"/>
      <c r="AYN39" s="3"/>
      <c r="AYO39" s="3"/>
      <c r="AYP39" s="3"/>
      <c r="AYQ39" s="3"/>
      <c r="AYR39" s="3"/>
      <c r="AYS39" s="3"/>
      <c r="AYT39" s="3"/>
      <c r="AYU39" s="3"/>
      <c r="AYV39" s="3"/>
      <c r="AYW39" s="3"/>
      <c r="AYX39" s="3"/>
      <c r="AYY39" s="3"/>
      <c r="AYZ39" s="3"/>
      <c r="AZA39" s="3"/>
      <c r="AZB39" s="3"/>
      <c r="AZC39" s="3"/>
      <c r="AZD39" s="3"/>
      <c r="AZE39" s="3"/>
      <c r="AZF39" s="3"/>
      <c r="AZG39" s="3"/>
      <c r="AZH39" s="3"/>
      <c r="AZI39" s="3"/>
      <c r="AZJ39" s="3"/>
      <c r="AZK39" s="3"/>
      <c r="AZL39" s="3"/>
      <c r="AZM39" s="3"/>
      <c r="AZN39" s="3"/>
      <c r="AZO39" s="3">
        <v>1</v>
      </c>
      <c r="AZP39" s="3"/>
      <c r="AZQ39" s="3"/>
      <c r="AZR39" s="3"/>
      <c r="AZS39" s="3"/>
      <c r="AZT39" s="3"/>
      <c r="AZU39" s="3">
        <v>1</v>
      </c>
      <c r="AZV39" s="3"/>
      <c r="AZW39" s="3"/>
      <c r="AZX39" s="3"/>
      <c r="AZY39" s="3"/>
      <c r="AZZ39" s="3"/>
      <c r="BAA39" s="3"/>
      <c r="BAB39" s="3"/>
      <c r="BAC39" s="3"/>
      <c r="BAD39" s="3"/>
      <c r="BAE39" s="3"/>
      <c r="BAF39" s="3"/>
      <c r="BAG39" s="3"/>
      <c r="BAH39" s="3"/>
      <c r="BAI39" s="3"/>
      <c r="BAJ39" s="3"/>
      <c r="BAK39" s="3"/>
      <c r="BAL39" s="3"/>
      <c r="BAM39" s="3"/>
      <c r="BAN39" s="3"/>
      <c r="BAO39" s="3"/>
      <c r="BAP39" s="3"/>
      <c r="BAQ39" s="3"/>
      <c r="BAR39" s="3"/>
      <c r="BAS39" s="3"/>
      <c r="BAT39" s="3">
        <v>1</v>
      </c>
      <c r="BAU39" s="3"/>
      <c r="BAV39" s="3"/>
      <c r="BAW39" s="3"/>
      <c r="BAX39" s="3"/>
      <c r="BAY39" s="3"/>
      <c r="BAZ39" s="3"/>
      <c r="BBA39" s="3"/>
      <c r="BBB39" s="3"/>
      <c r="BBC39" s="3"/>
      <c r="BBD39" s="3"/>
      <c r="BBE39" s="3"/>
      <c r="BBF39" s="3"/>
      <c r="BBG39" s="3"/>
      <c r="BBH39" s="3"/>
      <c r="BBI39" s="3"/>
      <c r="BBJ39" s="3"/>
      <c r="BBK39" s="3"/>
      <c r="BBL39" s="3"/>
      <c r="BBM39" s="3"/>
      <c r="BBN39" s="3"/>
      <c r="BBO39" s="3"/>
      <c r="BBP39" s="3"/>
      <c r="BBQ39" s="3"/>
      <c r="BBR39" s="3"/>
      <c r="BBS39" s="3"/>
      <c r="BBT39" s="3"/>
      <c r="BBU39" s="3"/>
      <c r="BBV39" s="3"/>
      <c r="BBW39" s="3"/>
      <c r="BBX39" s="3"/>
      <c r="BBY39" s="3"/>
      <c r="BBZ39" s="3"/>
      <c r="BCA39" s="3"/>
      <c r="BCB39" s="3"/>
      <c r="BCC39" s="3"/>
      <c r="BCD39" s="3"/>
      <c r="BCE39" s="3"/>
      <c r="BCF39" s="3"/>
      <c r="BCG39" s="3"/>
      <c r="BCH39" s="3"/>
      <c r="BCI39" s="3"/>
      <c r="BCJ39" s="3"/>
      <c r="BCK39" s="3"/>
      <c r="BCL39" s="3"/>
      <c r="BCM39" s="3"/>
      <c r="BCN39" s="3"/>
      <c r="BCO39" s="3"/>
      <c r="BCP39" s="3"/>
      <c r="BCQ39" s="3"/>
      <c r="BCR39" s="3"/>
      <c r="BCS39" s="3"/>
      <c r="BCT39" s="3"/>
      <c r="BCU39" s="3"/>
      <c r="BCV39" s="3"/>
      <c r="BCW39" s="3"/>
      <c r="BCX39" s="3"/>
      <c r="BCY39" s="3"/>
      <c r="BCZ39" s="3"/>
      <c r="BDA39" s="3"/>
      <c r="BDB39" s="3"/>
      <c r="BDC39" s="3"/>
      <c r="BDD39" s="3"/>
      <c r="BDE39" s="3"/>
      <c r="BDF39" s="3"/>
      <c r="BDG39" s="3"/>
      <c r="BDH39" s="3"/>
      <c r="BDI39" s="3"/>
      <c r="BDJ39" s="3"/>
      <c r="BDK39" s="3"/>
      <c r="BDL39" s="3"/>
      <c r="BDM39" s="3"/>
      <c r="BDN39" s="3"/>
      <c r="BDO39" s="3"/>
      <c r="BDP39" s="3"/>
      <c r="BDQ39" s="3"/>
      <c r="BDR39" s="3"/>
      <c r="BDS39" s="3"/>
      <c r="BDT39" s="3"/>
      <c r="BDU39" s="3"/>
      <c r="BDV39" s="3"/>
      <c r="BDW39" s="3"/>
      <c r="BDX39" s="3"/>
      <c r="BDY39" s="3"/>
      <c r="BDZ39" s="3"/>
      <c r="BEA39" s="3"/>
      <c r="BEB39" s="3"/>
      <c r="BEC39" s="3"/>
      <c r="BED39" s="3"/>
      <c r="BEE39" s="3"/>
      <c r="BEF39" s="3"/>
      <c r="BEG39" s="3"/>
      <c r="BEH39" s="3"/>
      <c r="BEI39" s="3"/>
      <c r="BEJ39" s="3"/>
      <c r="BEK39" s="3"/>
      <c r="BEL39" s="3"/>
      <c r="BEM39" s="3"/>
      <c r="BEN39" s="3"/>
      <c r="BEO39" s="3"/>
      <c r="BEP39" s="3"/>
      <c r="BEQ39" s="3"/>
      <c r="BER39" s="3"/>
      <c r="BES39" s="3"/>
      <c r="BET39" s="3"/>
      <c r="BEU39" s="3"/>
      <c r="BEV39" s="3"/>
      <c r="BEW39" s="3"/>
      <c r="BEX39" s="3"/>
      <c r="BEY39" s="3"/>
      <c r="BEZ39" s="3"/>
      <c r="BFA39" s="3"/>
      <c r="BFB39" s="3"/>
      <c r="BFC39" s="3"/>
      <c r="BFD39" s="3"/>
      <c r="BFE39" s="3"/>
      <c r="BFF39" s="3"/>
      <c r="BFG39" s="3"/>
      <c r="BFH39" s="3"/>
      <c r="BFI39" s="3"/>
      <c r="BFJ39" s="3"/>
      <c r="BFK39" s="3"/>
      <c r="BFL39" s="3"/>
      <c r="BFM39" s="3"/>
      <c r="BFN39" s="3"/>
      <c r="BFO39" s="3"/>
      <c r="BFP39" s="3"/>
      <c r="BFQ39" s="3"/>
      <c r="BFR39" s="3"/>
      <c r="BFS39" s="3"/>
      <c r="BFT39" s="3"/>
      <c r="BFU39" s="3"/>
      <c r="BFV39" s="3"/>
      <c r="BFW39" s="3"/>
      <c r="BFX39" s="3"/>
      <c r="BFY39" s="3"/>
      <c r="BFZ39" s="3"/>
      <c r="BGA39" s="3"/>
      <c r="BGB39" s="3"/>
      <c r="BGC39" s="3"/>
      <c r="BGD39" s="3"/>
      <c r="BGE39" s="3"/>
      <c r="BGF39" s="3"/>
      <c r="BGG39" s="3"/>
      <c r="BGH39" s="3"/>
      <c r="BGI39" s="3"/>
      <c r="BGJ39" s="3"/>
      <c r="BGK39" s="3"/>
      <c r="BGL39" s="3"/>
      <c r="BGM39" s="3"/>
      <c r="BGN39" s="3"/>
      <c r="BGO39" s="3"/>
      <c r="BGP39" s="3"/>
      <c r="BGQ39" s="3"/>
      <c r="BGR39" s="3"/>
      <c r="BGS39" s="3"/>
      <c r="BGT39" s="3"/>
      <c r="BGU39" s="3"/>
      <c r="BGV39" s="3"/>
      <c r="BGW39" s="3"/>
      <c r="BGX39" s="3"/>
      <c r="BGY39" s="3"/>
      <c r="BGZ39" s="3"/>
      <c r="BHA39" s="3"/>
      <c r="BHB39" s="3"/>
      <c r="BHC39" s="3"/>
      <c r="BHD39" s="3"/>
      <c r="BHE39" s="3"/>
      <c r="BHF39" s="3"/>
      <c r="BHG39" s="3"/>
      <c r="BHH39" s="3"/>
      <c r="BHI39" s="3"/>
      <c r="BHJ39" s="3"/>
      <c r="BHK39" s="3"/>
      <c r="BHL39" s="3"/>
      <c r="BHM39" s="3"/>
      <c r="BHN39" s="3"/>
      <c r="BHO39" s="3"/>
      <c r="BHP39" s="3"/>
      <c r="BHQ39" s="3"/>
      <c r="BHR39" s="3"/>
      <c r="BHS39" s="3"/>
      <c r="BHT39" s="3"/>
      <c r="BHU39" s="3"/>
      <c r="BHV39" s="3"/>
      <c r="BHW39" s="3"/>
      <c r="BHX39" s="3"/>
      <c r="BHY39" s="3"/>
      <c r="BHZ39" s="3"/>
      <c r="BIA39" s="3">
        <v>50</v>
      </c>
    </row>
    <row r="40" spans="1:1587" x14ac:dyDescent="0.35">
      <c r="A40" s="2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v>1</v>
      </c>
      <c r="S40" s="3"/>
      <c r="T40" s="3"/>
      <c r="U40" s="3">
        <v>1</v>
      </c>
      <c r="V40" s="3"/>
      <c r="W40" s="3">
        <v>1</v>
      </c>
      <c r="X40" s="3"/>
      <c r="Y40" s="3"/>
      <c r="Z40" s="3"/>
      <c r="AA40" s="3">
        <v>4</v>
      </c>
      <c r="AB40" s="3">
        <v>2</v>
      </c>
      <c r="AC40" s="3"/>
      <c r="AD40" s="3"/>
      <c r="AE40" s="3"/>
      <c r="AF40" s="3"/>
      <c r="AG40" s="3"/>
      <c r="AH40" s="3">
        <v>1</v>
      </c>
      <c r="AI40" s="3"/>
      <c r="AJ40" s="3"/>
      <c r="AK40" s="3">
        <v>1</v>
      </c>
      <c r="AL40" s="3">
        <v>1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>
        <v>1</v>
      </c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>
        <v>1</v>
      </c>
      <c r="DS40" s="3"/>
      <c r="DT40" s="3"/>
      <c r="DU40" s="3"/>
      <c r="DV40" s="3"/>
      <c r="DW40" s="3"/>
      <c r="DX40" s="3">
        <v>1</v>
      </c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>
        <v>1</v>
      </c>
      <c r="GZ40" s="3"/>
      <c r="HA40" s="3"/>
      <c r="HB40" s="3"/>
      <c r="HC40" s="3"/>
      <c r="HD40" s="3"/>
      <c r="HE40" s="3"/>
      <c r="HF40" s="3"/>
      <c r="HG40" s="3"/>
      <c r="HH40" s="3">
        <v>1</v>
      </c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>
        <v>3</v>
      </c>
      <c r="IO40" s="3"/>
      <c r="IP40" s="3"/>
      <c r="IQ40" s="3"/>
      <c r="IR40" s="3"/>
      <c r="IS40" s="3"/>
      <c r="IT40" s="3">
        <v>1</v>
      </c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>
        <v>1</v>
      </c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>
        <v>1</v>
      </c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>
        <v>1</v>
      </c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>
        <v>1</v>
      </c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>
        <v>1</v>
      </c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>
        <v>1</v>
      </c>
      <c r="WZ40" s="3"/>
      <c r="XA40" s="3">
        <v>1</v>
      </c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>
        <v>1</v>
      </c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>
        <v>1</v>
      </c>
      <c r="YU40" s="3"/>
      <c r="YV40" s="3"/>
      <c r="YW40" s="3"/>
      <c r="YX40" s="3"/>
      <c r="YY40" s="3"/>
      <c r="YZ40" s="3"/>
      <c r="ZA40" s="3"/>
      <c r="ZB40" s="3"/>
      <c r="ZC40" s="3"/>
      <c r="ZD40" s="3">
        <v>1</v>
      </c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>
        <v>1</v>
      </c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>
        <v>1</v>
      </c>
      <c r="ACD40" s="3"/>
      <c r="ACE40" s="3"/>
      <c r="ACF40" s="3">
        <v>1</v>
      </c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>
        <v>1</v>
      </c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>
        <v>1</v>
      </c>
      <c r="AFC40" s="3"/>
      <c r="AFD40" s="3"/>
      <c r="AFE40" s="3"/>
      <c r="AFF40" s="3"/>
      <c r="AFG40" s="3">
        <v>1</v>
      </c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>
        <v>1</v>
      </c>
      <c r="AGW40" s="3">
        <v>1</v>
      </c>
      <c r="AGX40" s="3"/>
      <c r="AGY40" s="3"/>
      <c r="AGZ40" s="3"/>
      <c r="AHA40" s="3"/>
      <c r="AHB40" s="3"/>
      <c r="AHC40" s="3">
        <v>1</v>
      </c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>
        <v>1</v>
      </c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>
        <v>1</v>
      </c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>
        <v>1</v>
      </c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>
        <v>1</v>
      </c>
      <c r="APD40" s="3"/>
      <c r="APE40" s="3"/>
      <c r="APF40" s="3"/>
      <c r="APG40" s="3"/>
      <c r="APH40" s="3"/>
      <c r="API40" s="3"/>
      <c r="APJ40" s="3">
        <v>1</v>
      </c>
      <c r="APK40" s="3"/>
      <c r="APL40" s="3"/>
      <c r="APM40" s="3"/>
      <c r="APN40" s="3"/>
      <c r="APO40" s="3">
        <v>1</v>
      </c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>
        <v>1</v>
      </c>
      <c r="AQA40" s="3">
        <v>2</v>
      </c>
      <c r="AQB40" s="3"/>
      <c r="AQC40" s="3"/>
      <c r="AQD40" s="3"/>
      <c r="AQE40" s="3"/>
      <c r="AQF40" s="3"/>
      <c r="AQG40" s="3"/>
      <c r="AQH40" s="3"/>
      <c r="AQI40" s="3"/>
      <c r="AQJ40" s="3"/>
      <c r="AQK40" s="3"/>
      <c r="AQL40" s="3"/>
      <c r="AQM40" s="3"/>
      <c r="AQN40" s="3"/>
      <c r="AQO40" s="3"/>
      <c r="AQP40" s="3"/>
      <c r="AQQ40" s="3"/>
      <c r="AQR40" s="3"/>
      <c r="AQS40" s="3"/>
      <c r="AQT40" s="3"/>
      <c r="AQU40" s="3"/>
      <c r="AQV40" s="3"/>
      <c r="AQW40" s="3"/>
      <c r="AQX40" s="3"/>
      <c r="AQY40" s="3">
        <v>1</v>
      </c>
      <c r="AQZ40" s="3"/>
      <c r="ARA40" s="3"/>
      <c r="ARB40" s="3"/>
      <c r="ARC40" s="3"/>
      <c r="ARD40" s="3"/>
      <c r="ARE40" s="3"/>
      <c r="ARF40" s="3">
        <v>1</v>
      </c>
      <c r="ARG40" s="3"/>
      <c r="ARH40" s="3"/>
      <c r="ARI40" s="3"/>
      <c r="ARJ40" s="3"/>
      <c r="ARK40" s="3"/>
      <c r="ARL40" s="3"/>
      <c r="ARM40" s="3"/>
      <c r="ARN40" s="3"/>
      <c r="ARO40" s="3"/>
      <c r="ARP40" s="3"/>
      <c r="ARQ40" s="3"/>
      <c r="ARR40" s="3"/>
      <c r="ARS40" s="3"/>
      <c r="ART40" s="3"/>
      <c r="ARU40" s="3"/>
      <c r="ARV40" s="3"/>
      <c r="ARW40" s="3"/>
      <c r="ARX40" s="3"/>
      <c r="ARY40" s="3"/>
      <c r="ARZ40" s="3"/>
      <c r="ASA40" s="3"/>
      <c r="ASB40" s="3"/>
      <c r="ASC40" s="3"/>
      <c r="ASD40" s="3"/>
      <c r="ASE40" s="3"/>
      <c r="ASF40" s="3">
        <v>1</v>
      </c>
      <c r="ASG40" s="3"/>
      <c r="ASH40" s="3"/>
      <c r="ASI40" s="3"/>
      <c r="ASJ40" s="3"/>
      <c r="ASK40" s="3"/>
      <c r="ASL40" s="3"/>
      <c r="ASM40" s="3"/>
      <c r="ASN40" s="3"/>
      <c r="ASO40" s="3"/>
      <c r="ASP40" s="3"/>
      <c r="ASQ40" s="3"/>
      <c r="ASR40" s="3"/>
      <c r="ASS40" s="3"/>
      <c r="AST40" s="3"/>
      <c r="ASU40" s="3"/>
      <c r="ASV40" s="3"/>
      <c r="ASW40" s="3">
        <v>1</v>
      </c>
      <c r="ASX40" s="3"/>
      <c r="ASY40" s="3">
        <v>1</v>
      </c>
      <c r="ASZ40" s="3"/>
      <c r="ATA40" s="3"/>
      <c r="ATB40" s="3"/>
      <c r="ATC40" s="3"/>
      <c r="ATD40" s="3"/>
      <c r="ATE40" s="3"/>
      <c r="ATF40" s="3"/>
      <c r="ATG40" s="3"/>
      <c r="ATH40" s="3"/>
      <c r="ATI40" s="3"/>
      <c r="ATJ40" s="3"/>
      <c r="ATK40" s="3"/>
      <c r="ATL40" s="3"/>
      <c r="ATM40" s="3"/>
      <c r="ATN40" s="3"/>
      <c r="ATO40" s="3"/>
      <c r="ATP40" s="3">
        <v>1</v>
      </c>
      <c r="ATQ40" s="3"/>
      <c r="ATR40" s="3"/>
      <c r="ATS40" s="3"/>
      <c r="ATT40" s="3"/>
      <c r="ATU40" s="3"/>
      <c r="ATV40" s="3"/>
      <c r="ATW40" s="3"/>
      <c r="ATX40" s="3">
        <v>1</v>
      </c>
      <c r="ATY40" s="3"/>
      <c r="ATZ40" s="3"/>
      <c r="AUA40" s="3"/>
      <c r="AUB40" s="3"/>
      <c r="AUC40" s="3"/>
      <c r="AUD40" s="3"/>
      <c r="AUE40" s="3"/>
      <c r="AUF40" s="3"/>
      <c r="AUG40" s="3"/>
      <c r="AUH40" s="3"/>
      <c r="AUI40" s="3"/>
      <c r="AUJ40" s="3"/>
      <c r="AUK40" s="3"/>
      <c r="AUL40" s="3"/>
      <c r="AUM40" s="3"/>
      <c r="AUN40" s="3"/>
      <c r="AUO40" s="3"/>
      <c r="AUP40" s="3"/>
      <c r="AUQ40" s="3"/>
      <c r="AUR40" s="3"/>
      <c r="AUS40" s="3"/>
      <c r="AUT40" s="3"/>
      <c r="AUU40" s="3"/>
      <c r="AUV40" s="3"/>
      <c r="AUW40" s="3"/>
      <c r="AUX40" s="3"/>
      <c r="AUY40" s="3"/>
      <c r="AUZ40" s="3"/>
      <c r="AVA40" s="3"/>
      <c r="AVB40" s="3"/>
      <c r="AVC40" s="3"/>
      <c r="AVD40" s="3"/>
      <c r="AVE40" s="3"/>
      <c r="AVF40" s="3"/>
      <c r="AVG40" s="3"/>
      <c r="AVH40" s="3"/>
      <c r="AVI40" s="3"/>
      <c r="AVJ40" s="3"/>
      <c r="AVK40" s="3"/>
      <c r="AVL40" s="3">
        <v>1</v>
      </c>
      <c r="AVM40" s="3"/>
      <c r="AVN40" s="3"/>
      <c r="AVO40" s="3"/>
      <c r="AVP40" s="3"/>
      <c r="AVQ40" s="3"/>
      <c r="AVR40" s="3"/>
      <c r="AVS40" s="3">
        <v>1</v>
      </c>
      <c r="AVT40" s="3"/>
      <c r="AVU40" s="3"/>
      <c r="AVV40" s="3"/>
      <c r="AVW40" s="3"/>
      <c r="AVX40" s="3"/>
      <c r="AVY40" s="3">
        <v>1</v>
      </c>
      <c r="AVZ40" s="3"/>
      <c r="AWA40" s="3"/>
      <c r="AWB40" s="3"/>
      <c r="AWC40" s="3"/>
      <c r="AWD40" s="3"/>
      <c r="AWE40" s="3"/>
      <c r="AWF40" s="3"/>
      <c r="AWG40" s="3"/>
      <c r="AWH40" s="3"/>
      <c r="AWI40" s="3"/>
      <c r="AWJ40" s="3">
        <v>1</v>
      </c>
      <c r="AWK40" s="3"/>
      <c r="AWL40" s="3"/>
      <c r="AWM40" s="3"/>
      <c r="AWN40" s="3"/>
      <c r="AWO40" s="3">
        <v>1</v>
      </c>
      <c r="AWP40" s="3"/>
      <c r="AWQ40" s="3"/>
      <c r="AWR40" s="3"/>
      <c r="AWS40" s="3"/>
      <c r="AWT40" s="3"/>
      <c r="AWU40" s="3"/>
      <c r="AWV40" s="3"/>
      <c r="AWW40" s="3"/>
      <c r="AWX40" s="3"/>
      <c r="AWY40" s="3"/>
      <c r="AWZ40" s="3"/>
      <c r="AXA40" s="3"/>
      <c r="AXB40" s="3"/>
      <c r="AXC40" s="3"/>
      <c r="AXD40" s="3"/>
      <c r="AXE40" s="3">
        <v>1</v>
      </c>
      <c r="AXF40" s="3"/>
      <c r="AXG40" s="3"/>
      <c r="AXH40" s="3"/>
      <c r="AXI40" s="3"/>
      <c r="AXJ40" s="3"/>
      <c r="AXK40" s="3"/>
      <c r="AXL40" s="3"/>
      <c r="AXM40" s="3"/>
      <c r="AXN40" s="3"/>
      <c r="AXO40" s="3"/>
      <c r="AXP40" s="3"/>
      <c r="AXQ40" s="3"/>
      <c r="AXR40" s="3"/>
      <c r="AXS40" s="3">
        <v>1</v>
      </c>
      <c r="AXT40" s="3"/>
      <c r="AXU40" s="3"/>
      <c r="AXV40" s="3"/>
      <c r="AXW40" s="3"/>
      <c r="AXX40" s="3"/>
      <c r="AXY40" s="3"/>
      <c r="AXZ40" s="3"/>
      <c r="AYA40" s="3"/>
      <c r="AYB40" s="3"/>
      <c r="AYC40" s="3"/>
      <c r="AYD40" s="3"/>
      <c r="AYE40" s="3"/>
      <c r="AYF40" s="3"/>
      <c r="AYG40" s="3"/>
      <c r="AYH40" s="3"/>
      <c r="AYI40" s="3"/>
      <c r="AYJ40" s="3"/>
      <c r="AYK40" s="3"/>
      <c r="AYL40" s="3"/>
      <c r="AYM40" s="3"/>
      <c r="AYN40" s="3"/>
      <c r="AYO40" s="3"/>
      <c r="AYP40" s="3"/>
      <c r="AYQ40" s="3"/>
      <c r="AYR40" s="3"/>
      <c r="AYS40" s="3"/>
      <c r="AYT40" s="3"/>
      <c r="AYU40" s="3"/>
      <c r="AYV40" s="3"/>
      <c r="AYW40" s="3"/>
      <c r="AYX40" s="3"/>
      <c r="AYY40" s="3"/>
      <c r="AYZ40" s="3"/>
      <c r="AZA40" s="3"/>
      <c r="AZB40" s="3"/>
      <c r="AZC40" s="3"/>
      <c r="AZD40" s="3"/>
      <c r="AZE40" s="3"/>
      <c r="AZF40" s="3"/>
      <c r="AZG40" s="3"/>
      <c r="AZH40" s="3"/>
      <c r="AZI40" s="3"/>
      <c r="AZJ40" s="3"/>
      <c r="AZK40" s="3"/>
      <c r="AZL40" s="3"/>
      <c r="AZM40" s="3"/>
      <c r="AZN40" s="3"/>
      <c r="AZO40" s="3">
        <v>1</v>
      </c>
      <c r="AZP40" s="3"/>
      <c r="AZQ40" s="3"/>
      <c r="AZR40" s="3"/>
      <c r="AZS40" s="3"/>
      <c r="AZT40" s="3"/>
      <c r="AZU40" s="3"/>
      <c r="AZV40" s="3"/>
      <c r="AZW40" s="3"/>
      <c r="AZX40" s="3"/>
      <c r="AZY40" s="3"/>
      <c r="AZZ40" s="3"/>
      <c r="BAA40" s="3"/>
      <c r="BAB40" s="3"/>
      <c r="BAC40" s="3"/>
      <c r="BAD40" s="3"/>
      <c r="BAE40" s="3"/>
      <c r="BAF40" s="3"/>
      <c r="BAG40" s="3"/>
      <c r="BAH40" s="3"/>
      <c r="BAI40" s="3"/>
      <c r="BAJ40" s="3"/>
      <c r="BAK40" s="3"/>
      <c r="BAL40" s="3"/>
      <c r="BAM40" s="3"/>
      <c r="BAN40" s="3"/>
      <c r="BAO40" s="3"/>
      <c r="BAP40" s="3"/>
      <c r="BAQ40" s="3"/>
      <c r="BAR40" s="3"/>
      <c r="BAS40" s="3"/>
      <c r="BAT40" s="3"/>
      <c r="BAU40" s="3"/>
      <c r="BAV40" s="3"/>
      <c r="BAW40" s="3"/>
      <c r="BAX40" s="3"/>
      <c r="BAY40" s="3"/>
      <c r="BAZ40" s="3"/>
      <c r="BBA40" s="3"/>
      <c r="BBB40" s="3"/>
      <c r="BBC40" s="3"/>
      <c r="BBD40" s="3"/>
      <c r="BBE40" s="3"/>
      <c r="BBF40" s="3"/>
      <c r="BBG40" s="3"/>
      <c r="BBH40" s="3">
        <v>1</v>
      </c>
      <c r="BBI40" s="3"/>
      <c r="BBJ40" s="3"/>
      <c r="BBK40" s="3"/>
      <c r="BBL40" s="3"/>
      <c r="BBM40" s="3"/>
      <c r="BBN40" s="3"/>
      <c r="BBO40" s="3"/>
      <c r="BBP40" s="3"/>
      <c r="BBQ40" s="3"/>
      <c r="BBR40" s="3"/>
      <c r="BBS40" s="3"/>
      <c r="BBT40" s="3"/>
      <c r="BBU40" s="3"/>
      <c r="BBV40" s="3"/>
      <c r="BBW40" s="3"/>
      <c r="BBX40" s="3"/>
      <c r="BBY40" s="3"/>
      <c r="BBZ40" s="3"/>
      <c r="BCA40" s="3"/>
      <c r="BCB40" s="3"/>
      <c r="BCC40" s="3"/>
      <c r="BCD40" s="3"/>
      <c r="BCE40" s="3"/>
      <c r="BCF40" s="3"/>
      <c r="BCG40" s="3"/>
      <c r="BCH40" s="3"/>
      <c r="BCI40" s="3"/>
      <c r="BCJ40" s="3"/>
      <c r="BCK40" s="3"/>
      <c r="BCL40" s="3"/>
      <c r="BCM40" s="3"/>
      <c r="BCN40" s="3"/>
      <c r="BCO40" s="3"/>
      <c r="BCP40" s="3"/>
      <c r="BCQ40" s="3"/>
      <c r="BCR40" s="3"/>
      <c r="BCS40" s="3"/>
      <c r="BCT40" s="3"/>
      <c r="BCU40" s="3"/>
      <c r="BCV40" s="3"/>
      <c r="BCW40" s="3"/>
      <c r="BCX40" s="3"/>
      <c r="BCY40" s="3"/>
      <c r="BCZ40" s="3"/>
      <c r="BDA40" s="3"/>
      <c r="BDB40" s="3"/>
      <c r="BDC40" s="3"/>
      <c r="BDD40" s="3"/>
      <c r="BDE40" s="3"/>
      <c r="BDF40" s="3"/>
      <c r="BDG40" s="3"/>
      <c r="BDH40" s="3"/>
      <c r="BDI40" s="3"/>
      <c r="BDJ40" s="3"/>
      <c r="BDK40" s="3"/>
      <c r="BDL40" s="3"/>
      <c r="BDM40" s="3"/>
      <c r="BDN40" s="3"/>
      <c r="BDO40" s="3"/>
      <c r="BDP40" s="3"/>
      <c r="BDQ40" s="3"/>
      <c r="BDR40" s="3"/>
      <c r="BDS40" s="3"/>
      <c r="BDT40" s="3"/>
      <c r="BDU40" s="3"/>
      <c r="BDV40" s="3"/>
      <c r="BDW40" s="3"/>
      <c r="BDX40" s="3"/>
      <c r="BDY40" s="3"/>
      <c r="BDZ40" s="3"/>
      <c r="BEA40" s="3"/>
      <c r="BEB40" s="3"/>
      <c r="BEC40" s="3"/>
      <c r="BED40" s="3"/>
      <c r="BEE40" s="3"/>
      <c r="BEF40" s="3"/>
      <c r="BEG40" s="3"/>
      <c r="BEH40" s="3"/>
      <c r="BEI40" s="3"/>
      <c r="BEJ40" s="3"/>
      <c r="BEK40" s="3"/>
      <c r="BEL40" s="3"/>
      <c r="BEM40" s="3"/>
      <c r="BEN40" s="3"/>
      <c r="BEO40" s="3"/>
      <c r="BEP40" s="3"/>
      <c r="BEQ40" s="3"/>
      <c r="BER40" s="3"/>
      <c r="BES40" s="3"/>
      <c r="BET40" s="3"/>
      <c r="BEU40" s="3"/>
      <c r="BEV40" s="3"/>
      <c r="BEW40" s="3"/>
      <c r="BEX40" s="3"/>
      <c r="BEY40" s="3"/>
      <c r="BEZ40" s="3"/>
      <c r="BFA40" s="3"/>
      <c r="BFB40" s="3"/>
      <c r="BFC40" s="3"/>
      <c r="BFD40" s="3"/>
      <c r="BFE40" s="3"/>
      <c r="BFF40" s="3"/>
      <c r="BFG40" s="3"/>
      <c r="BFH40" s="3"/>
      <c r="BFI40" s="3"/>
      <c r="BFJ40" s="3"/>
      <c r="BFK40" s="3"/>
      <c r="BFL40" s="3"/>
      <c r="BFM40" s="3"/>
      <c r="BFN40" s="3"/>
      <c r="BFO40" s="3"/>
      <c r="BFP40" s="3"/>
      <c r="BFQ40" s="3"/>
      <c r="BFR40" s="3"/>
      <c r="BFS40" s="3"/>
      <c r="BFT40" s="3"/>
      <c r="BFU40" s="3"/>
      <c r="BFV40" s="3"/>
      <c r="BFW40" s="3"/>
      <c r="BFX40" s="3"/>
      <c r="BFY40" s="3"/>
      <c r="BFZ40" s="3"/>
      <c r="BGA40" s="3"/>
      <c r="BGB40" s="3"/>
      <c r="BGC40" s="3"/>
      <c r="BGD40" s="3"/>
      <c r="BGE40" s="3"/>
      <c r="BGF40" s="3"/>
      <c r="BGG40" s="3"/>
      <c r="BGH40" s="3"/>
      <c r="BGI40" s="3"/>
      <c r="BGJ40" s="3"/>
      <c r="BGK40" s="3"/>
      <c r="BGL40" s="3"/>
      <c r="BGM40" s="3"/>
      <c r="BGN40" s="3"/>
      <c r="BGO40" s="3"/>
      <c r="BGP40" s="3"/>
      <c r="BGQ40" s="3"/>
      <c r="BGR40" s="3"/>
      <c r="BGS40" s="3"/>
      <c r="BGT40" s="3"/>
      <c r="BGU40" s="3"/>
      <c r="BGV40" s="3"/>
      <c r="BGW40" s="3"/>
      <c r="BGX40" s="3"/>
      <c r="BGY40" s="3"/>
      <c r="BGZ40" s="3"/>
      <c r="BHA40" s="3"/>
      <c r="BHB40" s="3"/>
      <c r="BHC40" s="3"/>
      <c r="BHD40" s="3"/>
      <c r="BHE40" s="3"/>
      <c r="BHF40" s="3"/>
      <c r="BHG40" s="3"/>
      <c r="BHH40" s="3"/>
      <c r="BHI40" s="3"/>
      <c r="BHJ40" s="3"/>
      <c r="BHK40" s="3"/>
      <c r="BHL40" s="3"/>
      <c r="BHM40" s="3"/>
      <c r="BHN40" s="3"/>
      <c r="BHO40" s="3"/>
      <c r="BHP40" s="3"/>
      <c r="BHQ40" s="3"/>
      <c r="BHR40" s="3"/>
      <c r="BHS40" s="3"/>
      <c r="BHT40" s="3"/>
      <c r="BHU40" s="3"/>
      <c r="BHV40" s="3"/>
      <c r="BHW40" s="3"/>
      <c r="BHX40" s="3"/>
      <c r="BHY40" s="3"/>
      <c r="BHZ40" s="3"/>
      <c r="BIA40" s="3">
        <v>65</v>
      </c>
    </row>
    <row r="41" spans="1:1587" x14ac:dyDescent="0.35">
      <c r="A41" s="2">
        <v>38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v>1</v>
      </c>
      <c r="R41" s="3"/>
      <c r="S41" s="3"/>
      <c r="T41" s="3"/>
      <c r="U41" s="3"/>
      <c r="V41" s="3"/>
      <c r="W41" s="3">
        <v>2</v>
      </c>
      <c r="X41" s="3"/>
      <c r="Y41" s="3"/>
      <c r="Z41" s="3"/>
      <c r="AA41" s="3"/>
      <c r="AB41" s="3"/>
      <c r="AC41" s="3"/>
      <c r="AD41" s="3">
        <v>1</v>
      </c>
      <c r="AE41" s="3"/>
      <c r="AF41" s="3">
        <v>2</v>
      </c>
      <c r="AG41" s="3">
        <v>1</v>
      </c>
      <c r="AH41" s="3"/>
      <c r="AI41" s="3">
        <v>2</v>
      </c>
      <c r="AJ41" s="3">
        <v>1</v>
      </c>
      <c r="AK41" s="3">
        <v>2</v>
      </c>
      <c r="AL41" s="3"/>
      <c r="AM41" s="3">
        <v>1</v>
      </c>
      <c r="AN41" s="3">
        <v>1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>
        <v>1</v>
      </c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>
        <v>1</v>
      </c>
      <c r="CN41" s="3"/>
      <c r="CO41" s="3"/>
      <c r="CP41" s="3"/>
      <c r="CQ41" s="3">
        <v>1</v>
      </c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>
        <v>1</v>
      </c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>
        <v>1</v>
      </c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>
        <v>1</v>
      </c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>
        <v>1</v>
      </c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>
        <v>1</v>
      </c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>
        <v>1</v>
      </c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>
        <v>1</v>
      </c>
      <c r="ZV41" s="3"/>
      <c r="ZW41" s="3"/>
      <c r="ZX41" s="3"/>
      <c r="ZY41" s="3"/>
      <c r="ZZ41" s="3"/>
      <c r="AAA41" s="3"/>
      <c r="AAB41" s="3"/>
      <c r="AAC41" s="3"/>
      <c r="AAD41" s="3"/>
      <c r="AAE41" s="3">
        <v>1</v>
      </c>
      <c r="AAF41" s="3"/>
      <c r="AAG41" s="3"/>
      <c r="AAH41" s="3"/>
      <c r="AAI41" s="3"/>
      <c r="AAJ41" s="3"/>
      <c r="AAK41" s="3"/>
      <c r="AAL41" s="3"/>
      <c r="AAM41" s="3"/>
      <c r="AAN41" s="3">
        <v>1</v>
      </c>
      <c r="AAO41" s="3"/>
      <c r="AAP41" s="3"/>
      <c r="AAQ41" s="3"/>
      <c r="AAR41" s="3">
        <v>1</v>
      </c>
      <c r="AAS41" s="3"/>
      <c r="AAT41" s="3"/>
      <c r="AAU41" s="3"/>
      <c r="AAV41" s="3"/>
      <c r="AAW41" s="3"/>
      <c r="AAX41" s="3">
        <v>1</v>
      </c>
      <c r="AAY41" s="3"/>
      <c r="AAZ41" s="3"/>
      <c r="ABA41" s="3">
        <v>1</v>
      </c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>
        <v>1</v>
      </c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>
        <v>1</v>
      </c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>
        <v>1</v>
      </c>
      <c r="AGX41" s="3"/>
      <c r="AGY41" s="3"/>
      <c r="AGZ41" s="3"/>
      <c r="AHA41" s="3"/>
      <c r="AHB41" s="3"/>
      <c r="AHC41" s="3"/>
      <c r="AHD41" s="3"/>
      <c r="AHE41" s="3"/>
      <c r="AHF41" s="3"/>
      <c r="AHG41" s="3">
        <v>1</v>
      </c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>
        <v>1</v>
      </c>
      <c r="AHY41" s="3"/>
      <c r="AHZ41" s="3"/>
      <c r="AIA41" s="3">
        <v>1</v>
      </c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>
        <v>1</v>
      </c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>
        <v>1</v>
      </c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>
        <v>1</v>
      </c>
      <c r="AKE41" s="3"/>
      <c r="AKF41" s="3"/>
      <c r="AKG41" s="3"/>
      <c r="AKH41" s="3"/>
      <c r="AKI41" s="3"/>
      <c r="AKJ41" s="3"/>
      <c r="AKK41" s="3"/>
      <c r="AKL41" s="3"/>
      <c r="AKM41" s="3">
        <v>1</v>
      </c>
      <c r="AKN41" s="3"/>
      <c r="AKO41" s="3"/>
      <c r="AKP41" s="3"/>
      <c r="AKQ41" s="3">
        <v>1</v>
      </c>
      <c r="AKR41" s="3"/>
      <c r="AKS41" s="3"/>
      <c r="AKT41" s="3">
        <v>1</v>
      </c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>
        <v>1</v>
      </c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>
        <v>1</v>
      </c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  <c r="AQB41" s="3"/>
      <c r="AQC41" s="3"/>
      <c r="AQD41" s="3"/>
      <c r="AQE41" s="3"/>
      <c r="AQF41" s="3"/>
      <c r="AQG41" s="3"/>
      <c r="AQH41" s="3"/>
      <c r="AQI41" s="3"/>
      <c r="AQJ41" s="3"/>
      <c r="AQK41" s="3">
        <v>1</v>
      </c>
      <c r="AQL41" s="3"/>
      <c r="AQM41" s="3"/>
      <c r="AQN41" s="3"/>
      <c r="AQO41" s="3"/>
      <c r="AQP41" s="3"/>
      <c r="AQQ41" s="3"/>
      <c r="AQR41" s="3"/>
      <c r="AQS41" s="3"/>
      <c r="AQT41" s="3"/>
      <c r="AQU41" s="3"/>
      <c r="AQV41" s="3"/>
      <c r="AQW41" s="3"/>
      <c r="AQX41" s="3"/>
      <c r="AQY41" s="3"/>
      <c r="AQZ41" s="3"/>
      <c r="ARA41" s="3"/>
      <c r="ARB41" s="3"/>
      <c r="ARC41" s="3"/>
      <c r="ARD41" s="3"/>
      <c r="ARE41" s="3"/>
      <c r="ARF41" s="3"/>
      <c r="ARG41" s="3"/>
      <c r="ARH41" s="3"/>
      <c r="ARI41" s="3"/>
      <c r="ARJ41" s="3"/>
      <c r="ARK41" s="3"/>
      <c r="ARL41" s="3"/>
      <c r="ARM41" s="3"/>
      <c r="ARN41" s="3"/>
      <c r="ARO41" s="3"/>
      <c r="ARP41" s="3"/>
      <c r="ARQ41" s="3"/>
      <c r="ARR41" s="3"/>
      <c r="ARS41" s="3"/>
      <c r="ART41" s="3"/>
      <c r="ARU41" s="3"/>
      <c r="ARV41" s="3"/>
      <c r="ARW41" s="3"/>
      <c r="ARX41" s="3"/>
      <c r="ARY41" s="3"/>
      <c r="ARZ41" s="3"/>
      <c r="ASA41" s="3"/>
      <c r="ASB41" s="3"/>
      <c r="ASC41" s="3"/>
      <c r="ASD41" s="3"/>
      <c r="ASE41" s="3"/>
      <c r="ASF41" s="3"/>
      <c r="ASG41" s="3"/>
      <c r="ASH41" s="3"/>
      <c r="ASI41" s="3"/>
      <c r="ASJ41" s="3"/>
      <c r="ASK41" s="3"/>
      <c r="ASL41" s="3"/>
      <c r="ASM41" s="3">
        <v>1</v>
      </c>
      <c r="ASN41" s="3"/>
      <c r="ASO41" s="3">
        <v>1</v>
      </c>
      <c r="ASP41" s="3"/>
      <c r="ASQ41" s="3"/>
      <c r="ASR41" s="3">
        <v>1</v>
      </c>
      <c r="ASS41" s="3"/>
      <c r="AST41" s="3">
        <v>2</v>
      </c>
      <c r="ASU41" s="3"/>
      <c r="ASV41" s="3">
        <v>1</v>
      </c>
      <c r="ASW41" s="3"/>
      <c r="ASX41" s="3"/>
      <c r="ASY41" s="3"/>
      <c r="ASZ41" s="3"/>
      <c r="ATA41" s="3"/>
      <c r="ATB41" s="3"/>
      <c r="ATC41" s="3"/>
      <c r="ATD41" s="3"/>
      <c r="ATE41" s="3"/>
      <c r="ATF41" s="3"/>
      <c r="ATG41" s="3"/>
      <c r="ATH41" s="3"/>
      <c r="ATI41" s="3"/>
      <c r="ATJ41" s="3"/>
      <c r="ATK41" s="3"/>
      <c r="ATL41" s="3"/>
      <c r="ATM41" s="3"/>
      <c r="ATN41" s="3"/>
      <c r="ATO41" s="3"/>
      <c r="ATP41" s="3"/>
      <c r="ATQ41" s="3"/>
      <c r="ATR41" s="3"/>
      <c r="ATS41" s="3"/>
      <c r="ATT41" s="3"/>
      <c r="ATU41" s="3"/>
      <c r="ATV41" s="3"/>
      <c r="ATW41" s="3"/>
      <c r="ATX41" s="3"/>
      <c r="ATY41" s="3"/>
      <c r="ATZ41" s="3"/>
      <c r="AUA41" s="3"/>
      <c r="AUB41" s="3"/>
      <c r="AUC41" s="3"/>
      <c r="AUD41" s="3"/>
      <c r="AUE41" s="3"/>
      <c r="AUF41" s="3"/>
      <c r="AUG41" s="3"/>
      <c r="AUH41" s="3"/>
      <c r="AUI41" s="3"/>
      <c r="AUJ41" s="3"/>
      <c r="AUK41" s="3"/>
      <c r="AUL41" s="3"/>
      <c r="AUM41" s="3"/>
      <c r="AUN41" s="3"/>
      <c r="AUO41" s="3"/>
      <c r="AUP41" s="3"/>
      <c r="AUQ41" s="3"/>
      <c r="AUR41" s="3"/>
      <c r="AUS41" s="3"/>
      <c r="AUT41" s="3"/>
      <c r="AUU41" s="3"/>
      <c r="AUV41" s="3"/>
      <c r="AUW41" s="3"/>
      <c r="AUX41" s="3"/>
      <c r="AUY41" s="3"/>
      <c r="AUZ41" s="3"/>
      <c r="AVA41" s="3"/>
      <c r="AVB41" s="3"/>
      <c r="AVC41" s="3"/>
      <c r="AVD41" s="3"/>
      <c r="AVE41" s="3"/>
      <c r="AVF41" s="3"/>
      <c r="AVG41" s="3"/>
      <c r="AVH41" s="3"/>
      <c r="AVI41" s="3"/>
      <c r="AVJ41" s="3"/>
      <c r="AVK41" s="3"/>
      <c r="AVL41" s="3"/>
      <c r="AVM41" s="3"/>
      <c r="AVN41" s="3"/>
      <c r="AVO41" s="3"/>
      <c r="AVP41" s="3"/>
      <c r="AVQ41" s="3"/>
      <c r="AVR41" s="3"/>
      <c r="AVS41" s="3"/>
      <c r="AVT41" s="3">
        <v>1</v>
      </c>
      <c r="AVU41" s="3"/>
      <c r="AVV41" s="3"/>
      <c r="AVW41" s="3"/>
      <c r="AVX41" s="3"/>
      <c r="AVY41" s="3"/>
      <c r="AVZ41" s="3">
        <v>1</v>
      </c>
      <c r="AWA41" s="3"/>
      <c r="AWB41" s="3"/>
      <c r="AWC41" s="3"/>
      <c r="AWD41" s="3"/>
      <c r="AWE41" s="3"/>
      <c r="AWF41" s="3"/>
      <c r="AWG41" s="3"/>
      <c r="AWH41" s="3"/>
      <c r="AWI41" s="3"/>
      <c r="AWJ41" s="3"/>
      <c r="AWK41" s="3"/>
      <c r="AWL41" s="3"/>
      <c r="AWM41" s="3"/>
      <c r="AWN41" s="3"/>
      <c r="AWO41" s="3"/>
      <c r="AWP41" s="3"/>
      <c r="AWQ41" s="3"/>
      <c r="AWR41" s="3"/>
      <c r="AWS41" s="3"/>
      <c r="AWT41" s="3"/>
      <c r="AWU41" s="3"/>
      <c r="AWV41" s="3"/>
      <c r="AWW41" s="3"/>
      <c r="AWX41" s="3"/>
      <c r="AWY41" s="3"/>
      <c r="AWZ41" s="3"/>
      <c r="AXA41" s="3"/>
      <c r="AXB41" s="3"/>
      <c r="AXC41" s="3"/>
      <c r="AXD41" s="3"/>
      <c r="AXE41" s="3"/>
      <c r="AXF41" s="3">
        <v>2</v>
      </c>
      <c r="AXG41" s="3"/>
      <c r="AXH41" s="3"/>
      <c r="AXI41" s="3"/>
      <c r="AXJ41" s="3"/>
      <c r="AXK41" s="3"/>
      <c r="AXL41" s="3"/>
      <c r="AXM41" s="3"/>
      <c r="AXN41" s="3"/>
      <c r="AXO41" s="3"/>
      <c r="AXP41" s="3"/>
      <c r="AXQ41" s="3"/>
      <c r="AXR41" s="3"/>
      <c r="AXS41" s="3"/>
      <c r="AXT41" s="3"/>
      <c r="AXU41" s="3"/>
      <c r="AXV41" s="3"/>
      <c r="AXW41" s="3"/>
      <c r="AXX41" s="3"/>
      <c r="AXY41" s="3"/>
      <c r="AXZ41" s="3"/>
      <c r="AYA41" s="3"/>
      <c r="AYB41" s="3"/>
      <c r="AYC41" s="3"/>
      <c r="AYD41" s="3"/>
      <c r="AYE41" s="3">
        <v>1</v>
      </c>
      <c r="AYF41" s="3"/>
      <c r="AYG41" s="3"/>
      <c r="AYH41" s="3"/>
      <c r="AYI41" s="3"/>
      <c r="AYJ41" s="3"/>
      <c r="AYK41" s="3"/>
      <c r="AYL41" s="3"/>
      <c r="AYM41" s="3"/>
      <c r="AYN41" s="3"/>
      <c r="AYO41" s="3"/>
      <c r="AYP41" s="3"/>
      <c r="AYQ41" s="3"/>
      <c r="AYR41" s="3"/>
      <c r="AYS41" s="3"/>
      <c r="AYT41" s="3"/>
      <c r="AYU41" s="3"/>
      <c r="AYV41" s="3"/>
      <c r="AYW41" s="3"/>
      <c r="AYX41" s="3">
        <v>1</v>
      </c>
      <c r="AYY41" s="3"/>
      <c r="AYZ41" s="3"/>
      <c r="AZA41" s="3"/>
      <c r="AZB41" s="3"/>
      <c r="AZC41" s="3"/>
      <c r="AZD41" s="3"/>
      <c r="AZE41" s="3"/>
      <c r="AZF41" s="3"/>
      <c r="AZG41" s="3"/>
      <c r="AZH41" s="3"/>
      <c r="AZI41" s="3"/>
      <c r="AZJ41" s="3"/>
      <c r="AZK41" s="3"/>
      <c r="AZL41" s="3"/>
      <c r="AZM41" s="3"/>
      <c r="AZN41" s="3"/>
      <c r="AZO41" s="3"/>
      <c r="AZP41" s="3"/>
      <c r="AZQ41" s="3"/>
      <c r="AZR41" s="3"/>
      <c r="AZS41" s="3"/>
      <c r="AZT41" s="3"/>
      <c r="AZU41" s="3"/>
      <c r="AZV41" s="3">
        <v>1</v>
      </c>
      <c r="AZW41" s="3"/>
      <c r="AZX41" s="3"/>
      <c r="AZY41" s="3">
        <v>1</v>
      </c>
      <c r="AZZ41" s="3"/>
      <c r="BAA41" s="3"/>
      <c r="BAB41" s="3"/>
      <c r="BAC41" s="3"/>
      <c r="BAD41" s="3"/>
      <c r="BAE41" s="3"/>
      <c r="BAF41" s="3"/>
      <c r="BAG41" s="3"/>
      <c r="BAH41" s="3"/>
      <c r="BAI41" s="3"/>
      <c r="BAJ41" s="3"/>
      <c r="BAK41" s="3"/>
      <c r="BAL41" s="3"/>
      <c r="BAM41" s="3"/>
      <c r="BAN41" s="3"/>
      <c r="BAO41" s="3"/>
      <c r="BAP41" s="3"/>
      <c r="BAQ41" s="3"/>
      <c r="BAR41" s="3"/>
      <c r="BAS41" s="3"/>
      <c r="BAT41" s="3"/>
      <c r="BAU41" s="3"/>
      <c r="BAV41" s="3"/>
      <c r="BAW41" s="3"/>
      <c r="BAX41" s="3"/>
      <c r="BAY41" s="3"/>
      <c r="BAZ41" s="3"/>
      <c r="BBA41" s="3"/>
      <c r="BBB41" s="3"/>
      <c r="BBC41" s="3"/>
      <c r="BBD41" s="3"/>
      <c r="BBE41" s="3"/>
      <c r="BBF41" s="3"/>
      <c r="BBG41" s="3"/>
      <c r="BBH41" s="3"/>
      <c r="BBI41" s="3"/>
      <c r="BBJ41" s="3"/>
      <c r="BBK41" s="3"/>
      <c r="BBL41" s="3"/>
      <c r="BBM41" s="3"/>
      <c r="BBN41" s="3"/>
      <c r="BBO41" s="3"/>
      <c r="BBP41" s="3"/>
      <c r="BBQ41" s="3"/>
      <c r="BBR41" s="3"/>
      <c r="BBS41" s="3"/>
      <c r="BBT41" s="3"/>
      <c r="BBU41" s="3"/>
      <c r="BBV41" s="3"/>
      <c r="BBW41" s="3"/>
      <c r="BBX41" s="3"/>
      <c r="BBY41" s="3"/>
      <c r="BBZ41" s="3"/>
      <c r="BCA41" s="3"/>
      <c r="BCB41" s="3"/>
      <c r="BCC41" s="3"/>
      <c r="BCD41" s="3"/>
      <c r="BCE41" s="3"/>
      <c r="BCF41" s="3"/>
      <c r="BCG41" s="3"/>
      <c r="BCH41" s="3"/>
      <c r="BCI41" s="3"/>
      <c r="BCJ41" s="3"/>
      <c r="BCK41" s="3"/>
      <c r="BCL41" s="3"/>
      <c r="BCM41" s="3"/>
      <c r="BCN41" s="3"/>
      <c r="BCO41" s="3"/>
      <c r="BCP41" s="3"/>
      <c r="BCQ41" s="3"/>
      <c r="BCR41" s="3"/>
      <c r="BCS41" s="3"/>
      <c r="BCT41" s="3"/>
      <c r="BCU41" s="3"/>
      <c r="BCV41" s="3"/>
      <c r="BCW41" s="3"/>
      <c r="BCX41" s="3"/>
      <c r="BCY41" s="3"/>
      <c r="BCZ41" s="3"/>
      <c r="BDA41" s="3"/>
      <c r="BDB41" s="3"/>
      <c r="BDC41" s="3"/>
      <c r="BDD41" s="3"/>
      <c r="BDE41" s="3"/>
      <c r="BDF41" s="3"/>
      <c r="BDG41" s="3"/>
      <c r="BDH41" s="3"/>
      <c r="BDI41" s="3"/>
      <c r="BDJ41" s="3"/>
      <c r="BDK41" s="3"/>
      <c r="BDL41" s="3"/>
      <c r="BDM41" s="3"/>
      <c r="BDN41" s="3"/>
      <c r="BDO41" s="3"/>
      <c r="BDP41" s="3"/>
      <c r="BDQ41" s="3"/>
      <c r="BDR41" s="3"/>
      <c r="BDS41" s="3"/>
      <c r="BDT41" s="3"/>
      <c r="BDU41" s="3"/>
      <c r="BDV41" s="3"/>
      <c r="BDW41" s="3"/>
      <c r="BDX41" s="3"/>
      <c r="BDY41" s="3"/>
      <c r="BDZ41" s="3"/>
      <c r="BEA41" s="3"/>
      <c r="BEB41" s="3">
        <v>1</v>
      </c>
      <c r="BEC41" s="3"/>
      <c r="BED41" s="3"/>
      <c r="BEE41" s="3"/>
      <c r="BEF41" s="3"/>
      <c r="BEG41" s="3"/>
      <c r="BEH41" s="3"/>
      <c r="BEI41" s="3"/>
      <c r="BEJ41" s="3"/>
      <c r="BEK41" s="3"/>
      <c r="BEL41" s="3"/>
      <c r="BEM41" s="3"/>
      <c r="BEN41" s="3"/>
      <c r="BEO41" s="3"/>
      <c r="BEP41" s="3"/>
      <c r="BEQ41" s="3"/>
      <c r="BER41" s="3"/>
      <c r="BES41" s="3"/>
      <c r="BET41" s="3"/>
      <c r="BEU41" s="3"/>
      <c r="BEV41" s="3"/>
      <c r="BEW41" s="3"/>
      <c r="BEX41" s="3"/>
      <c r="BEY41" s="3"/>
      <c r="BEZ41" s="3"/>
      <c r="BFA41" s="3"/>
      <c r="BFB41" s="3"/>
      <c r="BFC41" s="3"/>
      <c r="BFD41" s="3"/>
      <c r="BFE41" s="3"/>
      <c r="BFF41" s="3"/>
      <c r="BFG41" s="3"/>
      <c r="BFH41" s="3"/>
      <c r="BFI41" s="3"/>
      <c r="BFJ41" s="3"/>
      <c r="BFK41" s="3"/>
      <c r="BFL41" s="3"/>
      <c r="BFM41" s="3"/>
      <c r="BFN41" s="3"/>
      <c r="BFO41" s="3"/>
      <c r="BFP41" s="3"/>
      <c r="BFQ41" s="3"/>
      <c r="BFR41" s="3"/>
      <c r="BFS41" s="3"/>
      <c r="BFT41" s="3"/>
      <c r="BFU41" s="3"/>
      <c r="BFV41" s="3"/>
      <c r="BFW41" s="3"/>
      <c r="BFX41" s="3"/>
      <c r="BFY41" s="3"/>
      <c r="BFZ41" s="3"/>
      <c r="BGA41" s="3"/>
      <c r="BGB41" s="3"/>
      <c r="BGC41" s="3"/>
      <c r="BGD41" s="3"/>
      <c r="BGE41" s="3"/>
      <c r="BGF41" s="3"/>
      <c r="BGG41" s="3"/>
      <c r="BGH41" s="3"/>
      <c r="BGI41" s="3"/>
      <c r="BGJ41" s="3"/>
      <c r="BGK41" s="3"/>
      <c r="BGL41" s="3"/>
      <c r="BGM41" s="3"/>
      <c r="BGN41" s="3"/>
      <c r="BGO41" s="3"/>
      <c r="BGP41" s="3"/>
      <c r="BGQ41" s="3"/>
      <c r="BGR41" s="3"/>
      <c r="BGS41" s="3"/>
      <c r="BGT41" s="3"/>
      <c r="BGU41" s="3"/>
      <c r="BGV41" s="3"/>
      <c r="BGW41" s="3"/>
      <c r="BGX41" s="3"/>
      <c r="BGY41" s="3"/>
      <c r="BGZ41" s="3"/>
      <c r="BHA41" s="3"/>
      <c r="BHB41" s="3"/>
      <c r="BHC41" s="3"/>
      <c r="BHD41" s="3"/>
      <c r="BHE41" s="3"/>
      <c r="BHF41" s="3"/>
      <c r="BHG41" s="3"/>
      <c r="BHH41" s="3"/>
      <c r="BHI41" s="3"/>
      <c r="BHJ41" s="3"/>
      <c r="BHK41" s="3"/>
      <c r="BHL41" s="3"/>
      <c r="BHM41" s="3"/>
      <c r="BHN41" s="3"/>
      <c r="BHO41" s="3"/>
      <c r="BHP41" s="3"/>
      <c r="BHQ41" s="3"/>
      <c r="BHR41" s="3"/>
      <c r="BHS41" s="3"/>
      <c r="BHT41" s="3"/>
      <c r="BHU41" s="3"/>
      <c r="BHV41" s="3"/>
      <c r="BHW41" s="3"/>
      <c r="BHX41" s="3"/>
      <c r="BHY41" s="3"/>
      <c r="BHZ41" s="3"/>
      <c r="BIA41" s="3">
        <v>59</v>
      </c>
    </row>
    <row r="42" spans="1:1587" x14ac:dyDescent="0.35">
      <c r="A42" s="2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>
        <v>1</v>
      </c>
      <c r="S42" s="3"/>
      <c r="T42" s="3"/>
      <c r="U42" s="3"/>
      <c r="V42" s="3"/>
      <c r="W42" s="3"/>
      <c r="X42" s="3"/>
      <c r="Y42" s="3"/>
      <c r="Z42" s="3">
        <v>1</v>
      </c>
      <c r="AA42" s="3"/>
      <c r="AB42" s="3">
        <v>1</v>
      </c>
      <c r="AC42" s="3">
        <v>1</v>
      </c>
      <c r="AD42" s="3"/>
      <c r="AE42" s="3"/>
      <c r="AF42" s="3"/>
      <c r="AG42" s="3"/>
      <c r="AH42" s="3">
        <v>1</v>
      </c>
      <c r="AI42" s="3"/>
      <c r="AJ42" s="3"/>
      <c r="AK42" s="3"/>
      <c r="AL42" s="3"/>
      <c r="AM42" s="3"/>
      <c r="AN42" s="3">
        <v>1</v>
      </c>
      <c r="AO42" s="3"/>
      <c r="AP42" s="3"/>
      <c r="AQ42" s="3"/>
      <c r="AR42" s="3"/>
      <c r="AS42" s="3">
        <v>1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>
        <v>1</v>
      </c>
      <c r="BS42" s="3"/>
      <c r="BT42" s="3"/>
      <c r="BU42" s="3"/>
      <c r="BV42" s="3"/>
      <c r="BW42" s="3"/>
      <c r="BX42" s="3"/>
      <c r="BY42" s="3"/>
      <c r="BZ42" s="3">
        <v>1</v>
      </c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>
        <v>1</v>
      </c>
      <c r="CQ42" s="3"/>
      <c r="CR42" s="3"/>
      <c r="CS42" s="3"/>
      <c r="CT42" s="3">
        <v>1</v>
      </c>
      <c r="CU42" s="3">
        <v>1</v>
      </c>
      <c r="CV42" s="3"/>
      <c r="CW42" s="3"/>
      <c r="CX42" s="3"/>
      <c r="CY42" s="3">
        <v>1</v>
      </c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>
        <v>1</v>
      </c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>
        <v>1</v>
      </c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>
        <v>1</v>
      </c>
      <c r="IQ42" s="3"/>
      <c r="IR42" s="3"/>
      <c r="IS42" s="3"/>
      <c r="IT42" s="3"/>
      <c r="IU42" s="3">
        <v>1</v>
      </c>
      <c r="IV42" s="3"/>
      <c r="IW42" s="3"/>
      <c r="IX42" s="3"/>
      <c r="IY42" s="3"/>
      <c r="IZ42" s="3"/>
      <c r="JA42" s="3">
        <v>1</v>
      </c>
      <c r="JB42" s="3">
        <v>1</v>
      </c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>
        <v>1</v>
      </c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>
        <v>1</v>
      </c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>
        <v>1</v>
      </c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>
        <v>1</v>
      </c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>
        <v>1</v>
      </c>
      <c r="OB42" s="3"/>
      <c r="OC42" s="3">
        <v>1</v>
      </c>
      <c r="OD42" s="3"/>
      <c r="OE42" s="3"/>
      <c r="OF42" s="3"/>
      <c r="OG42" s="3"/>
      <c r="OH42" s="3"/>
      <c r="OI42" s="3">
        <v>1</v>
      </c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>
        <v>1</v>
      </c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>
        <v>1</v>
      </c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>
        <v>1</v>
      </c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>
        <v>1</v>
      </c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>
        <v>1</v>
      </c>
      <c r="TM42" s="3"/>
      <c r="TN42" s="3"/>
      <c r="TO42" s="3"/>
      <c r="TP42" s="3"/>
      <c r="TQ42" s="3"/>
      <c r="TR42" s="3"/>
      <c r="TS42" s="3"/>
      <c r="TT42" s="3"/>
      <c r="TU42" s="3">
        <v>1</v>
      </c>
      <c r="TV42" s="3">
        <v>1</v>
      </c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>
        <v>1</v>
      </c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>
        <v>1</v>
      </c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>
        <v>1</v>
      </c>
      <c r="AHS42" s="3"/>
      <c r="AHT42" s="3"/>
      <c r="AHU42" s="3"/>
      <c r="AHV42" s="3"/>
      <c r="AHW42" s="3"/>
      <c r="AHX42" s="3"/>
      <c r="AHY42" s="3"/>
      <c r="AHZ42" s="3"/>
      <c r="AIA42" s="3">
        <v>1</v>
      </c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>
        <v>1</v>
      </c>
      <c r="AIU42" s="3"/>
      <c r="AIV42" s="3">
        <v>1</v>
      </c>
      <c r="AIW42" s="3"/>
      <c r="AIX42" s="3"/>
      <c r="AIY42" s="3"/>
      <c r="AIZ42" s="3"/>
      <c r="AJA42" s="3"/>
      <c r="AJB42" s="3"/>
      <c r="AJC42" s="3"/>
      <c r="AJD42" s="3">
        <v>1</v>
      </c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>
        <v>1</v>
      </c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>
        <v>1</v>
      </c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>
        <v>1</v>
      </c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  <c r="AQF42" s="3"/>
      <c r="AQG42" s="3"/>
      <c r="AQH42" s="3"/>
      <c r="AQI42" s="3"/>
      <c r="AQJ42" s="3"/>
      <c r="AQK42" s="3"/>
      <c r="AQL42" s="3"/>
      <c r="AQM42" s="3"/>
      <c r="AQN42" s="3"/>
      <c r="AQO42" s="3"/>
      <c r="AQP42" s="3"/>
      <c r="AQQ42" s="3"/>
      <c r="AQR42" s="3"/>
      <c r="AQS42" s="3"/>
      <c r="AQT42" s="3"/>
      <c r="AQU42" s="3"/>
      <c r="AQV42" s="3"/>
      <c r="AQW42" s="3"/>
      <c r="AQX42" s="3"/>
      <c r="AQY42" s="3"/>
      <c r="AQZ42" s="3"/>
      <c r="ARA42" s="3"/>
      <c r="ARB42" s="3"/>
      <c r="ARC42" s="3"/>
      <c r="ARD42" s="3"/>
      <c r="ARE42" s="3"/>
      <c r="ARF42" s="3"/>
      <c r="ARG42" s="3"/>
      <c r="ARH42" s="3"/>
      <c r="ARI42" s="3"/>
      <c r="ARJ42" s="3"/>
      <c r="ARK42" s="3"/>
      <c r="ARL42" s="3"/>
      <c r="ARM42" s="3"/>
      <c r="ARN42" s="3"/>
      <c r="ARO42" s="3"/>
      <c r="ARP42" s="3"/>
      <c r="ARQ42" s="3"/>
      <c r="ARR42" s="3"/>
      <c r="ARS42" s="3"/>
      <c r="ART42" s="3"/>
      <c r="ARU42" s="3"/>
      <c r="ARV42" s="3"/>
      <c r="ARW42" s="3"/>
      <c r="ARX42" s="3"/>
      <c r="ARY42" s="3"/>
      <c r="ARZ42" s="3"/>
      <c r="ASA42" s="3"/>
      <c r="ASB42" s="3"/>
      <c r="ASC42" s="3"/>
      <c r="ASD42" s="3"/>
      <c r="ASE42" s="3"/>
      <c r="ASF42" s="3"/>
      <c r="ASG42" s="3"/>
      <c r="ASH42" s="3"/>
      <c r="ASI42" s="3"/>
      <c r="ASJ42" s="3"/>
      <c r="ASK42" s="3"/>
      <c r="ASL42" s="3"/>
      <c r="ASM42" s="3"/>
      <c r="ASN42" s="3"/>
      <c r="ASO42" s="3"/>
      <c r="ASP42" s="3"/>
      <c r="ASQ42" s="3"/>
      <c r="ASR42" s="3"/>
      <c r="ASS42" s="3"/>
      <c r="AST42" s="3"/>
      <c r="ASU42" s="3"/>
      <c r="ASV42" s="3"/>
      <c r="ASW42" s="3"/>
      <c r="ASX42" s="3"/>
      <c r="ASY42" s="3"/>
      <c r="ASZ42" s="3"/>
      <c r="ATA42" s="3"/>
      <c r="ATB42" s="3"/>
      <c r="ATC42" s="3"/>
      <c r="ATD42" s="3"/>
      <c r="ATE42" s="3">
        <v>1</v>
      </c>
      <c r="ATF42" s="3"/>
      <c r="ATG42" s="3">
        <v>1</v>
      </c>
      <c r="ATH42" s="3"/>
      <c r="ATI42" s="3"/>
      <c r="ATJ42" s="3"/>
      <c r="ATK42" s="3"/>
      <c r="ATL42" s="3"/>
      <c r="ATM42" s="3"/>
      <c r="ATN42" s="3"/>
      <c r="ATO42" s="3"/>
      <c r="ATP42" s="3"/>
      <c r="ATQ42" s="3"/>
      <c r="ATR42" s="3"/>
      <c r="ATS42" s="3"/>
      <c r="ATT42" s="3"/>
      <c r="ATU42" s="3"/>
      <c r="ATV42" s="3"/>
      <c r="ATW42" s="3"/>
      <c r="ATX42" s="3"/>
      <c r="ATY42" s="3"/>
      <c r="ATZ42" s="3"/>
      <c r="AUA42" s="3"/>
      <c r="AUB42" s="3"/>
      <c r="AUC42" s="3"/>
      <c r="AUD42" s="3"/>
      <c r="AUE42" s="3"/>
      <c r="AUF42" s="3"/>
      <c r="AUG42" s="3"/>
      <c r="AUH42" s="3"/>
      <c r="AUI42" s="3"/>
      <c r="AUJ42" s="3"/>
      <c r="AUK42" s="3"/>
      <c r="AUL42" s="3"/>
      <c r="AUM42" s="3"/>
      <c r="AUN42" s="3"/>
      <c r="AUO42" s="3"/>
      <c r="AUP42" s="3"/>
      <c r="AUQ42" s="3"/>
      <c r="AUR42" s="3"/>
      <c r="AUS42" s="3"/>
      <c r="AUT42" s="3"/>
      <c r="AUU42" s="3"/>
      <c r="AUV42" s="3"/>
      <c r="AUW42" s="3"/>
      <c r="AUX42" s="3"/>
      <c r="AUY42" s="3"/>
      <c r="AUZ42" s="3"/>
      <c r="AVA42" s="3"/>
      <c r="AVB42" s="3"/>
      <c r="AVC42" s="3"/>
      <c r="AVD42" s="3"/>
      <c r="AVE42" s="3"/>
      <c r="AVF42" s="3"/>
      <c r="AVG42" s="3"/>
      <c r="AVH42" s="3"/>
      <c r="AVI42" s="3"/>
      <c r="AVJ42" s="3"/>
      <c r="AVK42" s="3"/>
      <c r="AVL42" s="3"/>
      <c r="AVM42" s="3"/>
      <c r="AVN42" s="3"/>
      <c r="AVO42" s="3"/>
      <c r="AVP42" s="3"/>
      <c r="AVQ42" s="3">
        <v>1</v>
      </c>
      <c r="AVR42" s="3"/>
      <c r="AVS42" s="3"/>
      <c r="AVT42" s="3"/>
      <c r="AVU42" s="3"/>
      <c r="AVV42" s="3"/>
      <c r="AVW42" s="3"/>
      <c r="AVX42" s="3"/>
      <c r="AVY42" s="3"/>
      <c r="AVZ42" s="3"/>
      <c r="AWA42" s="3"/>
      <c r="AWB42" s="3"/>
      <c r="AWC42" s="3"/>
      <c r="AWD42" s="3">
        <v>1</v>
      </c>
      <c r="AWE42" s="3"/>
      <c r="AWF42" s="3"/>
      <c r="AWG42" s="3"/>
      <c r="AWH42" s="3">
        <v>1</v>
      </c>
      <c r="AWI42" s="3">
        <v>1</v>
      </c>
      <c r="AWJ42" s="3"/>
      <c r="AWK42" s="3"/>
      <c r="AWL42" s="3"/>
      <c r="AWM42" s="3"/>
      <c r="AWN42" s="3"/>
      <c r="AWO42" s="3"/>
      <c r="AWP42" s="3"/>
      <c r="AWQ42" s="3"/>
      <c r="AWR42" s="3">
        <v>1</v>
      </c>
      <c r="AWS42" s="3"/>
      <c r="AWT42" s="3">
        <v>1</v>
      </c>
      <c r="AWU42" s="3"/>
      <c r="AWV42" s="3"/>
      <c r="AWW42" s="3"/>
      <c r="AWX42" s="3"/>
      <c r="AWY42" s="3"/>
      <c r="AWZ42" s="3"/>
      <c r="AXA42" s="3"/>
      <c r="AXB42" s="3"/>
      <c r="AXC42" s="3"/>
      <c r="AXD42" s="3"/>
      <c r="AXE42" s="3"/>
      <c r="AXF42" s="3"/>
      <c r="AXG42" s="3">
        <v>1</v>
      </c>
      <c r="AXH42" s="3"/>
      <c r="AXI42" s="3"/>
      <c r="AXJ42" s="3"/>
      <c r="AXK42" s="3"/>
      <c r="AXL42" s="3"/>
      <c r="AXM42" s="3"/>
      <c r="AXN42" s="3"/>
      <c r="AXO42" s="3"/>
      <c r="AXP42" s="3"/>
      <c r="AXQ42" s="3"/>
      <c r="AXR42" s="3"/>
      <c r="AXS42" s="3"/>
      <c r="AXT42" s="3"/>
      <c r="AXU42" s="3"/>
      <c r="AXV42" s="3"/>
      <c r="AXW42" s="3"/>
      <c r="AXX42" s="3"/>
      <c r="AXY42" s="3"/>
      <c r="AXZ42" s="3"/>
      <c r="AYA42" s="3"/>
      <c r="AYB42" s="3"/>
      <c r="AYC42" s="3"/>
      <c r="AYD42" s="3"/>
      <c r="AYE42" s="3"/>
      <c r="AYF42" s="3"/>
      <c r="AYG42" s="3"/>
      <c r="AYH42" s="3"/>
      <c r="AYI42" s="3"/>
      <c r="AYJ42" s="3"/>
      <c r="AYK42" s="3"/>
      <c r="AYL42" s="3"/>
      <c r="AYM42" s="3"/>
      <c r="AYN42" s="3"/>
      <c r="AYO42" s="3"/>
      <c r="AYP42" s="3"/>
      <c r="AYQ42" s="3"/>
      <c r="AYR42" s="3"/>
      <c r="AYS42" s="3"/>
      <c r="AYT42" s="3"/>
      <c r="AYU42" s="3">
        <v>1</v>
      </c>
      <c r="AYV42" s="3"/>
      <c r="AYW42" s="3"/>
      <c r="AYX42" s="3"/>
      <c r="AYY42" s="3"/>
      <c r="AYZ42" s="3"/>
      <c r="AZA42" s="3"/>
      <c r="AZB42" s="3"/>
      <c r="AZC42" s="3"/>
      <c r="AZD42" s="3"/>
      <c r="AZE42" s="3"/>
      <c r="AZF42" s="3"/>
      <c r="AZG42" s="3"/>
      <c r="AZH42" s="3"/>
      <c r="AZI42" s="3"/>
      <c r="AZJ42" s="3"/>
      <c r="AZK42" s="3"/>
      <c r="AZL42" s="3"/>
      <c r="AZM42" s="3"/>
      <c r="AZN42" s="3"/>
      <c r="AZO42" s="3"/>
      <c r="AZP42" s="3"/>
      <c r="AZQ42" s="3"/>
      <c r="AZR42" s="3"/>
      <c r="AZS42" s="3">
        <v>1</v>
      </c>
      <c r="AZT42" s="3"/>
      <c r="AZU42" s="3"/>
      <c r="AZV42" s="3"/>
      <c r="AZW42" s="3"/>
      <c r="AZX42" s="3"/>
      <c r="AZY42" s="3"/>
      <c r="AZZ42" s="3"/>
      <c r="BAA42" s="3"/>
      <c r="BAB42" s="3"/>
      <c r="BAC42" s="3"/>
      <c r="BAD42" s="3"/>
      <c r="BAE42" s="3"/>
      <c r="BAF42" s="3"/>
      <c r="BAG42" s="3"/>
      <c r="BAH42" s="3"/>
      <c r="BAI42" s="3"/>
      <c r="BAJ42" s="3"/>
      <c r="BAK42" s="3"/>
      <c r="BAL42" s="3">
        <v>1</v>
      </c>
      <c r="BAM42" s="3"/>
      <c r="BAN42" s="3"/>
      <c r="BAO42" s="3"/>
      <c r="BAP42" s="3"/>
      <c r="BAQ42" s="3"/>
      <c r="BAR42" s="3"/>
      <c r="BAS42" s="3"/>
      <c r="BAT42" s="3"/>
      <c r="BAU42" s="3"/>
      <c r="BAV42" s="3"/>
      <c r="BAW42" s="3"/>
      <c r="BAX42" s="3"/>
      <c r="BAY42" s="3"/>
      <c r="BAZ42" s="3"/>
      <c r="BBA42" s="3">
        <v>1</v>
      </c>
      <c r="BBB42" s="3"/>
      <c r="BBC42" s="3"/>
      <c r="BBD42" s="3"/>
      <c r="BBE42" s="3"/>
      <c r="BBF42" s="3"/>
      <c r="BBG42" s="3"/>
      <c r="BBH42" s="3"/>
      <c r="BBI42" s="3"/>
      <c r="BBJ42" s="3"/>
      <c r="BBK42" s="3"/>
      <c r="BBL42" s="3"/>
      <c r="BBM42" s="3"/>
      <c r="BBN42" s="3"/>
      <c r="BBO42" s="3"/>
      <c r="BBP42" s="3"/>
      <c r="BBQ42" s="3"/>
      <c r="BBR42" s="3"/>
      <c r="BBS42" s="3"/>
      <c r="BBT42" s="3"/>
      <c r="BBU42" s="3"/>
      <c r="BBV42" s="3"/>
      <c r="BBW42" s="3"/>
      <c r="BBX42" s="3"/>
      <c r="BBY42" s="3"/>
      <c r="BBZ42" s="3"/>
      <c r="BCA42" s="3"/>
      <c r="BCB42" s="3"/>
      <c r="BCC42" s="3"/>
      <c r="BCD42" s="3"/>
      <c r="BCE42" s="3"/>
      <c r="BCF42" s="3"/>
      <c r="BCG42" s="3"/>
      <c r="BCH42" s="3"/>
      <c r="BCI42" s="3"/>
      <c r="BCJ42" s="3"/>
      <c r="BCK42" s="3"/>
      <c r="BCL42" s="3"/>
      <c r="BCM42" s="3"/>
      <c r="BCN42" s="3"/>
      <c r="BCO42" s="3"/>
      <c r="BCP42" s="3"/>
      <c r="BCQ42" s="3"/>
      <c r="BCR42" s="3"/>
      <c r="BCS42" s="3"/>
      <c r="BCT42" s="3"/>
      <c r="BCU42" s="3"/>
      <c r="BCV42" s="3"/>
      <c r="BCW42" s="3"/>
      <c r="BCX42" s="3"/>
      <c r="BCY42" s="3"/>
      <c r="BCZ42" s="3"/>
      <c r="BDA42" s="3"/>
      <c r="BDB42" s="3"/>
      <c r="BDC42" s="3"/>
      <c r="BDD42" s="3"/>
      <c r="BDE42" s="3"/>
      <c r="BDF42" s="3"/>
      <c r="BDG42" s="3"/>
      <c r="BDH42" s="3"/>
      <c r="BDI42" s="3"/>
      <c r="BDJ42" s="3"/>
      <c r="BDK42" s="3"/>
      <c r="BDL42" s="3"/>
      <c r="BDM42" s="3"/>
      <c r="BDN42" s="3"/>
      <c r="BDO42" s="3"/>
      <c r="BDP42" s="3"/>
      <c r="BDQ42" s="3"/>
      <c r="BDR42" s="3"/>
      <c r="BDS42" s="3"/>
      <c r="BDT42" s="3"/>
      <c r="BDU42" s="3"/>
      <c r="BDV42" s="3"/>
      <c r="BDW42" s="3"/>
      <c r="BDX42" s="3"/>
      <c r="BDY42" s="3"/>
      <c r="BDZ42" s="3"/>
      <c r="BEA42" s="3"/>
      <c r="BEB42" s="3"/>
      <c r="BEC42" s="3"/>
      <c r="BED42" s="3"/>
      <c r="BEE42" s="3"/>
      <c r="BEF42" s="3"/>
      <c r="BEG42" s="3"/>
      <c r="BEH42" s="3"/>
      <c r="BEI42" s="3"/>
      <c r="BEJ42" s="3"/>
      <c r="BEK42" s="3"/>
      <c r="BEL42" s="3"/>
      <c r="BEM42" s="3"/>
      <c r="BEN42" s="3"/>
      <c r="BEO42" s="3"/>
      <c r="BEP42" s="3"/>
      <c r="BEQ42" s="3"/>
      <c r="BER42" s="3"/>
      <c r="BES42" s="3"/>
      <c r="BET42" s="3"/>
      <c r="BEU42" s="3"/>
      <c r="BEV42" s="3"/>
      <c r="BEW42" s="3"/>
      <c r="BEX42" s="3"/>
      <c r="BEY42" s="3"/>
      <c r="BEZ42" s="3"/>
      <c r="BFA42" s="3"/>
      <c r="BFB42" s="3"/>
      <c r="BFC42" s="3"/>
      <c r="BFD42" s="3"/>
      <c r="BFE42" s="3"/>
      <c r="BFF42" s="3"/>
      <c r="BFG42" s="3"/>
      <c r="BFH42" s="3"/>
      <c r="BFI42" s="3"/>
      <c r="BFJ42" s="3"/>
      <c r="BFK42" s="3"/>
      <c r="BFL42" s="3"/>
      <c r="BFM42" s="3"/>
      <c r="BFN42" s="3"/>
      <c r="BFO42" s="3"/>
      <c r="BFP42" s="3"/>
      <c r="BFQ42" s="3"/>
      <c r="BFR42" s="3"/>
      <c r="BFS42" s="3"/>
      <c r="BFT42" s="3"/>
      <c r="BFU42" s="3"/>
      <c r="BFV42" s="3"/>
      <c r="BFW42" s="3"/>
      <c r="BFX42" s="3"/>
      <c r="BFY42" s="3"/>
      <c r="BFZ42" s="3"/>
      <c r="BGA42" s="3"/>
      <c r="BGB42" s="3"/>
      <c r="BGC42" s="3"/>
      <c r="BGD42" s="3"/>
      <c r="BGE42" s="3"/>
      <c r="BGF42" s="3"/>
      <c r="BGG42" s="3"/>
      <c r="BGH42" s="3"/>
      <c r="BGI42" s="3"/>
      <c r="BGJ42" s="3"/>
      <c r="BGK42" s="3"/>
      <c r="BGL42" s="3"/>
      <c r="BGM42" s="3"/>
      <c r="BGN42" s="3"/>
      <c r="BGO42" s="3"/>
      <c r="BGP42" s="3"/>
      <c r="BGQ42" s="3"/>
      <c r="BGR42" s="3"/>
      <c r="BGS42" s="3"/>
      <c r="BGT42" s="3"/>
      <c r="BGU42" s="3"/>
      <c r="BGV42" s="3"/>
      <c r="BGW42" s="3"/>
      <c r="BGX42" s="3"/>
      <c r="BGY42" s="3"/>
      <c r="BGZ42" s="3"/>
      <c r="BHA42" s="3"/>
      <c r="BHB42" s="3"/>
      <c r="BHC42" s="3"/>
      <c r="BHD42" s="3"/>
      <c r="BHE42" s="3"/>
      <c r="BHF42" s="3"/>
      <c r="BHG42" s="3"/>
      <c r="BHH42" s="3"/>
      <c r="BHI42" s="3"/>
      <c r="BHJ42" s="3"/>
      <c r="BHK42" s="3"/>
      <c r="BHL42" s="3"/>
      <c r="BHM42" s="3"/>
      <c r="BHN42" s="3"/>
      <c r="BHO42" s="3"/>
      <c r="BHP42" s="3"/>
      <c r="BHQ42" s="3"/>
      <c r="BHR42" s="3"/>
      <c r="BHS42" s="3"/>
      <c r="BHT42" s="3"/>
      <c r="BHU42" s="3"/>
      <c r="BHV42" s="3"/>
      <c r="BHW42" s="3"/>
      <c r="BHX42" s="3"/>
      <c r="BHY42" s="3"/>
      <c r="BHZ42" s="3"/>
      <c r="BIA42" s="3">
        <v>56</v>
      </c>
    </row>
    <row r="43" spans="1:1587" x14ac:dyDescent="0.35">
      <c r="A43" s="2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>
        <v>1</v>
      </c>
      <c r="N43" s="3"/>
      <c r="O43" s="3"/>
      <c r="P43" s="3"/>
      <c r="Q43" s="3"/>
      <c r="R43" s="3"/>
      <c r="S43" s="3"/>
      <c r="T43" s="3"/>
      <c r="U43" s="3"/>
      <c r="V43" s="3"/>
      <c r="W43" s="3">
        <v>1</v>
      </c>
      <c r="X43" s="3">
        <v>1</v>
      </c>
      <c r="Y43" s="3"/>
      <c r="Z43" s="3"/>
      <c r="AA43" s="3"/>
      <c r="AB43" s="3"/>
      <c r="AC43" s="3"/>
      <c r="AD43" s="3"/>
      <c r="AE43" s="3"/>
      <c r="AF43" s="3"/>
      <c r="AG43" s="3"/>
      <c r="AH43" s="3">
        <v>2</v>
      </c>
      <c r="AI43" s="3"/>
      <c r="AJ43" s="3"/>
      <c r="AK43" s="3"/>
      <c r="AL43" s="3"/>
      <c r="AM43" s="3">
        <v>2</v>
      </c>
      <c r="AN43" s="3"/>
      <c r="AO43" s="3"/>
      <c r="AP43" s="3"/>
      <c r="AQ43" s="3">
        <v>1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>
        <v>1</v>
      </c>
      <c r="CI43" s="3"/>
      <c r="CJ43" s="3"/>
      <c r="CK43" s="3"/>
      <c r="CL43" s="3">
        <v>1</v>
      </c>
      <c r="CM43" s="3"/>
      <c r="CN43" s="3"/>
      <c r="CO43" s="3"/>
      <c r="CP43" s="3"/>
      <c r="CQ43" s="3"/>
      <c r="CR43" s="3"/>
      <c r="CS43" s="3"/>
      <c r="CT43" s="3"/>
      <c r="CU43" s="3">
        <v>1</v>
      </c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>
        <v>1</v>
      </c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>
        <v>1</v>
      </c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>
        <v>1</v>
      </c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>
        <v>1</v>
      </c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>
        <v>1</v>
      </c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>
        <v>1</v>
      </c>
      <c r="NR43" s="3"/>
      <c r="NS43" s="3">
        <v>1</v>
      </c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>
        <v>1</v>
      </c>
      <c r="OF43" s="3"/>
      <c r="OG43" s="3"/>
      <c r="OH43" s="3"/>
      <c r="OI43" s="3"/>
      <c r="OJ43" s="3">
        <v>1</v>
      </c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>
        <v>1</v>
      </c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>
        <v>1</v>
      </c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>
        <v>2</v>
      </c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>
        <v>1</v>
      </c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>
        <v>1</v>
      </c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>
        <v>1</v>
      </c>
      <c r="VJ43" s="3"/>
      <c r="VK43" s="3">
        <v>1</v>
      </c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>
        <v>1</v>
      </c>
      <c r="WK43" s="3"/>
      <c r="WL43" s="3"/>
      <c r="WM43" s="3"/>
      <c r="WN43" s="3">
        <v>1</v>
      </c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>
        <v>1</v>
      </c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>
        <v>1</v>
      </c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>
        <v>1</v>
      </c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>
        <v>1</v>
      </c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>
        <v>1</v>
      </c>
      <c r="ADU43" s="3"/>
      <c r="ADV43" s="3"/>
      <c r="ADW43" s="3"/>
      <c r="ADX43" s="3"/>
      <c r="ADY43" s="3">
        <v>1</v>
      </c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>
        <v>1</v>
      </c>
      <c r="AGV43" s="3"/>
      <c r="AGW43" s="3"/>
      <c r="AGX43" s="3"/>
      <c r="AGY43" s="3"/>
      <c r="AGZ43" s="3"/>
      <c r="AHA43" s="3"/>
      <c r="AHB43" s="3">
        <v>1</v>
      </c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>
        <v>1</v>
      </c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>
        <v>1</v>
      </c>
      <c r="AIH43" s="3">
        <v>1</v>
      </c>
      <c r="AII43" s="3"/>
      <c r="AIJ43" s="3"/>
      <c r="AIK43" s="3"/>
      <c r="AIL43" s="3"/>
      <c r="AIM43" s="3"/>
      <c r="AIN43" s="3"/>
      <c r="AIO43" s="3"/>
      <c r="AIP43" s="3">
        <v>1</v>
      </c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>
        <v>1</v>
      </c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>
        <v>1</v>
      </c>
      <c r="ALG43" s="3">
        <v>1</v>
      </c>
      <c r="ALH43" s="3"/>
      <c r="ALI43" s="3"/>
      <c r="ALJ43" s="3">
        <v>1</v>
      </c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>
        <v>1</v>
      </c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  <c r="AQF43" s="3"/>
      <c r="AQG43" s="3"/>
      <c r="AQH43" s="3">
        <v>1</v>
      </c>
      <c r="AQI43" s="3"/>
      <c r="AQJ43" s="3"/>
      <c r="AQK43" s="3"/>
      <c r="AQL43" s="3"/>
      <c r="AQM43" s="3"/>
      <c r="AQN43" s="3"/>
      <c r="AQO43" s="3"/>
      <c r="AQP43" s="3"/>
      <c r="AQQ43" s="3"/>
      <c r="AQR43" s="3"/>
      <c r="AQS43" s="3"/>
      <c r="AQT43" s="3"/>
      <c r="AQU43" s="3"/>
      <c r="AQV43" s="3"/>
      <c r="AQW43" s="3"/>
      <c r="AQX43" s="3"/>
      <c r="AQY43" s="3"/>
      <c r="AQZ43" s="3"/>
      <c r="ARA43" s="3"/>
      <c r="ARB43" s="3"/>
      <c r="ARC43" s="3"/>
      <c r="ARD43" s="3"/>
      <c r="ARE43" s="3"/>
      <c r="ARF43" s="3"/>
      <c r="ARG43" s="3"/>
      <c r="ARH43" s="3"/>
      <c r="ARI43" s="3"/>
      <c r="ARJ43" s="3"/>
      <c r="ARK43" s="3"/>
      <c r="ARL43" s="3"/>
      <c r="ARM43" s="3"/>
      <c r="ARN43" s="3">
        <v>1</v>
      </c>
      <c r="ARO43" s="3"/>
      <c r="ARP43" s="3"/>
      <c r="ARQ43" s="3"/>
      <c r="ARR43" s="3"/>
      <c r="ARS43" s="3"/>
      <c r="ART43" s="3"/>
      <c r="ARU43" s="3"/>
      <c r="ARV43" s="3"/>
      <c r="ARW43" s="3"/>
      <c r="ARX43" s="3"/>
      <c r="ARY43" s="3"/>
      <c r="ARZ43" s="3"/>
      <c r="ASA43" s="3"/>
      <c r="ASB43" s="3"/>
      <c r="ASC43" s="3"/>
      <c r="ASD43" s="3"/>
      <c r="ASE43" s="3"/>
      <c r="ASF43" s="3"/>
      <c r="ASG43" s="3"/>
      <c r="ASH43" s="3"/>
      <c r="ASI43" s="3"/>
      <c r="ASJ43" s="3"/>
      <c r="ASK43" s="3">
        <v>1</v>
      </c>
      <c r="ASL43" s="3"/>
      <c r="ASM43" s="3"/>
      <c r="ASN43" s="3"/>
      <c r="ASO43" s="3"/>
      <c r="ASP43" s="3"/>
      <c r="ASQ43" s="3"/>
      <c r="ASR43" s="3"/>
      <c r="ASS43" s="3"/>
      <c r="AST43" s="3"/>
      <c r="ASU43" s="3"/>
      <c r="ASV43" s="3"/>
      <c r="ASW43" s="3"/>
      <c r="ASX43" s="3"/>
      <c r="ASY43" s="3"/>
      <c r="ASZ43" s="3"/>
      <c r="ATA43" s="3"/>
      <c r="ATB43" s="3"/>
      <c r="ATC43" s="3"/>
      <c r="ATD43" s="3"/>
      <c r="ATE43" s="3"/>
      <c r="ATF43" s="3"/>
      <c r="ATG43" s="3"/>
      <c r="ATH43" s="3"/>
      <c r="ATI43" s="3"/>
      <c r="ATJ43" s="3"/>
      <c r="ATK43" s="3"/>
      <c r="ATL43" s="3"/>
      <c r="ATM43" s="3"/>
      <c r="ATN43" s="3"/>
      <c r="ATO43" s="3"/>
      <c r="ATP43" s="3"/>
      <c r="ATQ43" s="3"/>
      <c r="ATR43" s="3"/>
      <c r="ATS43" s="3"/>
      <c r="ATT43" s="3"/>
      <c r="ATU43" s="3">
        <v>1</v>
      </c>
      <c r="ATV43" s="3"/>
      <c r="ATW43" s="3"/>
      <c r="ATX43" s="3"/>
      <c r="ATY43" s="3"/>
      <c r="ATZ43" s="3"/>
      <c r="AUA43" s="3"/>
      <c r="AUB43" s="3"/>
      <c r="AUC43" s="3"/>
      <c r="AUD43" s="3"/>
      <c r="AUE43" s="3"/>
      <c r="AUF43" s="3"/>
      <c r="AUG43" s="3"/>
      <c r="AUH43" s="3"/>
      <c r="AUI43" s="3">
        <v>1</v>
      </c>
      <c r="AUJ43" s="3"/>
      <c r="AUK43" s="3"/>
      <c r="AUL43" s="3"/>
      <c r="AUM43" s="3"/>
      <c r="AUN43" s="3"/>
      <c r="AUO43" s="3"/>
      <c r="AUP43" s="3"/>
      <c r="AUQ43" s="3"/>
      <c r="AUR43" s="3"/>
      <c r="AUS43" s="3"/>
      <c r="AUT43" s="3"/>
      <c r="AUU43" s="3"/>
      <c r="AUV43" s="3"/>
      <c r="AUW43" s="3"/>
      <c r="AUX43" s="3"/>
      <c r="AUY43" s="3">
        <v>1</v>
      </c>
      <c r="AUZ43" s="3"/>
      <c r="AVA43" s="3"/>
      <c r="AVB43" s="3"/>
      <c r="AVC43" s="3"/>
      <c r="AVD43" s="3"/>
      <c r="AVE43" s="3"/>
      <c r="AVF43" s="3"/>
      <c r="AVG43" s="3"/>
      <c r="AVH43" s="3"/>
      <c r="AVI43" s="3"/>
      <c r="AVJ43" s="3"/>
      <c r="AVK43" s="3"/>
      <c r="AVL43" s="3"/>
      <c r="AVM43" s="3"/>
      <c r="AVN43" s="3"/>
      <c r="AVO43" s="3"/>
      <c r="AVP43" s="3"/>
      <c r="AVQ43" s="3"/>
      <c r="AVR43" s="3"/>
      <c r="AVS43" s="3">
        <v>1</v>
      </c>
      <c r="AVT43" s="3"/>
      <c r="AVU43" s="3"/>
      <c r="AVV43" s="3"/>
      <c r="AVW43" s="3"/>
      <c r="AVX43" s="3"/>
      <c r="AVY43" s="3"/>
      <c r="AVZ43" s="3"/>
      <c r="AWA43" s="3"/>
      <c r="AWB43" s="3"/>
      <c r="AWC43" s="3"/>
      <c r="AWD43" s="3"/>
      <c r="AWE43" s="3"/>
      <c r="AWF43" s="3"/>
      <c r="AWG43" s="3"/>
      <c r="AWH43" s="3"/>
      <c r="AWI43" s="3"/>
      <c r="AWJ43" s="3"/>
      <c r="AWK43" s="3"/>
      <c r="AWL43" s="3"/>
      <c r="AWM43" s="3"/>
      <c r="AWN43" s="3"/>
      <c r="AWO43" s="3"/>
      <c r="AWP43" s="3"/>
      <c r="AWQ43" s="3"/>
      <c r="AWR43" s="3"/>
      <c r="AWS43" s="3"/>
      <c r="AWT43" s="3"/>
      <c r="AWU43" s="3"/>
      <c r="AWV43" s="3"/>
      <c r="AWW43" s="3"/>
      <c r="AWX43" s="3"/>
      <c r="AWY43" s="3"/>
      <c r="AWZ43" s="3"/>
      <c r="AXA43" s="3"/>
      <c r="AXB43" s="3"/>
      <c r="AXC43" s="3"/>
      <c r="AXD43" s="3"/>
      <c r="AXE43" s="3"/>
      <c r="AXF43" s="3"/>
      <c r="AXG43" s="3"/>
      <c r="AXH43" s="3">
        <v>1</v>
      </c>
      <c r="AXI43" s="3"/>
      <c r="AXJ43" s="3"/>
      <c r="AXK43" s="3"/>
      <c r="AXL43" s="3"/>
      <c r="AXM43" s="3"/>
      <c r="AXN43" s="3"/>
      <c r="AXO43" s="3"/>
      <c r="AXP43" s="3"/>
      <c r="AXQ43" s="3"/>
      <c r="AXR43" s="3">
        <v>1</v>
      </c>
      <c r="AXS43" s="3"/>
      <c r="AXT43" s="3"/>
      <c r="AXU43" s="3"/>
      <c r="AXV43" s="3"/>
      <c r="AXW43" s="3"/>
      <c r="AXX43" s="3"/>
      <c r="AXY43" s="3"/>
      <c r="AXZ43" s="3"/>
      <c r="AYA43" s="3"/>
      <c r="AYB43" s="3"/>
      <c r="AYC43" s="3"/>
      <c r="AYD43" s="3"/>
      <c r="AYE43" s="3"/>
      <c r="AYF43" s="3">
        <v>1</v>
      </c>
      <c r="AYG43" s="3"/>
      <c r="AYH43" s="3"/>
      <c r="AYI43" s="3"/>
      <c r="AYJ43" s="3"/>
      <c r="AYK43" s="3"/>
      <c r="AYL43" s="3"/>
      <c r="AYM43" s="3"/>
      <c r="AYN43" s="3"/>
      <c r="AYO43" s="3"/>
      <c r="AYP43" s="3"/>
      <c r="AYQ43" s="3"/>
      <c r="AYR43" s="3"/>
      <c r="AYS43" s="3"/>
      <c r="AYT43" s="3"/>
      <c r="AYU43" s="3"/>
      <c r="AYV43" s="3"/>
      <c r="AYW43" s="3"/>
      <c r="AYX43" s="3"/>
      <c r="AYY43" s="3"/>
      <c r="AYZ43" s="3">
        <v>1</v>
      </c>
      <c r="AZA43" s="3"/>
      <c r="AZB43" s="3"/>
      <c r="AZC43" s="3"/>
      <c r="AZD43" s="3"/>
      <c r="AZE43" s="3"/>
      <c r="AZF43" s="3"/>
      <c r="AZG43" s="3"/>
      <c r="AZH43" s="3"/>
      <c r="AZI43" s="3"/>
      <c r="AZJ43" s="3"/>
      <c r="AZK43" s="3"/>
      <c r="AZL43" s="3"/>
      <c r="AZM43" s="3"/>
      <c r="AZN43" s="3"/>
      <c r="AZO43" s="3">
        <v>1</v>
      </c>
      <c r="AZP43" s="3"/>
      <c r="AZQ43" s="3"/>
      <c r="AZR43" s="3"/>
      <c r="AZS43" s="3"/>
      <c r="AZT43" s="3"/>
      <c r="AZU43" s="3">
        <v>1</v>
      </c>
      <c r="AZV43" s="3"/>
      <c r="AZW43" s="3"/>
      <c r="AZX43" s="3"/>
      <c r="AZY43" s="3"/>
      <c r="AZZ43" s="3"/>
      <c r="BAA43" s="3"/>
      <c r="BAB43" s="3"/>
      <c r="BAC43" s="3"/>
      <c r="BAD43" s="3"/>
      <c r="BAE43" s="3"/>
      <c r="BAF43" s="3"/>
      <c r="BAG43" s="3"/>
      <c r="BAH43" s="3"/>
      <c r="BAI43" s="3"/>
      <c r="BAJ43" s="3"/>
      <c r="BAK43" s="3"/>
      <c r="BAL43" s="3"/>
      <c r="BAM43" s="3"/>
      <c r="BAN43" s="3">
        <v>1</v>
      </c>
      <c r="BAO43" s="3"/>
      <c r="BAP43" s="3"/>
      <c r="BAQ43" s="3"/>
      <c r="BAR43" s="3">
        <v>1</v>
      </c>
      <c r="BAS43" s="3">
        <v>1</v>
      </c>
      <c r="BAT43" s="3"/>
      <c r="BAU43" s="3"/>
      <c r="BAV43" s="3"/>
      <c r="BAW43" s="3"/>
      <c r="BAX43" s="3"/>
      <c r="BAY43" s="3"/>
      <c r="BAZ43" s="3"/>
      <c r="BBA43" s="3"/>
      <c r="BBB43" s="3"/>
      <c r="BBC43" s="3"/>
      <c r="BBD43" s="3"/>
      <c r="BBE43" s="3"/>
      <c r="BBF43" s="3"/>
      <c r="BBG43" s="3"/>
      <c r="BBH43" s="3"/>
      <c r="BBI43" s="3"/>
      <c r="BBJ43" s="3"/>
      <c r="BBK43" s="3"/>
      <c r="BBL43" s="3"/>
      <c r="BBM43" s="3"/>
      <c r="BBN43" s="3"/>
      <c r="BBO43" s="3"/>
      <c r="BBP43" s="3"/>
      <c r="BBQ43" s="3"/>
      <c r="BBR43" s="3"/>
      <c r="BBS43" s="3"/>
      <c r="BBT43" s="3"/>
      <c r="BBU43" s="3"/>
      <c r="BBV43" s="3"/>
      <c r="BBW43" s="3"/>
      <c r="BBX43" s="3"/>
      <c r="BBY43" s="3"/>
      <c r="BBZ43" s="3"/>
      <c r="BCA43" s="3"/>
      <c r="BCB43" s="3"/>
      <c r="BCC43" s="3"/>
      <c r="BCD43" s="3"/>
      <c r="BCE43" s="3"/>
      <c r="BCF43" s="3"/>
      <c r="BCG43" s="3"/>
      <c r="BCH43" s="3"/>
      <c r="BCI43" s="3"/>
      <c r="BCJ43" s="3"/>
      <c r="BCK43" s="3"/>
      <c r="BCL43" s="3"/>
      <c r="BCM43" s="3"/>
      <c r="BCN43" s="3"/>
      <c r="BCO43" s="3"/>
      <c r="BCP43" s="3"/>
      <c r="BCQ43" s="3"/>
      <c r="BCR43" s="3"/>
      <c r="BCS43" s="3"/>
      <c r="BCT43" s="3"/>
      <c r="BCU43" s="3"/>
      <c r="BCV43" s="3"/>
      <c r="BCW43" s="3"/>
      <c r="BCX43" s="3"/>
      <c r="BCY43" s="3"/>
      <c r="BCZ43" s="3"/>
      <c r="BDA43" s="3"/>
      <c r="BDB43" s="3"/>
      <c r="BDC43" s="3"/>
      <c r="BDD43" s="3"/>
      <c r="BDE43" s="3"/>
      <c r="BDF43" s="3"/>
      <c r="BDG43" s="3"/>
      <c r="BDH43" s="3"/>
      <c r="BDI43" s="3"/>
      <c r="BDJ43" s="3"/>
      <c r="BDK43" s="3"/>
      <c r="BDL43" s="3"/>
      <c r="BDM43" s="3"/>
      <c r="BDN43" s="3"/>
      <c r="BDO43" s="3"/>
      <c r="BDP43" s="3"/>
      <c r="BDQ43" s="3">
        <v>1</v>
      </c>
      <c r="BDR43" s="3"/>
      <c r="BDS43" s="3"/>
      <c r="BDT43" s="3"/>
      <c r="BDU43" s="3"/>
      <c r="BDV43" s="3"/>
      <c r="BDW43" s="3"/>
      <c r="BDX43" s="3"/>
      <c r="BDY43" s="3"/>
      <c r="BDZ43" s="3"/>
      <c r="BEA43" s="3"/>
      <c r="BEB43" s="3"/>
      <c r="BEC43" s="3"/>
      <c r="BED43" s="3"/>
      <c r="BEE43" s="3"/>
      <c r="BEF43" s="3"/>
      <c r="BEG43" s="3"/>
      <c r="BEH43" s="3"/>
      <c r="BEI43" s="3"/>
      <c r="BEJ43" s="3"/>
      <c r="BEK43" s="3"/>
      <c r="BEL43" s="3"/>
      <c r="BEM43" s="3"/>
      <c r="BEN43" s="3"/>
      <c r="BEO43" s="3"/>
      <c r="BEP43" s="3"/>
      <c r="BEQ43" s="3"/>
      <c r="BER43" s="3"/>
      <c r="BES43" s="3"/>
      <c r="BET43" s="3"/>
      <c r="BEU43" s="3"/>
      <c r="BEV43" s="3"/>
      <c r="BEW43" s="3"/>
      <c r="BEX43" s="3"/>
      <c r="BEY43" s="3"/>
      <c r="BEZ43" s="3"/>
      <c r="BFA43" s="3"/>
      <c r="BFB43" s="3"/>
      <c r="BFC43" s="3"/>
      <c r="BFD43" s="3"/>
      <c r="BFE43" s="3"/>
      <c r="BFF43" s="3"/>
      <c r="BFG43" s="3"/>
      <c r="BFH43" s="3"/>
      <c r="BFI43" s="3"/>
      <c r="BFJ43" s="3"/>
      <c r="BFK43" s="3"/>
      <c r="BFL43" s="3"/>
      <c r="BFM43" s="3"/>
      <c r="BFN43" s="3"/>
      <c r="BFO43" s="3"/>
      <c r="BFP43" s="3"/>
      <c r="BFQ43" s="3"/>
      <c r="BFR43" s="3"/>
      <c r="BFS43" s="3"/>
      <c r="BFT43" s="3"/>
      <c r="BFU43" s="3"/>
      <c r="BFV43" s="3"/>
      <c r="BFW43" s="3"/>
      <c r="BFX43" s="3"/>
      <c r="BFY43" s="3"/>
      <c r="BFZ43" s="3"/>
      <c r="BGA43" s="3"/>
      <c r="BGB43" s="3"/>
      <c r="BGC43" s="3"/>
      <c r="BGD43" s="3"/>
      <c r="BGE43" s="3"/>
      <c r="BGF43" s="3"/>
      <c r="BGG43" s="3"/>
      <c r="BGH43" s="3"/>
      <c r="BGI43" s="3"/>
      <c r="BGJ43" s="3"/>
      <c r="BGK43" s="3"/>
      <c r="BGL43" s="3"/>
      <c r="BGM43" s="3"/>
      <c r="BGN43" s="3"/>
      <c r="BGO43" s="3"/>
      <c r="BGP43" s="3"/>
      <c r="BGQ43" s="3"/>
      <c r="BGR43" s="3"/>
      <c r="BGS43" s="3"/>
      <c r="BGT43" s="3"/>
      <c r="BGU43" s="3"/>
      <c r="BGV43" s="3"/>
      <c r="BGW43" s="3"/>
      <c r="BGX43" s="3"/>
      <c r="BGY43" s="3"/>
      <c r="BGZ43" s="3"/>
      <c r="BHA43" s="3"/>
      <c r="BHB43" s="3"/>
      <c r="BHC43" s="3"/>
      <c r="BHD43" s="3"/>
      <c r="BHE43" s="3"/>
      <c r="BHF43" s="3"/>
      <c r="BHG43" s="3"/>
      <c r="BHH43" s="3"/>
      <c r="BHI43" s="3"/>
      <c r="BHJ43" s="3"/>
      <c r="BHK43" s="3"/>
      <c r="BHL43" s="3"/>
      <c r="BHM43" s="3"/>
      <c r="BHN43" s="3"/>
      <c r="BHO43" s="3"/>
      <c r="BHP43" s="3"/>
      <c r="BHQ43" s="3"/>
      <c r="BHR43" s="3"/>
      <c r="BHS43" s="3"/>
      <c r="BHT43" s="3"/>
      <c r="BHU43" s="3"/>
      <c r="BHV43" s="3"/>
      <c r="BHW43" s="3"/>
      <c r="BHX43" s="3"/>
      <c r="BHY43" s="3"/>
      <c r="BHZ43" s="3"/>
      <c r="BIA43" s="3">
        <v>64</v>
      </c>
    </row>
    <row r="44" spans="1:1587" x14ac:dyDescent="0.35">
      <c r="A44" s="2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>
        <v>1</v>
      </c>
      <c r="R44" s="3"/>
      <c r="S44" s="3"/>
      <c r="T44" s="3"/>
      <c r="U44" s="3">
        <v>1</v>
      </c>
      <c r="V44" s="3"/>
      <c r="W44" s="3"/>
      <c r="X44" s="3"/>
      <c r="Y44" s="3">
        <v>1</v>
      </c>
      <c r="Z44" s="3">
        <v>2</v>
      </c>
      <c r="AA44" s="3"/>
      <c r="AB44" s="3">
        <v>1</v>
      </c>
      <c r="AC44" s="3"/>
      <c r="AD44" s="3"/>
      <c r="AE44" s="3">
        <v>2</v>
      </c>
      <c r="AF44" s="3"/>
      <c r="AG44" s="3"/>
      <c r="AH44" s="3">
        <v>1</v>
      </c>
      <c r="AI44" s="3"/>
      <c r="AJ44" s="3">
        <v>1</v>
      </c>
      <c r="AK44" s="3"/>
      <c r="AL44" s="3"/>
      <c r="AM44" s="3"/>
      <c r="AN44" s="3">
        <v>1</v>
      </c>
      <c r="AO44" s="3"/>
      <c r="AP44" s="3"/>
      <c r="AQ44" s="3"/>
      <c r="AR44" s="3">
        <v>2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>
        <v>1</v>
      </c>
      <c r="CN44" s="3"/>
      <c r="CO44" s="3"/>
      <c r="CP44" s="3"/>
      <c r="CQ44" s="3"/>
      <c r="CR44" s="3"/>
      <c r="CS44" s="3"/>
      <c r="CT44" s="3"/>
      <c r="CU44" s="3">
        <v>1</v>
      </c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>
        <v>1</v>
      </c>
      <c r="GR44" s="3">
        <v>1</v>
      </c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>
        <v>1</v>
      </c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>
        <v>1</v>
      </c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>
        <v>1</v>
      </c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>
        <v>1</v>
      </c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>
        <v>1</v>
      </c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>
        <v>1</v>
      </c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>
        <v>1</v>
      </c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>
        <v>1</v>
      </c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>
        <v>1</v>
      </c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>
        <v>1</v>
      </c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>
        <v>1</v>
      </c>
      <c r="ZL44" s="3"/>
      <c r="ZM44" s="3">
        <v>1</v>
      </c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>
        <v>1</v>
      </c>
      <c r="AAT44" s="3">
        <v>1</v>
      </c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>
        <v>1</v>
      </c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>
        <v>1</v>
      </c>
      <c r="ADO44" s="3"/>
      <c r="ADP44" s="3"/>
      <c r="ADQ44" s="3"/>
      <c r="ADR44" s="3"/>
      <c r="ADS44" s="3"/>
      <c r="ADT44" s="3">
        <v>1</v>
      </c>
      <c r="ADU44" s="3"/>
      <c r="ADV44" s="3">
        <v>1</v>
      </c>
      <c r="ADW44" s="3">
        <v>1</v>
      </c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>
        <v>1</v>
      </c>
      <c r="AGL44" s="3"/>
      <c r="AGM44" s="3">
        <v>1</v>
      </c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>
        <v>1</v>
      </c>
      <c r="AHP44" s="3">
        <v>1</v>
      </c>
      <c r="AHQ44" s="3"/>
      <c r="AHR44" s="3"/>
      <c r="AHS44" s="3"/>
      <c r="AHT44" s="3"/>
      <c r="AHU44" s="3"/>
      <c r="AHV44" s="3"/>
      <c r="AHW44" s="3">
        <v>1</v>
      </c>
      <c r="AHX44" s="3"/>
      <c r="AHY44" s="3"/>
      <c r="AHZ44" s="3"/>
      <c r="AIA44" s="3"/>
      <c r="AIB44" s="3"/>
      <c r="AIC44" s="3">
        <v>1</v>
      </c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>
        <v>1</v>
      </c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>
        <v>1</v>
      </c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>
        <v>1</v>
      </c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>
        <v>1</v>
      </c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>
        <v>1</v>
      </c>
      <c r="AON44" s="3"/>
      <c r="AOO44" s="3"/>
      <c r="AOP44" s="3"/>
      <c r="AOQ44" s="3"/>
      <c r="AOR44" s="3"/>
      <c r="AOS44" s="3"/>
      <c r="AOT44" s="3">
        <v>1</v>
      </c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  <c r="AQF44" s="3"/>
      <c r="AQG44" s="3"/>
      <c r="AQH44" s="3"/>
      <c r="AQI44" s="3"/>
      <c r="AQJ44" s="3"/>
      <c r="AQK44" s="3"/>
      <c r="AQL44" s="3"/>
      <c r="AQM44" s="3"/>
      <c r="AQN44" s="3"/>
      <c r="AQO44" s="3"/>
      <c r="AQP44" s="3"/>
      <c r="AQQ44" s="3"/>
      <c r="AQR44" s="3"/>
      <c r="AQS44" s="3"/>
      <c r="AQT44" s="3"/>
      <c r="AQU44" s="3"/>
      <c r="AQV44" s="3"/>
      <c r="AQW44" s="3"/>
      <c r="AQX44" s="3"/>
      <c r="AQY44" s="3"/>
      <c r="AQZ44" s="3"/>
      <c r="ARA44" s="3"/>
      <c r="ARB44" s="3"/>
      <c r="ARC44" s="3"/>
      <c r="ARD44" s="3"/>
      <c r="ARE44" s="3"/>
      <c r="ARF44" s="3"/>
      <c r="ARG44" s="3"/>
      <c r="ARH44" s="3"/>
      <c r="ARI44" s="3"/>
      <c r="ARJ44" s="3"/>
      <c r="ARK44" s="3"/>
      <c r="ARL44" s="3"/>
      <c r="ARM44" s="3"/>
      <c r="ARN44" s="3"/>
      <c r="ARO44" s="3"/>
      <c r="ARP44" s="3"/>
      <c r="ARQ44" s="3"/>
      <c r="ARR44" s="3"/>
      <c r="ARS44" s="3"/>
      <c r="ART44" s="3"/>
      <c r="ARU44" s="3"/>
      <c r="ARV44" s="3"/>
      <c r="ARW44" s="3"/>
      <c r="ARX44" s="3"/>
      <c r="ARY44" s="3"/>
      <c r="ARZ44" s="3"/>
      <c r="ASA44" s="3"/>
      <c r="ASB44" s="3"/>
      <c r="ASC44" s="3"/>
      <c r="ASD44" s="3"/>
      <c r="ASE44" s="3"/>
      <c r="ASF44" s="3">
        <v>1</v>
      </c>
      <c r="ASG44" s="3"/>
      <c r="ASH44" s="3"/>
      <c r="ASI44" s="3"/>
      <c r="ASJ44" s="3"/>
      <c r="ASK44" s="3">
        <v>1</v>
      </c>
      <c r="ASL44" s="3"/>
      <c r="ASM44" s="3"/>
      <c r="ASN44" s="3"/>
      <c r="ASO44" s="3"/>
      <c r="ASP44" s="3"/>
      <c r="ASQ44" s="3"/>
      <c r="ASR44" s="3">
        <v>1</v>
      </c>
      <c r="ASS44" s="3"/>
      <c r="AST44" s="3"/>
      <c r="ASU44" s="3"/>
      <c r="ASV44" s="3"/>
      <c r="ASW44" s="3"/>
      <c r="ASX44" s="3"/>
      <c r="ASY44" s="3"/>
      <c r="ASZ44" s="3"/>
      <c r="ATA44" s="3"/>
      <c r="ATB44" s="3"/>
      <c r="ATC44" s="3"/>
      <c r="ATD44" s="3"/>
      <c r="ATE44" s="3"/>
      <c r="ATF44" s="3"/>
      <c r="ATG44" s="3"/>
      <c r="ATH44" s="3"/>
      <c r="ATI44" s="3"/>
      <c r="ATJ44" s="3"/>
      <c r="ATK44" s="3"/>
      <c r="ATL44" s="3"/>
      <c r="ATM44" s="3"/>
      <c r="ATN44" s="3"/>
      <c r="ATO44" s="3"/>
      <c r="ATP44" s="3"/>
      <c r="ATQ44" s="3"/>
      <c r="ATR44" s="3"/>
      <c r="ATS44" s="3"/>
      <c r="ATT44" s="3"/>
      <c r="ATU44" s="3"/>
      <c r="ATV44" s="3"/>
      <c r="ATW44" s="3"/>
      <c r="ATX44" s="3"/>
      <c r="ATY44" s="3"/>
      <c r="ATZ44" s="3"/>
      <c r="AUA44" s="3"/>
      <c r="AUB44" s="3"/>
      <c r="AUC44" s="3"/>
      <c r="AUD44" s="3"/>
      <c r="AUE44" s="3"/>
      <c r="AUF44" s="3"/>
      <c r="AUG44" s="3"/>
      <c r="AUH44" s="3"/>
      <c r="AUI44" s="3"/>
      <c r="AUJ44" s="3"/>
      <c r="AUK44" s="3"/>
      <c r="AUL44" s="3"/>
      <c r="AUM44" s="3"/>
      <c r="AUN44" s="3"/>
      <c r="AUO44" s="3"/>
      <c r="AUP44" s="3"/>
      <c r="AUQ44" s="3"/>
      <c r="AUR44" s="3"/>
      <c r="AUS44" s="3"/>
      <c r="AUT44" s="3"/>
      <c r="AUU44" s="3"/>
      <c r="AUV44" s="3"/>
      <c r="AUW44" s="3">
        <v>1</v>
      </c>
      <c r="AUX44" s="3"/>
      <c r="AUY44" s="3"/>
      <c r="AUZ44" s="3"/>
      <c r="AVA44" s="3"/>
      <c r="AVB44" s="3"/>
      <c r="AVC44" s="3"/>
      <c r="AVD44" s="3">
        <v>1</v>
      </c>
      <c r="AVE44" s="3"/>
      <c r="AVF44" s="3"/>
      <c r="AVG44" s="3"/>
      <c r="AVH44" s="3"/>
      <c r="AVI44" s="3"/>
      <c r="AVJ44" s="3"/>
      <c r="AVK44" s="3"/>
      <c r="AVL44" s="3">
        <v>1</v>
      </c>
      <c r="AVM44" s="3"/>
      <c r="AVN44" s="3"/>
      <c r="AVO44" s="3"/>
      <c r="AVP44" s="3"/>
      <c r="AVQ44" s="3"/>
      <c r="AVR44" s="3"/>
      <c r="AVS44" s="3"/>
      <c r="AVT44" s="3"/>
      <c r="AVU44" s="3"/>
      <c r="AVV44" s="3"/>
      <c r="AVW44" s="3"/>
      <c r="AVX44" s="3"/>
      <c r="AVY44" s="3"/>
      <c r="AVZ44" s="3"/>
      <c r="AWA44" s="3"/>
      <c r="AWB44" s="3">
        <v>1</v>
      </c>
      <c r="AWC44" s="3"/>
      <c r="AWD44" s="3"/>
      <c r="AWE44" s="3">
        <v>1</v>
      </c>
      <c r="AWF44" s="3"/>
      <c r="AWG44" s="3"/>
      <c r="AWH44" s="3"/>
      <c r="AWI44" s="3"/>
      <c r="AWJ44" s="3"/>
      <c r="AWK44" s="3"/>
      <c r="AWL44" s="3"/>
      <c r="AWM44" s="3"/>
      <c r="AWN44" s="3"/>
      <c r="AWO44" s="3"/>
      <c r="AWP44" s="3"/>
      <c r="AWQ44" s="3"/>
      <c r="AWR44" s="3"/>
      <c r="AWS44" s="3"/>
      <c r="AWT44" s="3"/>
      <c r="AWU44" s="3"/>
      <c r="AWV44" s="3"/>
      <c r="AWW44" s="3"/>
      <c r="AWX44" s="3"/>
      <c r="AWY44" s="3"/>
      <c r="AWZ44" s="3"/>
      <c r="AXA44" s="3"/>
      <c r="AXB44" s="3"/>
      <c r="AXC44" s="3"/>
      <c r="AXD44" s="3"/>
      <c r="AXE44" s="3">
        <v>1</v>
      </c>
      <c r="AXF44" s="3"/>
      <c r="AXG44" s="3"/>
      <c r="AXH44" s="3"/>
      <c r="AXI44" s="3"/>
      <c r="AXJ44" s="3"/>
      <c r="AXK44" s="3"/>
      <c r="AXL44" s="3"/>
      <c r="AXM44" s="3"/>
      <c r="AXN44" s="3">
        <v>1</v>
      </c>
      <c r="AXO44" s="3"/>
      <c r="AXP44" s="3"/>
      <c r="AXQ44" s="3"/>
      <c r="AXR44" s="3"/>
      <c r="AXS44" s="3"/>
      <c r="AXT44" s="3"/>
      <c r="AXU44" s="3"/>
      <c r="AXV44" s="3"/>
      <c r="AXW44" s="3"/>
      <c r="AXX44" s="3"/>
      <c r="AXY44" s="3"/>
      <c r="AXZ44" s="3"/>
      <c r="AYA44" s="3"/>
      <c r="AYB44" s="3"/>
      <c r="AYC44" s="3"/>
      <c r="AYD44" s="3"/>
      <c r="AYE44" s="3">
        <v>1</v>
      </c>
      <c r="AYF44" s="3"/>
      <c r="AYG44" s="3"/>
      <c r="AYH44" s="3"/>
      <c r="AYI44" s="3"/>
      <c r="AYJ44" s="3"/>
      <c r="AYK44" s="3"/>
      <c r="AYL44" s="3"/>
      <c r="AYM44" s="3"/>
      <c r="AYN44" s="3"/>
      <c r="AYO44" s="3"/>
      <c r="AYP44" s="3"/>
      <c r="AYQ44" s="3"/>
      <c r="AYR44" s="3"/>
      <c r="AYS44" s="3"/>
      <c r="AYT44" s="3"/>
      <c r="AYU44" s="3"/>
      <c r="AYV44" s="3"/>
      <c r="AYW44" s="3"/>
      <c r="AYX44" s="3"/>
      <c r="AYY44" s="3"/>
      <c r="AYZ44" s="3"/>
      <c r="AZA44" s="3"/>
      <c r="AZB44" s="3"/>
      <c r="AZC44" s="3"/>
      <c r="AZD44" s="3"/>
      <c r="AZE44" s="3"/>
      <c r="AZF44" s="3"/>
      <c r="AZG44" s="3"/>
      <c r="AZH44" s="3"/>
      <c r="AZI44" s="3"/>
      <c r="AZJ44" s="3"/>
      <c r="AZK44" s="3"/>
      <c r="AZL44" s="3"/>
      <c r="AZM44" s="3">
        <v>1</v>
      </c>
      <c r="AZN44" s="3">
        <v>1</v>
      </c>
      <c r="AZO44" s="3"/>
      <c r="AZP44" s="3"/>
      <c r="AZQ44" s="3"/>
      <c r="AZR44" s="3"/>
      <c r="AZS44" s="3">
        <v>1</v>
      </c>
      <c r="AZT44" s="3"/>
      <c r="AZU44" s="3"/>
      <c r="AZV44" s="3"/>
      <c r="AZW44" s="3"/>
      <c r="AZX44" s="3"/>
      <c r="AZY44" s="3"/>
      <c r="AZZ44" s="3"/>
      <c r="BAA44" s="3"/>
      <c r="BAB44" s="3"/>
      <c r="BAC44" s="3"/>
      <c r="BAD44" s="3"/>
      <c r="BAE44" s="3"/>
      <c r="BAF44" s="3"/>
      <c r="BAG44" s="3"/>
      <c r="BAH44" s="3"/>
      <c r="BAI44" s="3"/>
      <c r="BAJ44" s="3"/>
      <c r="BAK44" s="3"/>
      <c r="BAL44" s="3"/>
      <c r="BAM44" s="3"/>
      <c r="BAN44" s="3"/>
      <c r="BAO44" s="3"/>
      <c r="BAP44" s="3"/>
      <c r="BAQ44" s="3"/>
      <c r="BAR44" s="3"/>
      <c r="BAS44" s="3"/>
      <c r="BAT44" s="3"/>
      <c r="BAU44" s="3"/>
      <c r="BAV44" s="3"/>
      <c r="BAW44" s="3"/>
      <c r="BAX44" s="3"/>
      <c r="BAY44" s="3">
        <v>1</v>
      </c>
      <c r="BAZ44" s="3"/>
      <c r="BBA44" s="3"/>
      <c r="BBB44" s="3"/>
      <c r="BBC44" s="3">
        <v>1</v>
      </c>
      <c r="BBD44" s="3"/>
      <c r="BBE44" s="3"/>
      <c r="BBF44" s="3"/>
      <c r="BBG44" s="3"/>
      <c r="BBH44" s="3"/>
      <c r="BBI44" s="3"/>
      <c r="BBJ44" s="3"/>
      <c r="BBK44" s="3"/>
      <c r="BBL44" s="3"/>
      <c r="BBM44" s="3"/>
      <c r="BBN44" s="3"/>
      <c r="BBO44" s="3"/>
      <c r="BBP44" s="3"/>
      <c r="BBQ44" s="3"/>
      <c r="BBR44" s="3"/>
      <c r="BBS44" s="3"/>
      <c r="BBT44" s="3"/>
      <c r="BBU44" s="3"/>
      <c r="BBV44" s="3"/>
      <c r="BBW44" s="3"/>
      <c r="BBX44" s="3"/>
      <c r="BBY44" s="3"/>
      <c r="BBZ44" s="3"/>
      <c r="BCA44" s="3"/>
      <c r="BCB44" s="3"/>
      <c r="BCC44" s="3"/>
      <c r="BCD44" s="3"/>
      <c r="BCE44" s="3"/>
      <c r="BCF44" s="3"/>
      <c r="BCG44" s="3"/>
      <c r="BCH44" s="3"/>
      <c r="BCI44" s="3"/>
      <c r="BCJ44" s="3"/>
      <c r="BCK44" s="3"/>
      <c r="BCL44" s="3"/>
      <c r="BCM44" s="3"/>
      <c r="BCN44" s="3"/>
      <c r="BCO44" s="3"/>
      <c r="BCP44" s="3"/>
      <c r="BCQ44" s="3"/>
      <c r="BCR44" s="3"/>
      <c r="BCS44" s="3"/>
      <c r="BCT44" s="3"/>
      <c r="BCU44" s="3"/>
      <c r="BCV44" s="3"/>
      <c r="BCW44" s="3"/>
      <c r="BCX44" s="3">
        <v>1</v>
      </c>
      <c r="BCY44" s="3"/>
      <c r="BCZ44" s="3"/>
      <c r="BDA44" s="3"/>
      <c r="BDB44" s="3"/>
      <c r="BDC44" s="3"/>
      <c r="BDD44" s="3"/>
      <c r="BDE44" s="3"/>
      <c r="BDF44" s="3"/>
      <c r="BDG44" s="3"/>
      <c r="BDH44" s="3"/>
      <c r="BDI44" s="3"/>
      <c r="BDJ44" s="3"/>
      <c r="BDK44" s="3"/>
      <c r="BDL44" s="3"/>
      <c r="BDM44" s="3"/>
      <c r="BDN44" s="3"/>
      <c r="BDO44" s="3"/>
      <c r="BDP44" s="3"/>
      <c r="BDQ44" s="3"/>
      <c r="BDR44" s="3"/>
      <c r="BDS44" s="3"/>
      <c r="BDT44" s="3"/>
      <c r="BDU44" s="3"/>
      <c r="BDV44" s="3"/>
      <c r="BDW44" s="3"/>
      <c r="BDX44" s="3"/>
      <c r="BDY44" s="3"/>
      <c r="BDZ44" s="3"/>
      <c r="BEA44" s="3"/>
      <c r="BEB44" s="3"/>
      <c r="BEC44" s="3"/>
      <c r="BED44" s="3"/>
      <c r="BEE44" s="3"/>
      <c r="BEF44" s="3"/>
      <c r="BEG44" s="3"/>
      <c r="BEH44" s="3"/>
      <c r="BEI44" s="3">
        <v>1</v>
      </c>
      <c r="BEJ44" s="3"/>
      <c r="BEK44" s="3"/>
      <c r="BEL44" s="3"/>
      <c r="BEM44" s="3"/>
      <c r="BEN44" s="3"/>
      <c r="BEO44" s="3"/>
      <c r="BEP44" s="3"/>
      <c r="BEQ44" s="3"/>
      <c r="BER44" s="3"/>
      <c r="BES44" s="3"/>
      <c r="BET44" s="3"/>
      <c r="BEU44" s="3"/>
      <c r="BEV44" s="3"/>
      <c r="BEW44" s="3">
        <v>1</v>
      </c>
      <c r="BEX44" s="3"/>
      <c r="BEY44" s="3"/>
      <c r="BEZ44" s="3"/>
      <c r="BFA44" s="3"/>
      <c r="BFB44" s="3"/>
      <c r="BFC44" s="3"/>
      <c r="BFD44" s="3"/>
      <c r="BFE44" s="3"/>
      <c r="BFF44" s="3"/>
      <c r="BFG44" s="3"/>
      <c r="BFH44" s="3"/>
      <c r="BFI44" s="3"/>
      <c r="BFJ44" s="3"/>
      <c r="BFK44" s="3"/>
      <c r="BFL44" s="3">
        <v>1</v>
      </c>
      <c r="BFM44" s="3"/>
      <c r="BFN44" s="3"/>
      <c r="BFO44" s="3"/>
      <c r="BFP44" s="3"/>
      <c r="BFQ44" s="3"/>
      <c r="BFR44" s="3">
        <v>1</v>
      </c>
      <c r="BFS44" s="3"/>
      <c r="BFT44" s="3"/>
      <c r="BFU44" s="3"/>
      <c r="BFV44" s="3"/>
      <c r="BFW44" s="3"/>
      <c r="BFX44" s="3"/>
      <c r="BFY44" s="3"/>
      <c r="BFZ44" s="3"/>
      <c r="BGA44" s="3"/>
      <c r="BGB44" s="3"/>
      <c r="BGC44" s="3"/>
      <c r="BGD44" s="3">
        <v>1</v>
      </c>
      <c r="BGE44" s="3"/>
      <c r="BGF44" s="3"/>
      <c r="BGG44" s="3"/>
      <c r="BGH44" s="3"/>
      <c r="BGI44" s="3"/>
      <c r="BGJ44" s="3"/>
      <c r="BGK44" s="3"/>
      <c r="BGL44" s="3"/>
      <c r="BGM44" s="3"/>
      <c r="BGN44" s="3"/>
      <c r="BGO44" s="3"/>
      <c r="BGP44" s="3"/>
      <c r="BGQ44" s="3"/>
      <c r="BGR44" s="3"/>
      <c r="BGS44" s="3"/>
      <c r="BGT44" s="3"/>
      <c r="BGU44" s="3"/>
      <c r="BGV44" s="3"/>
      <c r="BGW44" s="3"/>
      <c r="BGX44" s="3"/>
      <c r="BGY44" s="3"/>
      <c r="BGZ44" s="3"/>
      <c r="BHA44" s="3"/>
      <c r="BHB44" s="3"/>
      <c r="BHC44" s="3"/>
      <c r="BHD44" s="3"/>
      <c r="BHE44" s="3"/>
      <c r="BHF44" s="3"/>
      <c r="BHG44" s="3"/>
      <c r="BHH44" s="3"/>
      <c r="BHI44" s="3"/>
      <c r="BHJ44" s="3"/>
      <c r="BHK44" s="3"/>
      <c r="BHL44" s="3"/>
      <c r="BHM44" s="3"/>
      <c r="BHN44" s="3"/>
      <c r="BHO44" s="3"/>
      <c r="BHP44" s="3"/>
      <c r="BHQ44" s="3"/>
      <c r="BHR44" s="3"/>
      <c r="BHS44" s="3"/>
      <c r="BHT44" s="3"/>
      <c r="BHU44" s="3"/>
      <c r="BHV44" s="3"/>
      <c r="BHW44" s="3"/>
      <c r="BHX44" s="3"/>
      <c r="BHY44" s="3"/>
      <c r="BHZ44" s="3"/>
      <c r="BIA44" s="3">
        <v>70</v>
      </c>
    </row>
    <row r="45" spans="1:1587" x14ac:dyDescent="0.35">
      <c r="A45" s="2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>
        <v>1</v>
      </c>
      <c r="M45" s="3"/>
      <c r="N45" s="3"/>
      <c r="O45" s="3"/>
      <c r="P45" s="3"/>
      <c r="Q45" s="3"/>
      <c r="R45" s="3">
        <v>1</v>
      </c>
      <c r="S45" s="3"/>
      <c r="T45" s="3"/>
      <c r="U45" s="3"/>
      <c r="V45" s="3">
        <v>1</v>
      </c>
      <c r="W45" s="3"/>
      <c r="X45" s="3"/>
      <c r="Y45" s="3"/>
      <c r="Z45" s="3"/>
      <c r="AA45" s="3">
        <v>1</v>
      </c>
      <c r="AB45" s="3"/>
      <c r="AC45" s="3"/>
      <c r="AD45" s="3"/>
      <c r="AE45" s="3">
        <v>1</v>
      </c>
      <c r="AF45" s="3"/>
      <c r="AG45" s="3"/>
      <c r="AH45" s="3"/>
      <c r="AI45" s="3"/>
      <c r="AJ45" s="3">
        <v>2</v>
      </c>
      <c r="AK45" s="3"/>
      <c r="AL45" s="3">
        <v>1</v>
      </c>
      <c r="AM45" s="3"/>
      <c r="AN45" s="3"/>
      <c r="AO45" s="3"/>
      <c r="AP45" s="3"/>
      <c r="AQ45" s="3"/>
      <c r="AR45" s="3">
        <v>1</v>
      </c>
      <c r="AS45" s="3">
        <v>1</v>
      </c>
      <c r="AT45" s="3">
        <v>1</v>
      </c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>
        <v>1</v>
      </c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>
        <v>1</v>
      </c>
      <c r="CR45" s="3">
        <v>1</v>
      </c>
      <c r="CS45" s="3"/>
      <c r="CT45" s="3"/>
      <c r="CU45" s="3">
        <v>1</v>
      </c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>
        <v>1</v>
      </c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>
        <v>1</v>
      </c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>
        <v>1</v>
      </c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>
        <v>1</v>
      </c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>
        <v>1</v>
      </c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>
        <v>1</v>
      </c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>
        <v>1</v>
      </c>
      <c r="QJ45" s="3">
        <v>1</v>
      </c>
      <c r="QK45" s="3"/>
      <c r="QL45" s="3"/>
      <c r="QM45" s="3"/>
      <c r="QN45" s="3">
        <v>1</v>
      </c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>
        <v>1</v>
      </c>
      <c r="RG45" s="3"/>
      <c r="RH45" s="3"/>
      <c r="RI45" s="3"/>
      <c r="RJ45" s="3"/>
      <c r="RK45" s="3"/>
      <c r="RL45" s="3"/>
      <c r="RM45" s="3"/>
      <c r="RN45" s="3"/>
      <c r="RO45" s="3">
        <v>1</v>
      </c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>
        <v>1</v>
      </c>
      <c r="TS45" s="3"/>
      <c r="TT45" s="3"/>
      <c r="TU45" s="3"/>
      <c r="TV45" s="3"/>
      <c r="TW45" s="3"/>
      <c r="TX45" s="3"/>
      <c r="TY45" s="3"/>
      <c r="TZ45" s="3"/>
      <c r="UA45" s="3"/>
      <c r="UB45" s="3">
        <v>1</v>
      </c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>
        <v>1</v>
      </c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>
        <v>1</v>
      </c>
      <c r="YH45" s="3">
        <v>1</v>
      </c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>
        <v>1</v>
      </c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>
        <v>1</v>
      </c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>
        <v>1</v>
      </c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>
        <v>1</v>
      </c>
      <c r="ADH45" s="3"/>
      <c r="ADI45" s="3"/>
      <c r="ADJ45" s="3"/>
      <c r="ADK45" s="3"/>
      <c r="ADL45" s="3">
        <v>1</v>
      </c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>
        <v>1</v>
      </c>
      <c r="AGD45" s="3"/>
      <c r="AGE45" s="3"/>
      <c r="AGF45" s="3"/>
      <c r="AGG45" s="3"/>
      <c r="AGH45" s="3"/>
      <c r="AGI45" s="3"/>
      <c r="AGJ45" s="3"/>
      <c r="AGK45" s="3"/>
      <c r="AGL45" s="3"/>
      <c r="AGM45" s="3">
        <v>1</v>
      </c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>
        <v>1</v>
      </c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>
        <v>1</v>
      </c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>
        <v>1</v>
      </c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>
        <v>1</v>
      </c>
      <c r="AKV45" s="3">
        <v>1</v>
      </c>
      <c r="AKW45" s="3"/>
      <c r="AKX45" s="3"/>
      <c r="AKY45" s="3"/>
      <c r="AKZ45" s="3"/>
      <c r="ALA45" s="3"/>
      <c r="ALB45" s="3">
        <v>1</v>
      </c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>
        <v>1</v>
      </c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  <c r="AQF45" s="3"/>
      <c r="AQG45" s="3"/>
      <c r="AQH45" s="3"/>
      <c r="AQI45" s="3"/>
      <c r="AQJ45" s="3"/>
      <c r="AQK45" s="3"/>
      <c r="AQL45" s="3"/>
      <c r="AQM45" s="3"/>
      <c r="AQN45" s="3"/>
      <c r="AQO45" s="3"/>
      <c r="AQP45" s="3"/>
      <c r="AQQ45" s="3"/>
      <c r="AQR45" s="3"/>
      <c r="AQS45" s="3">
        <v>1</v>
      </c>
      <c r="AQT45" s="3"/>
      <c r="AQU45" s="3"/>
      <c r="AQV45" s="3"/>
      <c r="AQW45" s="3"/>
      <c r="AQX45" s="3"/>
      <c r="AQY45" s="3"/>
      <c r="AQZ45" s="3"/>
      <c r="ARA45" s="3"/>
      <c r="ARB45" s="3"/>
      <c r="ARC45" s="3"/>
      <c r="ARD45" s="3"/>
      <c r="ARE45" s="3"/>
      <c r="ARF45" s="3"/>
      <c r="ARG45" s="3"/>
      <c r="ARH45" s="3"/>
      <c r="ARI45" s="3"/>
      <c r="ARJ45" s="3"/>
      <c r="ARK45" s="3"/>
      <c r="ARL45" s="3"/>
      <c r="ARM45" s="3"/>
      <c r="ARN45" s="3"/>
      <c r="ARO45" s="3"/>
      <c r="ARP45" s="3"/>
      <c r="ARQ45" s="3"/>
      <c r="ARR45" s="3"/>
      <c r="ARS45" s="3"/>
      <c r="ART45" s="3"/>
      <c r="ARU45" s="3"/>
      <c r="ARV45" s="3"/>
      <c r="ARW45" s="3"/>
      <c r="ARX45" s="3"/>
      <c r="ARY45" s="3"/>
      <c r="ARZ45" s="3"/>
      <c r="ASA45" s="3"/>
      <c r="ASB45" s="3"/>
      <c r="ASC45" s="3"/>
      <c r="ASD45" s="3">
        <v>1</v>
      </c>
      <c r="ASE45" s="3"/>
      <c r="ASF45" s="3"/>
      <c r="ASG45" s="3"/>
      <c r="ASH45" s="3">
        <v>1</v>
      </c>
      <c r="ASI45" s="3">
        <v>1</v>
      </c>
      <c r="ASJ45" s="3"/>
      <c r="ASK45" s="3"/>
      <c r="ASL45" s="3"/>
      <c r="ASM45" s="3"/>
      <c r="ASN45" s="3"/>
      <c r="ASO45" s="3"/>
      <c r="ASP45" s="3"/>
      <c r="ASQ45" s="3"/>
      <c r="ASR45" s="3"/>
      <c r="ASS45" s="3"/>
      <c r="AST45" s="3"/>
      <c r="ASU45" s="3">
        <v>1</v>
      </c>
      <c r="ASV45" s="3"/>
      <c r="ASW45" s="3"/>
      <c r="ASX45" s="3"/>
      <c r="ASY45" s="3">
        <v>1</v>
      </c>
      <c r="ASZ45" s="3"/>
      <c r="ATA45" s="3"/>
      <c r="ATB45" s="3"/>
      <c r="ATC45" s="3"/>
      <c r="ATD45" s="3"/>
      <c r="ATE45" s="3">
        <v>1</v>
      </c>
      <c r="ATF45" s="3"/>
      <c r="ATG45" s="3"/>
      <c r="ATH45" s="3"/>
      <c r="ATI45" s="3"/>
      <c r="ATJ45" s="3"/>
      <c r="ATK45" s="3"/>
      <c r="ATL45" s="3"/>
      <c r="ATM45" s="3"/>
      <c r="ATN45" s="3"/>
      <c r="ATO45" s="3"/>
      <c r="ATP45" s="3"/>
      <c r="ATQ45" s="3"/>
      <c r="ATR45" s="3"/>
      <c r="ATS45" s="3"/>
      <c r="ATT45" s="3"/>
      <c r="ATU45" s="3"/>
      <c r="ATV45" s="3"/>
      <c r="ATW45" s="3"/>
      <c r="ATX45" s="3"/>
      <c r="ATY45" s="3"/>
      <c r="ATZ45" s="3"/>
      <c r="AUA45" s="3"/>
      <c r="AUB45" s="3"/>
      <c r="AUC45" s="3"/>
      <c r="AUD45" s="3"/>
      <c r="AUE45" s="3"/>
      <c r="AUF45" s="3"/>
      <c r="AUG45" s="3"/>
      <c r="AUH45" s="3"/>
      <c r="AUI45" s="3">
        <v>1</v>
      </c>
      <c r="AUJ45" s="3"/>
      <c r="AUK45" s="3"/>
      <c r="AUL45" s="3"/>
      <c r="AUM45" s="3"/>
      <c r="AUN45" s="3"/>
      <c r="AUO45" s="3"/>
      <c r="AUP45" s="3"/>
      <c r="AUQ45" s="3"/>
      <c r="AUR45" s="3"/>
      <c r="AUS45" s="3"/>
      <c r="AUT45" s="3"/>
      <c r="AUU45" s="3"/>
      <c r="AUV45" s="3"/>
      <c r="AUW45" s="3"/>
      <c r="AUX45" s="3"/>
      <c r="AUY45" s="3"/>
      <c r="AUZ45" s="3"/>
      <c r="AVA45" s="3"/>
      <c r="AVB45" s="3"/>
      <c r="AVC45" s="3"/>
      <c r="AVD45" s="3"/>
      <c r="AVE45" s="3"/>
      <c r="AVF45" s="3"/>
      <c r="AVG45" s="3"/>
      <c r="AVH45" s="3"/>
      <c r="AVI45" s="3"/>
      <c r="AVJ45" s="3"/>
      <c r="AVK45" s="3"/>
      <c r="AVL45" s="3"/>
      <c r="AVM45" s="3"/>
      <c r="AVN45" s="3"/>
      <c r="AVO45" s="3">
        <v>2</v>
      </c>
      <c r="AVP45" s="3"/>
      <c r="AVQ45" s="3"/>
      <c r="AVR45" s="3"/>
      <c r="AVS45" s="3"/>
      <c r="AVT45" s="3"/>
      <c r="AVU45" s="3"/>
      <c r="AVV45" s="3"/>
      <c r="AVW45" s="3"/>
      <c r="AVX45" s="3">
        <v>1</v>
      </c>
      <c r="AVY45" s="3"/>
      <c r="AVZ45" s="3"/>
      <c r="AWA45" s="3"/>
      <c r="AWB45" s="3"/>
      <c r="AWC45" s="3"/>
      <c r="AWD45" s="3"/>
      <c r="AWE45" s="3"/>
      <c r="AWF45" s="3"/>
      <c r="AWG45" s="3"/>
      <c r="AWH45" s="3"/>
      <c r="AWI45" s="3"/>
      <c r="AWJ45" s="3"/>
      <c r="AWK45" s="3"/>
      <c r="AWL45" s="3"/>
      <c r="AWM45" s="3"/>
      <c r="AWN45" s="3"/>
      <c r="AWO45" s="3">
        <v>1</v>
      </c>
      <c r="AWP45" s="3"/>
      <c r="AWQ45" s="3">
        <v>1</v>
      </c>
      <c r="AWR45" s="3"/>
      <c r="AWS45" s="3"/>
      <c r="AWT45" s="3"/>
      <c r="AWU45" s="3"/>
      <c r="AWV45" s="3"/>
      <c r="AWW45" s="3"/>
      <c r="AWX45" s="3"/>
      <c r="AWY45" s="3"/>
      <c r="AWZ45" s="3"/>
      <c r="AXA45" s="3"/>
      <c r="AXB45" s="3"/>
      <c r="AXC45" s="3"/>
      <c r="AXD45" s="3"/>
      <c r="AXE45" s="3"/>
      <c r="AXF45" s="3"/>
      <c r="AXG45" s="3"/>
      <c r="AXH45" s="3"/>
      <c r="AXI45" s="3"/>
      <c r="AXJ45" s="3"/>
      <c r="AXK45" s="3"/>
      <c r="AXL45" s="3"/>
      <c r="AXM45" s="3"/>
      <c r="AXN45" s="3"/>
      <c r="AXO45" s="3"/>
      <c r="AXP45" s="3">
        <v>1</v>
      </c>
      <c r="AXQ45" s="3"/>
      <c r="AXR45" s="3"/>
      <c r="AXS45" s="3"/>
      <c r="AXT45" s="3"/>
      <c r="AXU45" s="3"/>
      <c r="AXV45" s="3"/>
      <c r="AXW45" s="3"/>
      <c r="AXX45" s="3"/>
      <c r="AXY45" s="3"/>
      <c r="AXZ45" s="3"/>
      <c r="AYA45" s="3"/>
      <c r="AYB45" s="3"/>
      <c r="AYC45" s="3"/>
      <c r="AYD45" s="3"/>
      <c r="AYE45" s="3"/>
      <c r="AYF45" s="3"/>
      <c r="AYG45" s="3"/>
      <c r="AYH45" s="3"/>
      <c r="AYI45" s="3"/>
      <c r="AYJ45" s="3"/>
      <c r="AYK45" s="3"/>
      <c r="AYL45" s="3"/>
      <c r="AYM45" s="3"/>
      <c r="AYN45" s="3"/>
      <c r="AYO45" s="3"/>
      <c r="AYP45" s="3"/>
      <c r="AYQ45" s="3"/>
      <c r="AYR45" s="3"/>
      <c r="AYS45" s="3"/>
      <c r="AYT45" s="3"/>
      <c r="AYU45" s="3"/>
      <c r="AYV45" s="3"/>
      <c r="AYW45" s="3"/>
      <c r="AYX45" s="3"/>
      <c r="AYY45" s="3"/>
      <c r="AYZ45" s="3"/>
      <c r="AZA45" s="3">
        <v>1</v>
      </c>
      <c r="AZB45" s="3"/>
      <c r="AZC45" s="3"/>
      <c r="AZD45" s="3"/>
      <c r="AZE45" s="3"/>
      <c r="AZF45" s="3"/>
      <c r="AZG45" s="3"/>
      <c r="AZH45" s="3"/>
      <c r="AZI45" s="3"/>
      <c r="AZJ45" s="3"/>
      <c r="AZK45" s="3"/>
      <c r="AZL45" s="3"/>
      <c r="AZM45" s="3"/>
      <c r="AZN45" s="3"/>
      <c r="AZO45" s="3"/>
      <c r="AZP45" s="3"/>
      <c r="AZQ45" s="3"/>
      <c r="AZR45" s="3"/>
      <c r="AZS45" s="3"/>
      <c r="AZT45" s="3">
        <v>1</v>
      </c>
      <c r="AZU45" s="3"/>
      <c r="AZV45" s="3"/>
      <c r="AZW45" s="3"/>
      <c r="AZX45" s="3"/>
      <c r="AZY45" s="3"/>
      <c r="AZZ45" s="3"/>
      <c r="BAA45" s="3"/>
      <c r="BAB45" s="3"/>
      <c r="BAC45" s="3">
        <v>2</v>
      </c>
      <c r="BAD45" s="3"/>
      <c r="BAE45" s="3"/>
      <c r="BAF45" s="3"/>
      <c r="BAG45" s="3"/>
      <c r="BAH45" s="3"/>
      <c r="BAI45" s="3"/>
      <c r="BAJ45" s="3"/>
      <c r="BAK45" s="3"/>
      <c r="BAL45" s="3"/>
      <c r="BAM45" s="3"/>
      <c r="BAN45" s="3"/>
      <c r="BAO45" s="3"/>
      <c r="BAP45" s="3"/>
      <c r="BAQ45" s="3"/>
      <c r="BAR45" s="3"/>
      <c r="BAS45" s="3"/>
      <c r="BAT45" s="3"/>
      <c r="BAU45" s="3"/>
      <c r="BAV45" s="3">
        <v>1</v>
      </c>
      <c r="BAW45" s="3"/>
      <c r="BAX45" s="3"/>
      <c r="BAY45" s="3"/>
      <c r="BAZ45" s="3"/>
      <c r="BBA45" s="3"/>
      <c r="BBB45" s="3"/>
      <c r="BBC45" s="3"/>
      <c r="BBD45" s="3"/>
      <c r="BBE45" s="3"/>
      <c r="BBF45" s="3"/>
      <c r="BBG45" s="3"/>
      <c r="BBH45" s="3"/>
      <c r="BBI45" s="3"/>
      <c r="BBJ45" s="3"/>
      <c r="BBK45" s="3"/>
      <c r="BBL45" s="3"/>
      <c r="BBM45" s="3"/>
      <c r="BBN45" s="3"/>
      <c r="BBO45" s="3"/>
      <c r="BBP45" s="3"/>
      <c r="BBQ45" s="3"/>
      <c r="BBR45" s="3"/>
      <c r="BBS45" s="3"/>
      <c r="BBT45" s="3"/>
      <c r="BBU45" s="3"/>
      <c r="BBV45" s="3"/>
      <c r="BBW45" s="3"/>
      <c r="BBX45" s="3"/>
      <c r="BBY45" s="3"/>
      <c r="BBZ45" s="3"/>
      <c r="BCA45" s="3"/>
      <c r="BCB45" s="3"/>
      <c r="BCC45" s="3"/>
      <c r="BCD45" s="3"/>
      <c r="BCE45" s="3"/>
      <c r="BCF45" s="3"/>
      <c r="BCG45" s="3"/>
      <c r="BCH45" s="3"/>
      <c r="BCI45" s="3">
        <v>1</v>
      </c>
      <c r="BCJ45" s="3"/>
      <c r="BCK45" s="3"/>
      <c r="BCL45" s="3"/>
      <c r="BCM45" s="3"/>
      <c r="BCN45" s="3"/>
      <c r="BCO45" s="3"/>
      <c r="BCP45" s="3"/>
      <c r="BCQ45" s="3"/>
      <c r="BCR45" s="3"/>
      <c r="BCS45" s="3"/>
      <c r="BCT45" s="3"/>
      <c r="BCU45" s="3"/>
      <c r="BCV45" s="3"/>
      <c r="BCW45" s="3"/>
      <c r="BCX45" s="3"/>
      <c r="BCY45" s="3"/>
      <c r="BCZ45" s="3"/>
      <c r="BDA45" s="3"/>
      <c r="BDB45" s="3"/>
      <c r="BDC45" s="3"/>
      <c r="BDD45" s="3"/>
      <c r="BDE45" s="3"/>
      <c r="BDF45" s="3"/>
      <c r="BDG45" s="3"/>
      <c r="BDH45" s="3"/>
      <c r="BDI45" s="3"/>
      <c r="BDJ45" s="3"/>
      <c r="BDK45" s="3"/>
      <c r="BDL45" s="3"/>
      <c r="BDM45" s="3"/>
      <c r="BDN45" s="3"/>
      <c r="BDO45" s="3"/>
      <c r="BDP45" s="3"/>
      <c r="BDQ45" s="3"/>
      <c r="BDR45" s="3"/>
      <c r="BDS45" s="3"/>
      <c r="BDT45" s="3"/>
      <c r="BDU45" s="3"/>
      <c r="BDV45" s="3"/>
      <c r="BDW45" s="3"/>
      <c r="BDX45" s="3"/>
      <c r="BDY45" s="3"/>
      <c r="BDZ45" s="3"/>
      <c r="BEA45" s="3"/>
      <c r="BEB45" s="3"/>
      <c r="BEC45" s="3"/>
      <c r="BED45" s="3"/>
      <c r="BEE45" s="3"/>
      <c r="BEF45" s="3"/>
      <c r="BEG45" s="3"/>
      <c r="BEH45" s="3"/>
      <c r="BEI45" s="3"/>
      <c r="BEJ45" s="3"/>
      <c r="BEK45" s="3"/>
      <c r="BEL45" s="3"/>
      <c r="BEM45" s="3"/>
      <c r="BEN45" s="3"/>
      <c r="BEO45" s="3"/>
      <c r="BEP45" s="3"/>
      <c r="BEQ45" s="3"/>
      <c r="BER45" s="3"/>
      <c r="BES45" s="3"/>
      <c r="BET45" s="3"/>
      <c r="BEU45" s="3"/>
      <c r="BEV45" s="3"/>
      <c r="BEW45" s="3"/>
      <c r="BEX45" s="3"/>
      <c r="BEY45" s="3"/>
      <c r="BEZ45" s="3"/>
      <c r="BFA45" s="3"/>
      <c r="BFB45" s="3"/>
      <c r="BFC45" s="3"/>
      <c r="BFD45" s="3"/>
      <c r="BFE45" s="3"/>
      <c r="BFF45" s="3"/>
      <c r="BFG45" s="3"/>
      <c r="BFH45" s="3"/>
      <c r="BFI45" s="3"/>
      <c r="BFJ45" s="3"/>
      <c r="BFK45" s="3"/>
      <c r="BFL45" s="3"/>
      <c r="BFM45" s="3"/>
      <c r="BFN45" s="3"/>
      <c r="BFO45" s="3"/>
      <c r="BFP45" s="3"/>
      <c r="BFQ45" s="3"/>
      <c r="BFR45" s="3"/>
      <c r="BFS45" s="3"/>
      <c r="BFT45" s="3"/>
      <c r="BFU45" s="3"/>
      <c r="BFV45" s="3"/>
      <c r="BFW45" s="3"/>
      <c r="BFX45" s="3"/>
      <c r="BFY45" s="3"/>
      <c r="BFZ45" s="3"/>
      <c r="BGA45" s="3"/>
      <c r="BGB45" s="3"/>
      <c r="BGC45" s="3"/>
      <c r="BGD45" s="3"/>
      <c r="BGE45" s="3"/>
      <c r="BGF45" s="3"/>
      <c r="BGG45" s="3"/>
      <c r="BGH45" s="3"/>
      <c r="BGI45" s="3"/>
      <c r="BGJ45" s="3"/>
      <c r="BGK45" s="3"/>
      <c r="BGL45" s="3"/>
      <c r="BGM45" s="3"/>
      <c r="BGN45" s="3"/>
      <c r="BGO45" s="3"/>
      <c r="BGP45" s="3"/>
      <c r="BGQ45" s="3"/>
      <c r="BGR45" s="3"/>
      <c r="BGS45" s="3"/>
      <c r="BGT45" s="3"/>
      <c r="BGU45" s="3"/>
      <c r="BGV45" s="3"/>
      <c r="BGW45" s="3"/>
      <c r="BGX45" s="3"/>
      <c r="BGY45" s="3"/>
      <c r="BGZ45" s="3"/>
      <c r="BHA45" s="3"/>
      <c r="BHB45" s="3"/>
      <c r="BHC45" s="3"/>
      <c r="BHD45" s="3"/>
      <c r="BHE45" s="3"/>
      <c r="BHF45" s="3"/>
      <c r="BHG45" s="3"/>
      <c r="BHH45" s="3"/>
      <c r="BHI45" s="3"/>
      <c r="BHJ45" s="3"/>
      <c r="BHK45" s="3"/>
      <c r="BHL45" s="3"/>
      <c r="BHM45" s="3"/>
      <c r="BHN45" s="3"/>
      <c r="BHO45" s="3"/>
      <c r="BHP45" s="3"/>
      <c r="BHQ45" s="3"/>
      <c r="BHR45" s="3"/>
      <c r="BHS45" s="3"/>
      <c r="BHT45" s="3"/>
      <c r="BHU45" s="3"/>
      <c r="BHV45" s="3"/>
      <c r="BHW45" s="3"/>
      <c r="BHX45" s="3"/>
      <c r="BHY45" s="3"/>
      <c r="BHZ45" s="3"/>
      <c r="BIA45" s="3">
        <v>65</v>
      </c>
    </row>
    <row r="46" spans="1:1587" x14ac:dyDescent="0.35">
      <c r="A46" s="2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v>1</v>
      </c>
      <c r="P46" s="3"/>
      <c r="Q46" s="3"/>
      <c r="R46" s="3"/>
      <c r="S46" s="3"/>
      <c r="T46" s="3"/>
      <c r="U46" s="3"/>
      <c r="V46" s="3">
        <v>1</v>
      </c>
      <c r="W46" s="3"/>
      <c r="X46" s="3">
        <v>1</v>
      </c>
      <c r="Y46" s="3"/>
      <c r="Z46" s="3"/>
      <c r="AA46" s="3"/>
      <c r="AB46" s="3"/>
      <c r="AC46" s="3"/>
      <c r="AD46" s="3"/>
      <c r="AE46" s="3">
        <v>1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>
        <v>1</v>
      </c>
      <c r="CB46" s="3"/>
      <c r="CC46" s="3"/>
      <c r="CD46" s="3"/>
      <c r="CE46" s="3">
        <v>1</v>
      </c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>
        <v>1</v>
      </c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>
        <v>1</v>
      </c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>
        <v>1</v>
      </c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>
        <v>1</v>
      </c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>
        <v>1</v>
      </c>
      <c r="FN46" s="3"/>
      <c r="FO46" s="3"/>
      <c r="FP46" s="3"/>
      <c r="FQ46" s="3"/>
      <c r="FR46" s="3"/>
      <c r="FS46" s="3"/>
      <c r="FT46" s="3"/>
      <c r="FU46" s="3">
        <v>1</v>
      </c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>
        <v>1</v>
      </c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>
        <v>1</v>
      </c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>
        <v>1</v>
      </c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>
        <v>1</v>
      </c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>
        <v>1</v>
      </c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>
        <v>1</v>
      </c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>
        <v>1</v>
      </c>
      <c r="RC46" s="3"/>
      <c r="RD46" s="3">
        <v>1</v>
      </c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>
        <v>1</v>
      </c>
      <c r="RQ46" s="3"/>
      <c r="RR46" s="3"/>
      <c r="RS46" s="3"/>
      <c r="RT46" s="3">
        <v>1</v>
      </c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>
        <v>1</v>
      </c>
      <c r="TZ46" s="3"/>
      <c r="UA46" s="3"/>
      <c r="UB46" s="3"/>
      <c r="UC46" s="3"/>
      <c r="UD46" s="3"/>
      <c r="UE46" s="3"/>
      <c r="UF46" s="3"/>
      <c r="UG46" s="3">
        <v>1</v>
      </c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>
        <v>1</v>
      </c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>
        <v>1</v>
      </c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>
        <v>1</v>
      </c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>
        <v>1</v>
      </c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>
        <v>2</v>
      </c>
      <c r="AEH46" s="3"/>
      <c r="AEI46" s="3"/>
      <c r="AEJ46" s="3">
        <v>1</v>
      </c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>
        <v>1</v>
      </c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>
        <v>1</v>
      </c>
      <c r="AGU46" s="3"/>
      <c r="AGV46" s="3"/>
      <c r="AGW46" s="3"/>
      <c r="AGX46" s="3"/>
      <c r="AGY46" s="3"/>
      <c r="AGZ46" s="3"/>
      <c r="AHA46" s="3">
        <v>1</v>
      </c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>
        <v>1</v>
      </c>
      <c r="AHW46" s="3"/>
      <c r="AHX46" s="3"/>
      <c r="AHY46" s="3"/>
      <c r="AHZ46" s="3"/>
      <c r="AIA46" s="3">
        <v>1</v>
      </c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>
        <v>1</v>
      </c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>
        <v>1</v>
      </c>
      <c r="ALG46" s="3"/>
      <c r="ALH46" s="3"/>
      <c r="ALI46" s="3"/>
      <c r="ALJ46" s="3"/>
      <c r="ALK46" s="3">
        <v>1</v>
      </c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>
        <v>1</v>
      </c>
      <c r="AMF46" s="3"/>
      <c r="AMG46" s="3"/>
      <c r="AMH46" s="3"/>
      <c r="AMI46" s="3"/>
      <c r="AMJ46" s="3"/>
      <c r="AMK46" s="3"/>
      <c r="AML46" s="3">
        <v>1</v>
      </c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>
        <v>1</v>
      </c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>
        <v>1</v>
      </c>
      <c r="API46" s="3"/>
      <c r="APJ46" s="3"/>
      <c r="APK46" s="3"/>
      <c r="APL46" s="3"/>
      <c r="APM46" s="3"/>
      <c r="APN46" s="3"/>
      <c r="APO46" s="3"/>
      <c r="APP46" s="3">
        <v>1</v>
      </c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>
        <v>1</v>
      </c>
      <c r="AQC46" s="3"/>
      <c r="AQD46" s="3"/>
      <c r="AQE46" s="3"/>
      <c r="AQF46" s="3"/>
      <c r="AQG46" s="3"/>
      <c r="AQH46" s="3"/>
      <c r="AQI46" s="3"/>
      <c r="AQJ46" s="3">
        <v>1</v>
      </c>
      <c r="AQK46" s="3"/>
      <c r="AQL46" s="3"/>
      <c r="AQM46" s="3"/>
      <c r="AQN46" s="3"/>
      <c r="AQO46" s="3"/>
      <c r="AQP46" s="3"/>
      <c r="AQQ46" s="3"/>
      <c r="AQR46" s="3"/>
      <c r="AQS46" s="3"/>
      <c r="AQT46" s="3"/>
      <c r="AQU46" s="3"/>
      <c r="AQV46" s="3"/>
      <c r="AQW46" s="3"/>
      <c r="AQX46" s="3"/>
      <c r="AQY46" s="3"/>
      <c r="AQZ46" s="3">
        <v>1</v>
      </c>
      <c r="ARA46" s="3"/>
      <c r="ARB46" s="3"/>
      <c r="ARC46" s="3"/>
      <c r="ARD46" s="3"/>
      <c r="ARE46" s="3"/>
      <c r="ARF46" s="3"/>
      <c r="ARG46" s="3"/>
      <c r="ARH46" s="3"/>
      <c r="ARI46" s="3"/>
      <c r="ARJ46" s="3"/>
      <c r="ARK46" s="3"/>
      <c r="ARL46" s="3"/>
      <c r="ARM46" s="3"/>
      <c r="ARN46" s="3"/>
      <c r="ARO46" s="3"/>
      <c r="ARP46" s="3"/>
      <c r="ARQ46" s="3"/>
      <c r="ARR46" s="3"/>
      <c r="ARS46" s="3"/>
      <c r="ART46" s="3"/>
      <c r="ARU46" s="3"/>
      <c r="ARV46" s="3"/>
      <c r="ARW46" s="3"/>
      <c r="ARX46" s="3"/>
      <c r="ARY46" s="3"/>
      <c r="ARZ46" s="3"/>
      <c r="ASA46" s="3"/>
      <c r="ASB46" s="3">
        <v>1</v>
      </c>
      <c r="ASC46" s="3"/>
      <c r="ASD46" s="3"/>
      <c r="ASE46" s="3"/>
      <c r="ASF46" s="3">
        <v>1</v>
      </c>
      <c r="ASG46" s="3">
        <v>1</v>
      </c>
      <c r="ASH46" s="3"/>
      <c r="ASI46" s="3"/>
      <c r="ASJ46" s="3">
        <v>1</v>
      </c>
      <c r="ASK46" s="3"/>
      <c r="ASL46" s="3"/>
      <c r="ASM46" s="3"/>
      <c r="ASN46" s="3"/>
      <c r="ASO46" s="3"/>
      <c r="ASP46" s="3"/>
      <c r="ASQ46" s="3"/>
      <c r="ASR46" s="3"/>
      <c r="ASS46" s="3"/>
      <c r="AST46" s="3"/>
      <c r="ASU46" s="3"/>
      <c r="ASV46" s="3"/>
      <c r="ASW46" s="3"/>
      <c r="ASX46" s="3"/>
      <c r="ASY46" s="3"/>
      <c r="ASZ46" s="3"/>
      <c r="ATA46" s="3"/>
      <c r="ATB46" s="3"/>
      <c r="ATC46" s="3"/>
      <c r="ATD46" s="3"/>
      <c r="ATE46" s="3"/>
      <c r="ATF46" s="3"/>
      <c r="ATG46" s="3"/>
      <c r="ATH46" s="3"/>
      <c r="ATI46" s="3"/>
      <c r="ATJ46" s="3"/>
      <c r="ATK46" s="3"/>
      <c r="ATL46" s="3"/>
      <c r="ATM46" s="3"/>
      <c r="ATN46" s="3"/>
      <c r="ATO46" s="3"/>
      <c r="ATP46" s="3"/>
      <c r="ATQ46" s="3"/>
      <c r="ATR46" s="3"/>
      <c r="ATS46" s="3"/>
      <c r="ATT46" s="3"/>
      <c r="ATU46" s="3"/>
      <c r="ATV46" s="3"/>
      <c r="ATW46" s="3"/>
      <c r="ATX46" s="3"/>
      <c r="ATY46" s="3"/>
      <c r="ATZ46" s="3"/>
      <c r="AUA46" s="3"/>
      <c r="AUB46" s="3"/>
      <c r="AUC46" s="3"/>
      <c r="AUD46" s="3"/>
      <c r="AUE46" s="3"/>
      <c r="AUF46" s="3"/>
      <c r="AUG46" s="3"/>
      <c r="AUH46" s="3"/>
      <c r="AUI46" s="3"/>
      <c r="AUJ46" s="3"/>
      <c r="AUK46" s="3"/>
      <c r="AUL46" s="3"/>
      <c r="AUM46" s="3"/>
      <c r="AUN46" s="3"/>
      <c r="AUO46" s="3"/>
      <c r="AUP46" s="3"/>
      <c r="AUQ46" s="3"/>
      <c r="AUR46" s="3"/>
      <c r="AUS46" s="3"/>
      <c r="AUT46" s="3"/>
      <c r="AUU46" s="3"/>
      <c r="AUV46" s="3"/>
      <c r="AUW46" s="3"/>
      <c r="AUX46" s="3"/>
      <c r="AUY46" s="3"/>
      <c r="AUZ46" s="3"/>
      <c r="AVA46" s="3"/>
      <c r="AVB46" s="3"/>
      <c r="AVC46" s="3"/>
      <c r="AVD46" s="3"/>
      <c r="AVE46" s="3"/>
      <c r="AVF46" s="3"/>
      <c r="AVG46" s="3"/>
      <c r="AVH46" s="3"/>
      <c r="AVI46" s="3"/>
      <c r="AVJ46" s="3"/>
      <c r="AVK46" s="3"/>
      <c r="AVL46" s="3"/>
      <c r="AVM46" s="3"/>
      <c r="AVN46" s="3"/>
      <c r="AVO46" s="3"/>
      <c r="AVP46" s="3"/>
      <c r="AVQ46" s="3"/>
      <c r="AVR46" s="3"/>
      <c r="AVS46" s="3"/>
      <c r="AVT46" s="3"/>
      <c r="AVU46" s="3">
        <v>1</v>
      </c>
      <c r="AVV46" s="3"/>
      <c r="AVW46" s="3"/>
      <c r="AVX46" s="3"/>
      <c r="AVY46" s="3"/>
      <c r="AVZ46" s="3"/>
      <c r="AWA46" s="3"/>
      <c r="AWB46" s="3"/>
      <c r="AWC46" s="3"/>
      <c r="AWD46" s="3"/>
      <c r="AWE46" s="3"/>
      <c r="AWF46" s="3"/>
      <c r="AWG46" s="3"/>
      <c r="AWH46" s="3"/>
      <c r="AWI46" s="3">
        <v>1</v>
      </c>
      <c r="AWJ46" s="3"/>
      <c r="AWK46" s="3"/>
      <c r="AWL46" s="3"/>
      <c r="AWM46" s="3"/>
      <c r="AWN46" s="3"/>
      <c r="AWO46" s="3"/>
      <c r="AWP46" s="3"/>
      <c r="AWQ46" s="3"/>
      <c r="AWR46" s="3"/>
      <c r="AWS46" s="3"/>
      <c r="AWT46" s="3">
        <v>1</v>
      </c>
      <c r="AWU46" s="3"/>
      <c r="AWV46" s="3"/>
      <c r="AWW46" s="3"/>
      <c r="AWX46" s="3"/>
      <c r="AWY46" s="3"/>
      <c r="AWZ46" s="3"/>
      <c r="AXA46" s="3"/>
      <c r="AXB46" s="3"/>
      <c r="AXC46" s="3">
        <v>1</v>
      </c>
      <c r="AXD46" s="3"/>
      <c r="AXE46" s="3"/>
      <c r="AXF46" s="3"/>
      <c r="AXG46" s="3"/>
      <c r="AXH46" s="3"/>
      <c r="AXI46" s="3"/>
      <c r="AXJ46" s="3">
        <v>1</v>
      </c>
      <c r="AXK46" s="3"/>
      <c r="AXL46" s="3"/>
      <c r="AXM46" s="3"/>
      <c r="AXN46" s="3"/>
      <c r="AXO46" s="3"/>
      <c r="AXP46" s="3"/>
      <c r="AXQ46" s="3"/>
      <c r="AXR46" s="3"/>
      <c r="AXS46" s="3"/>
      <c r="AXT46" s="3"/>
      <c r="AXU46" s="3"/>
      <c r="AXV46" s="3"/>
      <c r="AXW46" s="3"/>
      <c r="AXX46" s="3"/>
      <c r="AXY46" s="3"/>
      <c r="AXZ46" s="3"/>
      <c r="AYA46" s="3"/>
      <c r="AYB46" s="3"/>
      <c r="AYC46" s="3"/>
      <c r="AYD46" s="3"/>
      <c r="AYE46" s="3"/>
      <c r="AYF46" s="3"/>
      <c r="AYG46" s="3"/>
      <c r="AYH46" s="3"/>
      <c r="AYI46" s="3"/>
      <c r="AYJ46" s="3"/>
      <c r="AYK46" s="3"/>
      <c r="AYL46" s="3">
        <v>1</v>
      </c>
      <c r="AYM46" s="3"/>
      <c r="AYN46" s="3"/>
      <c r="AYO46" s="3"/>
      <c r="AYP46" s="3"/>
      <c r="AYQ46" s="3"/>
      <c r="AYR46" s="3"/>
      <c r="AYS46" s="3"/>
      <c r="AYT46" s="3"/>
      <c r="AYU46" s="3"/>
      <c r="AYV46" s="3"/>
      <c r="AYW46" s="3"/>
      <c r="AYX46" s="3"/>
      <c r="AYY46" s="3"/>
      <c r="AYZ46" s="3"/>
      <c r="AZA46" s="3"/>
      <c r="AZB46" s="3"/>
      <c r="AZC46" s="3"/>
      <c r="AZD46" s="3"/>
      <c r="AZE46" s="3"/>
      <c r="AZF46" s="3"/>
      <c r="AZG46" s="3"/>
      <c r="AZH46" s="3"/>
      <c r="AZI46" s="3"/>
      <c r="AZJ46" s="3"/>
      <c r="AZK46" s="3">
        <v>1</v>
      </c>
      <c r="AZL46" s="3"/>
      <c r="AZM46" s="3"/>
      <c r="AZN46" s="3"/>
      <c r="AZO46" s="3"/>
      <c r="AZP46" s="3"/>
      <c r="AZQ46" s="3">
        <v>1</v>
      </c>
      <c r="AZR46" s="3"/>
      <c r="AZS46" s="3"/>
      <c r="AZT46" s="3"/>
      <c r="AZU46" s="3"/>
      <c r="AZV46" s="3"/>
      <c r="AZW46" s="3"/>
      <c r="AZX46" s="3"/>
      <c r="AZY46" s="3"/>
      <c r="AZZ46" s="3"/>
      <c r="BAA46" s="3"/>
      <c r="BAB46" s="3"/>
      <c r="BAC46" s="3"/>
      <c r="BAD46" s="3"/>
      <c r="BAE46" s="3"/>
      <c r="BAF46" s="3"/>
      <c r="BAG46" s="3"/>
      <c r="BAH46" s="3"/>
      <c r="BAI46" s="3"/>
      <c r="BAJ46" s="3"/>
      <c r="BAK46" s="3"/>
      <c r="BAL46" s="3"/>
      <c r="BAM46" s="3"/>
      <c r="BAN46" s="3"/>
      <c r="BAO46" s="3"/>
      <c r="BAP46" s="3"/>
      <c r="BAQ46" s="3"/>
      <c r="BAR46" s="3"/>
      <c r="BAS46" s="3">
        <v>1</v>
      </c>
      <c r="BAT46" s="3"/>
      <c r="BAU46" s="3"/>
      <c r="BAV46" s="3"/>
      <c r="BAW46" s="3"/>
      <c r="BAX46" s="3"/>
      <c r="BAY46" s="3"/>
      <c r="BAZ46" s="3"/>
      <c r="BBA46" s="3"/>
      <c r="BBB46" s="3"/>
      <c r="BBC46" s="3"/>
      <c r="BBD46" s="3"/>
      <c r="BBE46" s="3"/>
      <c r="BBF46" s="3"/>
      <c r="BBG46" s="3"/>
      <c r="BBH46" s="3"/>
      <c r="BBI46" s="3"/>
      <c r="BBJ46" s="3"/>
      <c r="BBK46" s="3"/>
      <c r="BBL46" s="3"/>
      <c r="BBM46" s="3"/>
      <c r="BBN46" s="3"/>
      <c r="BBO46" s="3"/>
      <c r="BBP46" s="3"/>
      <c r="BBQ46" s="3"/>
      <c r="BBR46" s="3"/>
      <c r="BBS46" s="3"/>
      <c r="BBT46" s="3"/>
      <c r="BBU46" s="3"/>
      <c r="BBV46" s="3">
        <v>1</v>
      </c>
      <c r="BBW46" s="3"/>
      <c r="BBX46" s="3"/>
      <c r="BBY46" s="3"/>
      <c r="BBZ46" s="3"/>
      <c r="BCA46" s="3"/>
      <c r="BCB46" s="3"/>
      <c r="BCC46" s="3"/>
      <c r="BCD46" s="3"/>
      <c r="BCE46" s="3"/>
      <c r="BCF46" s="3">
        <v>1</v>
      </c>
      <c r="BCG46" s="3"/>
      <c r="BCH46" s="3"/>
      <c r="BCI46" s="3"/>
      <c r="BCJ46" s="3"/>
      <c r="BCK46" s="3"/>
      <c r="BCL46" s="3"/>
      <c r="BCM46" s="3"/>
      <c r="BCN46" s="3"/>
      <c r="BCO46" s="3"/>
      <c r="BCP46" s="3"/>
      <c r="BCQ46" s="3"/>
      <c r="BCR46" s="3"/>
      <c r="BCS46" s="3"/>
      <c r="BCT46" s="3"/>
      <c r="BCU46" s="3"/>
      <c r="BCV46" s="3"/>
      <c r="BCW46" s="3"/>
      <c r="BCX46" s="3"/>
      <c r="BCY46" s="3"/>
      <c r="BCZ46" s="3"/>
      <c r="BDA46" s="3"/>
      <c r="BDB46" s="3"/>
      <c r="BDC46" s="3"/>
      <c r="BDD46" s="3"/>
      <c r="BDE46" s="3"/>
      <c r="BDF46" s="3">
        <v>1</v>
      </c>
      <c r="BDG46" s="3"/>
      <c r="BDH46" s="3"/>
      <c r="BDI46" s="3"/>
      <c r="BDJ46" s="3"/>
      <c r="BDK46" s="3"/>
      <c r="BDL46" s="3"/>
      <c r="BDM46" s="3"/>
      <c r="BDN46" s="3"/>
      <c r="BDO46" s="3"/>
      <c r="BDP46" s="3"/>
      <c r="BDQ46" s="3"/>
      <c r="BDR46" s="3"/>
      <c r="BDS46" s="3"/>
      <c r="BDT46" s="3"/>
      <c r="BDU46" s="3"/>
      <c r="BDV46" s="3"/>
      <c r="BDW46" s="3"/>
      <c r="BDX46" s="3"/>
      <c r="BDY46" s="3"/>
      <c r="BDZ46" s="3"/>
      <c r="BEA46" s="3"/>
      <c r="BEB46" s="3"/>
      <c r="BEC46" s="3">
        <v>1</v>
      </c>
      <c r="BED46" s="3"/>
      <c r="BEE46" s="3"/>
      <c r="BEF46" s="3"/>
      <c r="BEG46" s="3"/>
      <c r="BEH46" s="3"/>
      <c r="BEI46" s="3"/>
      <c r="BEJ46" s="3"/>
      <c r="BEK46" s="3"/>
      <c r="BEL46" s="3"/>
      <c r="BEM46" s="3"/>
      <c r="BEN46" s="3"/>
      <c r="BEO46" s="3"/>
      <c r="BEP46" s="3"/>
      <c r="BEQ46" s="3"/>
      <c r="BER46" s="3"/>
      <c r="BES46" s="3"/>
      <c r="BET46" s="3"/>
      <c r="BEU46" s="3"/>
      <c r="BEV46" s="3"/>
      <c r="BEW46" s="3"/>
      <c r="BEX46" s="3"/>
      <c r="BEY46" s="3"/>
      <c r="BEZ46" s="3"/>
      <c r="BFA46" s="3"/>
      <c r="BFB46" s="3"/>
      <c r="BFC46" s="3"/>
      <c r="BFD46" s="3"/>
      <c r="BFE46" s="3"/>
      <c r="BFF46" s="3"/>
      <c r="BFG46" s="3"/>
      <c r="BFH46" s="3"/>
      <c r="BFI46" s="3"/>
      <c r="BFJ46" s="3"/>
      <c r="BFK46" s="3"/>
      <c r="BFL46" s="3"/>
      <c r="BFM46" s="3"/>
      <c r="BFN46" s="3"/>
      <c r="BFO46" s="3"/>
      <c r="BFP46" s="3"/>
      <c r="BFQ46" s="3"/>
      <c r="BFR46" s="3"/>
      <c r="BFS46" s="3"/>
      <c r="BFT46" s="3"/>
      <c r="BFU46" s="3"/>
      <c r="BFV46" s="3"/>
      <c r="BFW46" s="3"/>
      <c r="BFX46" s="3"/>
      <c r="BFY46" s="3"/>
      <c r="BFZ46" s="3"/>
      <c r="BGA46" s="3"/>
      <c r="BGB46" s="3"/>
      <c r="BGC46" s="3"/>
      <c r="BGD46" s="3"/>
      <c r="BGE46" s="3"/>
      <c r="BGF46" s="3"/>
      <c r="BGG46" s="3"/>
      <c r="BGH46" s="3"/>
      <c r="BGI46" s="3"/>
      <c r="BGJ46" s="3"/>
      <c r="BGK46" s="3"/>
      <c r="BGL46" s="3"/>
      <c r="BGM46" s="3"/>
      <c r="BGN46" s="3">
        <v>1</v>
      </c>
      <c r="BGO46" s="3"/>
      <c r="BGP46" s="3"/>
      <c r="BGQ46" s="3"/>
      <c r="BGR46" s="3"/>
      <c r="BGS46" s="3"/>
      <c r="BGT46" s="3"/>
      <c r="BGU46" s="3"/>
      <c r="BGV46" s="3"/>
      <c r="BGW46" s="3"/>
      <c r="BGX46" s="3"/>
      <c r="BGY46" s="3"/>
      <c r="BGZ46" s="3"/>
      <c r="BHA46" s="3"/>
      <c r="BHB46" s="3"/>
      <c r="BHC46" s="3"/>
      <c r="BHD46" s="3"/>
      <c r="BHE46" s="3"/>
      <c r="BHF46" s="3"/>
      <c r="BHG46" s="3"/>
      <c r="BHH46" s="3"/>
      <c r="BHI46" s="3"/>
      <c r="BHJ46" s="3"/>
      <c r="BHK46" s="3"/>
      <c r="BHL46" s="3"/>
      <c r="BHM46" s="3"/>
      <c r="BHN46" s="3"/>
      <c r="BHO46" s="3"/>
      <c r="BHP46" s="3"/>
      <c r="BHQ46" s="3"/>
      <c r="BHR46" s="3"/>
      <c r="BHS46" s="3"/>
      <c r="BHT46" s="3"/>
      <c r="BHU46" s="3"/>
      <c r="BHV46" s="3"/>
      <c r="BHW46" s="3"/>
      <c r="BHX46" s="3"/>
      <c r="BHY46" s="3"/>
      <c r="BHZ46" s="3"/>
      <c r="BIA46" s="3">
        <v>65</v>
      </c>
    </row>
    <row r="47" spans="1:1587" x14ac:dyDescent="0.35">
      <c r="A47" s="2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>
        <v>1</v>
      </c>
      <c r="S47" s="3"/>
      <c r="T47" s="3"/>
      <c r="U47" s="3">
        <v>1</v>
      </c>
      <c r="V47" s="3">
        <v>1</v>
      </c>
      <c r="W47" s="3">
        <v>1</v>
      </c>
      <c r="X47" s="3"/>
      <c r="Y47" s="3"/>
      <c r="Z47" s="3"/>
      <c r="AA47" s="3"/>
      <c r="AB47" s="3"/>
      <c r="AC47" s="3">
        <v>1</v>
      </c>
      <c r="AD47" s="3"/>
      <c r="AE47" s="3">
        <v>1</v>
      </c>
      <c r="AF47" s="3">
        <v>1</v>
      </c>
      <c r="AG47" s="3"/>
      <c r="AH47" s="3"/>
      <c r="AI47" s="3"/>
      <c r="AJ47" s="3"/>
      <c r="AK47" s="3"/>
      <c r="AL47" s="3"/>
      <c r="AM47" s="3">
        <v>1</v>
      </c>
      <c r="AN47" s="3"/>
      <c r="AO47" s="3">
        <v>1</v>
      </c>
      <c r="AP47" s="3"/>
      <c r="AQ47" s="3">
        <v>1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>
        <v>1</v>
      </c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>
        <v>1</v>
      </c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>
        <v>1</v>
      </c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>
        <v>1</v>
      </c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>
        <v>1</v>
      </c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>
        <v>1</v>
      </c>
      <c r="PY47" s="3">
        <v>1</v>
      </c>
      <c r="PZ47" s="3">
        <v>1</v>
      </c>
      <c r="QA47" s="3"/>
      <c r="QB47" s="3"/>
      <c r="QC47" s="3"/>
      <c r="QD47" s="3"/>
      <c r="QE47" s="3">
        <v>2</v>
      </c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>
        <v>1</v>
      </c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>
        <v>1</v>
      </c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>
        <v>1</v>
      </c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>
        <v>1</v>
      </c>
      <c r="VD47" s="3"/>
      <c r="VE47" s="3"/>
      <c r="VF47" s="3"/>
      <c r="VG47" s="3"/>
      <c r="VH47" s="3"/>
      <c r="VI47" s="3">
        <v>1</v>
      </c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>
        <v>1</v>
      </c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>
        <v>1</v>
      </c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>
        <v>1</v>
      </c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>
        <v>1</v>
      </c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>
        <v>1</v>
      </c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>
        <v>1</v>
      </c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>
        <v>2</v>
      </c>
      <c r="ALF47" s="3"/>
      <c r="ALG47" s="3"/>
      <c r="ALH47" s="3"/>
      <c r="ALI47" s="3"/>
      <c r="ALJ47" s="3"/>
      <c r="ALK47" s="3"/>
      <c r="ALL47" s="3">
        <v>1</v>
      </c>
      <c r="ALM47" s="3"/>
      <c r="ALN47" s="3">
        <v>1</v>
      </c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>
        <v>1</v>
      </c>
      <c r="ANS47" s="3"/>
      <c r="ANT47" s="3"/>
      <c r="ANU47" s="3"/>
      <c r="ANV47" s="3"/>
      <c r="ANW47" s="3">
        <v>1</v>
      </c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>
        <v>1</v>
      </c>
      <c r="AOM47" s="3">
        <v>1</v>
      </c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>
        <v>1</v>
      </c>
      <c r="APL47" s="3"/>
      <c r="APM47" s="3"/>
      <c r="APN47" s="3"/>
      <c r="APO47" s="3"/>
      <c r="APP47" s="3">
        <v>1</v>
      </c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>
        <v>1</v>
      </c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>
        <v>1</v>
      </c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>
        <v>1</v>
      </c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>
        <v>1</v>
      </c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>
        <v>1</v>
      </c>
      <c r="AWL47" s="3"/>
      <c r="AWM47" s="3"/>
      <c r="AWN47" s="3"/>
      <c r="AWO47" s="3"/>
      <c r="AWP47" s="3"/>
      <c r="AWQ47" s="3"/>
      <c r="AWR47" s="3"/>
      <c r="AWS47" s="3"/>
      <c r="AWT47" s="3">
        <v>1</v>
      </c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>
        <v>1</v>
      </c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>
        <v>1</v>
      </c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>
        <v>1</v>
      </c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>
        <v>1</v>
      </c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>
        <v>51</v>
      </c>
    </row>
    <row r="48" spans="1:1587" x14ac:dyDescent="0.35">
      <c r="A48" s="2">
        <v>45</v>
      </c>
      <c r="B48" s="3"/>
      <c r="C48" s="3"/>
      <c r="D48" s="3"/>
      <c r="E48" s="3"/>
      <c r="F48" s="3"/>
      <c r="G48" s="3"/>
      <c r="H48" s="3">
        <v>1</v>
      </c>
      <c r="I48" s="3"/>
      <c r="J48" s="3"/>
      <c r="K48" s="3"/>
      <c r="L48" s="3"/>
      <c r="M48" s="3"/>
      <c r="N48" s="3"/>
      <c r="O48" s="3">
        <v>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1</v>
      </c>
      <c r="AF48" s="3"/>
      <c r="AG48" s="3"/>
      <c r="AH48" s="3"/>
      <c r="AI48" s="3"/>
      <c r="AJ48" s="3"/>
      <c r="AK48" s="3"/>
      <c r="AL48" s="3">
        <v>1</v>
      </c>
      <c r="AM48" s="3">
        <v>1</v>
      </c>
      <c r="AN48" s="3"/>
      <c r="AO48" s="3"/>
      <c r="AP48" s="3"/>
      <c r="AQ48" s="3"/>
      <c r="AR48" s="3"/>
      <c r="AS48" s="3"/>
      <c r="AT48" s="3"/>
      <c r="AU48" s="3"/>
      <c r="AV48" s="3">
        <v>1</v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>
        <v>1</v>
      </c>
      <c r="CF48" s="3"/>
      <c r="CG48" s="3"/>
      <c r="CH48" s="3"/>
      <c r="CI48" s="3">
        <v>2</v>
      </c>
      <c r="CJ48" s="3">
        <v>1</v>
      </c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>
        <v>1</v>
      </c>
      <c r="DA48" s="3"/>
      <c r="DB48" s="3"/>
      <c r="DC48" s="3"/>
      <c r="DD48" s="3"/>
      <c r="DE48" s="3"/>
      <c r="DF48" s="3"/>
      <c r="DG48" s="3"/>
      <c r="DH48" s="3">
        <v>1</v>
      </c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>
        <v>1</v>
      </c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>
        <v>1</v>
      </c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>
        <v>1</v>
      </c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>
        <v>2</v>
      </c>
      <c r="OG48" s="3"/>
      <c r="OH48" s="3">
        <v>1</v>
      </c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>
        <v>1</v>
      </c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>
        <v>1</v>
      </c>
      <c r="QC48" s="3"/>
      <c r="QD48" s="3"/>
      <c r="QE48" s="3"/>
      <c r="QF48" s="3"/>
      <c r="QG48" s="3"/>
      <c r="QH48" s="3"/>
      <c r="QI48" s="3"/>
      <c r="QJ48" s="3"/>
      <c r="QK48" s="3"/>
      <c r="QL48" s="3">
        <v>1</v>
      </c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>
        <v>1</v>
      </c>
      <c r="VS48" s="3"/>
      <c r="VT48" s="3">
        <v>1</v>
      </c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>
        <v>1</v>
      </c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>
        <v>1</v>
      </c>
      <c r="ADA48" s="3"/>
      <c r="ADB48" s="3"/>
      <c r="ADC48" s="3"/>
      <c r="ADD48" s="3"/>
      <c r="ADE48" s="3"/>
      <c r="ADF48" s="3">
        <v>1</v>
      </c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>
        <v>1</v>
      </c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>
        <v>1</v>
      </c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>
        <v>1</v>
      </c>
      <c r="AGT48" s="3">
        <v>1</v>
      </c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>
        <v>1</v>
      </c>
      <c r="AIM48" s="3"/>
      <c r="AIN48" s="3"/>
      <c r="AIO48" s="3"/>
      <c r="AIP48" s="3"/>
      <c r="AIQ48" s="3"/>
      <c r="AIR48" s="3">
        <v>1</v>
      </c>
      <c r="AIS48" s="3"/>
      <c r="AIT48" s="3">
        <v>1</v>
      </c>
      <c r="AIU48" s="3"/>
      <c r="AIV48" s="3"/>
      <c r="AIW48" s="3"/>
      <c r="AIX48" s="3"/>
      <c r="AIY48" s="3">
        <v>1</v>
      </c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>
        <v>1</v>
      </c>
      <c r="AKW48" s="3"/>
      <c r="AKX48" s="3"/>
      <c r="AKY48" s="3"/>
      <c r="AKZ48" s="3">
        <v>1</v>
      </c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>
        <v>1</v>
      </c>
      <c r="ALX48" s="3"/>
      <c r="ALY48" s="3"/>
      <c r="ALZ48" s="3"/>
      <c r="AMA48" s="3"/>
      <c r="AMB48" s="3"/>
      <c r="AMC48" s="3"/>
      <c r="AMD48" s="3"/>
      <c r="AME48" s="3">
        <v>1</v>
      </c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>
        <v>1</v>
      </c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>
        <v>2</v>
      </c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  <c r="AQF48" s="3"/>
      <c r="AQG48" s="3"/>
      <c r="AQH48" s="3"/>
      <c r="AQI48" s="3"/>
      <c r="AQJ48" s="3"/>
      <c r="AQK48" s="3"/>
      <c r="AQL48" s="3"/>
      <c r="AQM48" s="3"/>
      <c r="AQN48" s="3"/>
      <c r="AQO48" s="3"/>
      <c r="AQP48" s="3"/>
      <c r="AQQ48" s="3"/>
      <c r="AQR48" s="3"/>
      <c r="AQS48" s="3"/>
      <c r="AQT48" s="3"/>
      <c r="AQU48" s="3"/>
      <c r="AQV48" s="3"/>
      <c r="AQW48" s="3"/>
      <c r="AQX48" s="3"/>
      <c r="AQY48" s="3"/>
      <c r="AQZ48" s="3"/>
      <c r="ARA48" s="3"/>
      <c r="ARB48" s="3"/>
      <c r="ARC48" s="3"/>
      <c r="ARD48" s="3"/>
      <c r="ARE48" s="3"/>
      <c r="ARF48" s="3"/>
      <c r="ARG48" s="3"/>
      <c r="ARH48" s="3"/>
      <c r="ARI48" s="3"/>
      <c r="ARJ48" s="3"/>
      <c r="ARK48" s="3"/>
      <c r="ARL48" s="3"/>
      <c r="ARM48" s="3"/>
      <c r="ARN48" s="3"/>
      <c r="ARO48" s="3"/>
      <c r="ARP48" s="3"/>
      <c r="ARQ48" s="3"/>
      <c r="ARR48" s="3"/>
      <c r="ARS48" s="3"/>
      <c r="ART48" s="3"/>
      <c r="ARU48" s="3"/>
      <c r="ARV48" s="3"/>
      <c r="ARW48" s="3"/>
      <c r="ARX48" s="3">
        <v>1</v>
      </c>
      <c r="ARY48" s="3"/>
      <c r="ARZ48" s="3"/>
      <c r="ASA48" s="3"/>
      <c r="ASB48" s="3"/>
      <c r="ASC48" s="3"/>
      <c r="ASD48" s="3"/>
      <c r="ASE48" s="3"/>
      <c r="ASF48" s="3"/>
      <c r="ASG48" s="3"/>
      <c r="ASH48" s="3"/>
      <c r="ASI48" s="3"/>
      <c r="ASJ48" s="3"/>
      <c r="ASK48" s="3"/>
      <c r="ASL48" s="3"/>
      <c r="ASM48" s="3"/>
      <c r="ASN48" s="3"/>
      <c r="ASO48" s="3"/>
      <c r="ASP48" s="3"/>
      <c r="ASQ48" s="3"/>
      <c r="ASR48" s="3"/>
      <c r="ASS48" s="3"/>
      <c r="AST48" s="3">
        <v>1</v>
      </c>
      <c r="ASU48" s="3"/>
      <c r="ASV48" s="3"/>
      <c r="ASW48" s="3"/>
      <c r="ASX48" s="3">
        <v>1</v>
      </c>
      <c r="ASY48" s="3"/>
      <c r="ASZ48" s="3"/>
      <c r="ATA48" s="3"/>
      <c r="ATB48" s="3"/>
      <c r="ATC48" s="3"/>
      <c r="ATD48" s="3"/>
      <c r="ATE48" s="3"/>
      <c r="ATF48" s="3"/>
      <c r="ATG48" s="3"/>
      <c r="ATH48" s="3"/>
      <c r="ATI48" s="3"/>
      <c r="ATJ48" s="3"/>
      <c r="ATK48" s="3"/>
      <c r="ATL48" s="3"/>
      <c r="ATM48" s="3">
        <v>1</v>
      </c>
      <c r="ATN48" s="3"/>
      <c r="ATO48" s="3"/>
      <c r="ATP48" s="3"/>
      <c r="ATQ48" s="3"/>
      <c r="ATR48" s="3"/>
      <c r="ATS48" s="3"/>
      <c r="ATT48" s="3"/>
      <c r="ATU48" s="3"/>
      <c r="ATV48" s="3"/>
      <c r="ATW48" s="3"/>
      <c r="ATX48" s="3"/>
      <c r="ATY48" s="3"/>
      <c r="ATZ48" s="3"/>
      <c r="AUA48" s="3"/>
      <c r="AUB48" s="3">
        <v>1</v>
      </c>
      <c r="AUC48" s="3"/>
      <c r="AUD48" s="3"/>
      <c r="AUE48" s="3"/>
      <c r="AUF48" s="3"/>
      <c r="AUG48" s="3"/>
      <c r="AUH48" s="3">
        <v>1</v>
      </c>
      <c r="AUI48" s="3"/>
      <c r="AUJ48" s="3"/>
      <c r="AUK48" s="3"/>
      <c r="AUL48" s="3"/>
      <c r="AUM48" s="3"/>
      <c r="AUN48" s="3"/>
      <c r="AUO48" s="3"/>
      <c r="AUP48" s="3"/>
      <c r="AUQ48" s="3"/>
      <c r="AUR48" s="3"/>
      <c r="AUS48" s="3"/>
      <c r="AUT48" s="3"/>
      <c r="AUU48" s="3"/>
      <c r="AUV48" s="3"/>
      <c r="AUW48" s="3"/>
      <c r="AUX48" s="3"/>
      <c r="AUY48" s="3"/>
      <c r="AUZ48" s="3"/>
      <c r="AVA48" s="3"/>
      <c r="AVB48" s="3"/>
      <c r="AVC48" s="3"/>
      <c r="AVD48" s="3"/>
      <c r="AVE48" s="3"/>
      <c r="AVF48" s="3"/>
      <c r="AVG48" s="3"/>
      <c r="AVH48" s="3"/>
      <c r="AVI48" s="3"/>
      <c r="AVJ48" s="3">
        <v>1</v>
      </c>
      <c r="AVK48" s="3"/>
      <c r="AVL48" s="3"/>
      <c r="AVM48" s="3"/>
      <c r="AVN48" s="3"/>
      <c r="AVO48" s="3"/>
      <c r="AVP48" s="3"/>
      <c r="AVQ48" s="3"/>
      <c r="AVR48" s="3"/>
      <c r="AVS48" s="3"/>
      <c r="AVT48" s="3"/>
      <c r="AVU48" s="3"/>
      <c r="AVV48" s="3"/>
      <c r="AVW48" s="3"/>
      <c r="AVX48" s="3"/>
      <c r="AVY48" s="3"/>
      <c r="AVZ48" s="3"/>
      <c r="AWA48" s="3"/>
      <c r="AWB48" s="3"/>
      <c r="AWC48" s="3">
        <v>1</v>
      </c>
      <c r="AWD48" s="3"/>
      <c r="AWE48" s="3"/>
      <c r="AWF48" s="3"/>
      <c r="AWG48" s="3"/>
      <c r="AWH48" s="3"/>
      <c r="AWI48" s="3"/>
      <c r="AWJ48" s="3"/>
      <c r="AWK48" s="3"/>
      <c r="AWL48" s="3">
        <v>1</v>
      </c>
      <c r="AWM48" s="3"/>
      <c r="AWN48" s="3"/>
      <c r="AWO48" s="3">
        <v>1</v>
      </c>
      <c r="AWP48" s="3"/>
      <c r="AWQ48" s="3"/>
      <c r="AWR48" s="3"/>
      <c r="AWS48" s="3"/>
      <c r="AWT48" s="3"/>
      <c r="AWU48" s="3"/>
      <c r="AWV48" s="3"/>
      <c r="AWW48" s="3"/>
      <c r="AWX48" s="3"/>
      <c r="AWY48" s="3"/>
      <c r="AWZ48" s="3">
        <v>1</v>
      </c>
      <c r="AXA48" s="3"/>
      <c r="AXB48" s="3"/>
      <c r="AXC48" s="3"/>
      <c r="AXD48" s="3"/>
      <c r="AXE48" s="3"/>
      <c r="AXF48" s="3"/>
      <c r="AXG48" s="3"/>
      <c r="AXH48" s="3"/>
      <c r="AXI48" s="3"/>
      <c r="AXJ48" s="3"/>
      <c r="AXK48" s="3"/>
      <c r="AXL48" s="3"/>
      <c r="AXM48" s="3"/>
      <c r="AXN48" s="3"/>
      <c r="AXO48" s="3"/>
      <c r="AXP48" s="3"/>
      <c r="AXQ48" s="3"/>
      <c r="AXR48" s="3"/>
      <c r="AXS48" s="3"/>
      <c r="AXT48" s="3"/>
      <c r="AXU48" s="3"/>
      <c r="AXV48" s="3"/>
      <c r="AXW48" s="3"/>
      <c r="AXX48" s="3">
        <v>1</v>
      </c>
      <c r="AXY48" s="3"/>
      <c r="AXZ48" s="3"/>
      <c r="AYA48" s="3"/>
      <c r="AYB48" s="3"/>
      <c r="AYC48" s="3"/>
      <c r="AYD48" s="3"/>
      <c r="AYE48" s="3"/>
      <c r="AYF48" s="3"/>
      <c r="AYG48" s="3"/>
      <c r="AYH48" s="3"/>
      <c r="AYI48" s="3"/>
      <c r="AYJ48" s="3"/>
      <c r="AYK48" s="3"/>
      <c r="AYL48" s="3"/>
      <c r="AYM48" s="3"/>
      <c r="AYN48" s="3"/>
      <c r="AYO48" s="3"/>
      <c r="AYP48" s="3"/>
      <c r="AYQ48" s="3"/>
      <c r="AYR48" s="3"/>
      <c r="AYS48" s="3"/>
      <c r="AYT48" s="3"/>
      <c r="AYU48" s="3"/>
      <c r="AYV48" s="3"/>
      <c r="AYW48" s="3"/>
      <c r="AYX48" s="3">
        <v>1</v>
      </c>
      <c r="AYY48" s="3"/>
      <c r="AYZ48" s="3"/>
      <c r="AZA48" s="3"/>
      <c r="AZB48" s="3"/>
      <c r="AZC48" s="3"/>
      <c r="AZD48" s="3"/>
      <c r="AZE48" s="3"/>
      <c r="AZF48" s="3"/>
      <c r="AZG48" s="3"/>
      <c r="AZH48" s="3"/>
      <c r="AZI48" s="3"/>
      <c r="AZJ48" s="3"/>
      <c r="AZK48" s="3"/>
      <c r="AZL48" s="3"/>
      <c r="AZM48" s="3"/>
      <c r="AZN48" s="3"/>
      <c r="AZO48" s="3"/>
      <c r="AZP48" s="3"/>
      <c r="AZQ48" s="3"/>
      <c r="AZR48" s="3"/>
      <c r="AZS48" s="3"/>
      <c r="AZT48" s="3"/>
      <c r="AZU48" s="3"/>
      <c r="AZV48" s="3"/>
      <c r="AZW48" s="3"/>
      <c r="AZX48" s="3"/>
      <c r="AZY48" s="3"/>
      <c r="AZZ48" s="3"/>
      <c r="BAA48" s="3"/>
      <c r="BAB48" s="3">
        <v>1</v>
      </c>
      <c r="BAC48" s="3"/>
      <c r="BAD48" s="3"/>
      <c r="BAE48" s="3"/>
      <c r="BAF48" s="3"/>
      <c r="BAG48" s="3"/>
      <c r="BAH48" s="3"/>
      <c r="BAI48" s="3"/>
      <c r="BAJ48" s="3"/>
      <c r="BAK48" s="3"/>
      <c r="BAL48" s="3"/>
      <c r="BAM48" s="3"/>
      <c r="BAN48" s="3"/>
      <c r="BAO48" s="3"/>
      <c r="BAP48" s="3"/>
      <c r="BAQ48" s="3"/>
      <c r="BAR48" s="3"/>
      <c r="BAS48" s="3"/>
      <c r="BAT48" s="3"/>
      <c r="BAU48" s="3"/>
      <c r="BAV48" s="3"/>
      <c r="BAW48" s="3"/>
      <c r="BAX48" s="3"/>
      <c r="BAY48" s="3"/>
      <c r="BAZ48" s="3"/>
      <c r="BBA48" s="3"/>
      <c r="BBB48" s="3"/>
      <c r="BBC48" s="3"/>
      <c r="BBD48" s="3"/>
      <c r="BBE48" s="3"/>
      <c r="BBF48" s="3"/>
      <c r="BBG48" s="3"/>
      <c r="BBH48" s="3"/>
      <c r="BBI48" s="3"/>
      <c r="BBJ48" s="3"/>
      <c r="BBK48" s="3"/>
      <c r="BBL48" s="3"/>
      <c r="BBM48" s="3"/>
      <c r="BBN48" s="3"/>
      <c r="BBO48" s="3"/>
      <c r="BBP48" s="3"/>
      <c r="BBQ48" s="3"/>
      <c r="BBR48" s="3"/>
      <c r="BBS48" s="3"/>
      <c r="BBT48" s="3"/>
      <c r="BBU48" s="3"/>
      <c r="BBV48" s="3"/>
      <c r="BBW48" s="3"/>
      <c r="BBX48" s="3"/>
      <c r="BBY48" s="3"/>
      <c r="BBZ48" s="3">
        <v>1</v>
      </c>
      <c r="BCA48" s="3"/>
      <c r="BCB48" s="3"/>
      <c r="BCC48" s="3"/>
      <c r="BCD48" s="3"/>
      <c r="BCE48" s="3"/>
      <c r="BCF48" s="3"/>
      <c r="BCG48" s="3"/>
      <c r="BCH48" s="3"/>
      <c r="BCI48" s="3"/>
      <c r="BCJ48" s="3"/>
      <c r="BCK48" s="3"/>
      <c r="BCL48" s="3">
        <v>1</v>
      </c>
      <c r="BCM48" s="3"/>
      <c r="BCN48" s="3"/>
      <c r="BCO48" s="3"/>
      <c r="BCP48" s="3"/>
      <c r="BCQ48" s="3"/>
      <c r="BCR48" s="3"/>
      <c r="BCS48" s="3"/>
      <c r="BCT48" s="3"/>
      <c r="BCU48" s="3"/>
      <c r="BCV48" s="3"/>
      <c r="BCW48" s="3"/>
      <c r="BCX48" s="3"/>
      <c r="BCY48" s="3"/>
      <c r="BCZ48" s="3"/>
      <c r="BDA48" s="3"/>
      <c r="BDB48" s="3"/>
      <c r="BDC48" s="3"/>
      <c r="BDD48" s="3"/>
      <c r="BDE48" s="3"/>
      <c r="BDF48" s="3"/>
      <c r="BDG48" s="3"/>
      <c r="BDH48" s="3"/>
      <c r="BDI48" s="3"/>
      <c r="BDJ48" s="3">
        <v>1</v>
      </c>
      <c r="BDK48" s="3"/>
      <c r="BDL48" s="3"/>
      <c r="BDM48" s="3"/>
      <c r="BDN48" s="3"/>
      <c r="BDO48" s="3"/>
      <c r="BDP48" s="3"/>
      <c r="BDQ48" s="3"/>
      <c r="BDR48" s="3"/>
      <c r="BDS48" s="3"/>
      <c r="BDT48" s="3"/>
      <c r="BDU48" s="3"/>
      <c r="BDV48" s="3"/>
      <c r="BDW48" s="3"/>
      <c r="BDX48" s="3"/>
      <c r="BDY48" s="3"/>
      <c r="BDZ48" s="3"/>
      <c r="BEA48" s="3"/>
      <c r="BEB48" s="3"/>
      <c r="BEC48" s="3"/>
      <c r="BED48" s="3"/>
      <c r="BEE48" s="3"/>
      <c r="BEF48" s="3"/>
      <c r="BEG48" s="3"/>
      <c r="BEH48" s="3"/>
      <c r="BEI48" s="3"/>
      <c r="BEJ48" s="3"/>
      <c r="BEK48" s="3"/>
      <c r="BEL48" s="3"/>
      <c r="BEM48" s="3"/>
      <c r="BEN48" s="3"/>
      <c r="BEO48" s="3"/>
      <c r="BEP48" s="3"/>
      <c r="BEQ48" s="3"/>
      <c r="BER48" s="3"/>
      <c r="BES48" s="3"/>
      <c r="BET48" s="3"/>
      <c r="BEU48" s="3"/>
      <c r="BEV48" s="3"/>
      <c r="BEW48" s="3"/>
      <c r="BEX48" s="3"/>
      <c r="BEY48" s="3">
        <v>1</v>
      </c>
      <c r="BEZ48" s="3"/>
      <c r="BFA48" s="3"/>
      <c r="BFB48" s="3"/>
      <c r="BFC48" s="3"/>
      <c r="BFD48" s="3"/>
      <c r="BFE48" s="3"/>
      <c r="BFF48" s="3"/>
      <c r="BFG48" s="3"/>
      <c r="BFH48" s="3"/>
      <c r="BFI48" s="3"/>
      <c r="BFJ48" s="3"/>
      <c r="BFK48" s="3"/>
      <c r="BFL48" s="3"/>
      <c r="BFM48" s="3"/>
      <c r="BFN48" s="3">
        <v>1</v>
      </c>
      <c r="BFO48" s="3"/>
      <c r="BFP48" s="3"/>
      <c r="BFQ48" s="3"/>
      <c r="BFR48" s="3"/>
      <c r="BFS48" s="3"/>
      <c r="BFT48" s="3"/>
      <c r="BFU48" s="3"/>
      <c r="BFV48" s="3"/>
      <c r="BFW48" s="3"/>
      <c r="BFX48" s="3"/>
      <c r="BFY48" s="3"/>
      <c r="BFZ48" s="3"/>
      <c r="BGA48" s="3"/>
      <c r="BGB48" s="3"/>
      <c r="BGC48" s="3"/>
      <c r="BGD48" s="3"/>
      <c r="BGE48" s="3"/>
      <c r="BGF48" s="3"/>
      <c r="BGG48" s="3"/>
      <c r="BGH48" s="3"/>
      <c r="BGI48" s="3"/>
      <c r="BGJ48" s="3"/>
      <c r="BGK48" s="3"/>
      <c r="BGL48" s="3"/>
      <c r="BGM48" s="3"/>
      <c r="BGN48" s="3"/>
      <c r="BGO48" s="3"/>
      <c r="BGP48" s="3"/>
      <c r="BGQ48" s="3"/>
      <c r="BGR48" s="3"/>
      <c r="BGS48" s="3"/>
      <c r="BGT48" s="3"/>
      <c r="BGU48" s="3">
        <v>1</v>
      </c>
      <c r="BGV48" s="3"/>
      <c r="BGW48" s="3"/>
      <c r="BGX48" s="3"/>
      <c r="BGY48" s="3"/>
      <c r="BGZ48" s="3"/>
      <c r="BHA48" s="3"/>
      <c r="BHB48" s="3"/>
      <c r="BHC48" s="3"/>
      <c r="BHD48" s="3"/>
      <c r="BHE48" s="3"/>
      <c r="BHF48" s="3"/>
      <c r="BHG48" s="3"/>
      <c r="BHH48" s="3"/>
      <c r="BHI48" s="3"/>
      <c r="BHJ48" s="3"/>
      <c r="BHK48" s="3"/>
      <c r="BHL48" s="3"/>
      <c r="BHM48" s="3"/>
      <c r="BHN48" s="3"/>
      <c r="BHO48" s="3"/>
      <c r="BHP48" s="3"/>
      <c r="BHQ48" s="3"/>
      <c r="BHR48" s="3"/>
      <c r="BHS48" s="3"/>
      <c r="BHT48" s="3"/>
      <c r="BHU48" s="3"/>
      <c r="BHV48" s="3"/>
      <c r="BHW48" s="3"/>
      <c r="BHX48" s="3"/>
      <c r="BHY48" s="3"/>
      <c r="BHZ48" s="3"/>
      <c r="BIA48" s="3">
        <v>61</v>
      </c>
    </row>
    <row r="49" spans="1:1587" x14ac:dyDescent="0.35">
      <c r="A49" s="2">
        <v>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1</v>
      </c>
      <c r="P49" s="3">
        <v>1</v>
      </c>
      <c r="Q49" s="3"/>
      <c r="R49" s="3"/>
      <c r="S49" s="3">
        <v>2</v>
      </c>
      <c r="T49" s="3"/>
      <c r="U49" s="3"/>
      <c r="V49" s="3"/>
      <c r="W49" s="3">
        <v>1</v>
      </c>
      <c r="X49" s="3"/>
      <c r="Y49" s="3"/>
      <c r="Z49" s="3">
        <v>1</v>
      </c>
      <c r="AA49" s="3"/>
      <c r="AB49" s="3"/>
      <c r="AC49" s="3"/>
      <c r="AD49" s="3">
        <v>3</v>
      </c>
      <c r="AE49" s="3"/>
      <c r="AF49" s="3">
        <v>1</v>
      </c>
      <c r="AG49" s="3">
        <v>1</v>
      </c>
      <c r="AH49" s="3"/>
      <c r="AI49" s="3">
        <v>2</v>
      </c>
      <c r="AJ49" s="3"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>
        <v>1</v>
      </c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>
        <v>1</v>
      </c>
      <c r="CF49" s="3"/>
      <c r="CG49" s="3"/>
      <c r="CH49" s="3"/>
      <c r="CI49" s="3"/>
      <c r="CJ49" s="3"/>
      <c r="CK49" s="3"/>
      <c r="CL49" s="3"/>
      <c r="CM49" s="3"/>
      <c r="CN49" s="3">
        <v>1</v>
      </c>
      <c r="CO49" s="3">
        <v>1</v>
      </c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>
        <v>1</v>
      </c>
      <c r="EW49" s="3"/>
      <c r="EX49" s="3"/>
      <c r="EY49" s="3"/>
      <c r="EZ49" s="3"/>
      <c r="FA49" s="3"/>
      <c r="FB49" s="3"/>
      <c r="FC49" s="3">
        <v>1</v>
      </c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>
        <v>1</v>
      </c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>
        <v>1</v>
      </c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>
        <v>1</v>
      </c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>
        <v>1</v>
      </c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>
        <v>1</v>
      </c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>
        <v>1</v>
      </c>
      <c r="KU49" s="3"/>
      <c r="KV49" s="3"/>
      <c r="KW49" s="3"/>
      <c r="KX49" s="3"/>
      <c r="KY49" s="3">
        <v>1</v>
      </c>
      <c r="KZ49" s="3"/>
      <c r="LA49" s="3"/>
      <c r="LB49" s="3"/>
      <c r="LC49" s="3"/>
      <c r="LD49" s="3"/>
      <c r="LE49" s="3"/>
      <c r="LF49" s="3">
        <v>1</v>
      </c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>
        <v>1</v>
      </c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>
        <v>1</v>
      </c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>
        <v>1</v>
      </c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>
        <v>1</v>
      </c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>
        <v>1</v>
      </c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>
        <v>1</v>
      </c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>
        <v>1</v>
      </c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>
        <v>1</v>
      </c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>
        <v>1</v>
      </c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>
        <v>2</v>
      </c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>
        <v>1</v>
      </c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>
        <v>1</v>
      </c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>
        <v>1</v>
      </c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>
        <v>1</v>
      </c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>
        <v>1</v>
      </c>
      <c r="AHS49" s="3"/>
      <c r="AHT49" s="3"/>
      <c r="AHU49" s="3"/>
      <c r="AHV49" s="3"/>
      <c r="AHW49" s="3"/>
      <c r="AHX49" s="3"/>
      <c r="AHY49" s="3"/>
      <c r="AHZ49" s="3">
        <v>1</v>
      </c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>
        <v>1</v>
      </c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>
        <v>1</v>
      </c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>
        <v>1</v>
      </c>
      <c r="ALF49" s="3"/>
      <c r="ALG49" s="3"/>
      <c r="ALH49" s="3"/>
      <c r="ALI49" s="3">
        <v>1</v>
      </c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>
        <v>1</v>
      </c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>
        <v>1</v>
      </c>
      <c r="APW49" s="3"/>
      <c r="APX49" s="3"/>
      <c r="APY49" s="3"/>
      <c r="APZ49" s="3"/>
      <c r="AQA49" s="3"/>
      <c r="AQB49" s="3"/>
      <c r="AQC49" s="3">
        <v>1</v>
      </c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>
        <v>1</v>
      </c>
      <c r="ARU49" s="3"/>
      <c r="ARV49" s="3"/>
      <c r="ARW49" s="3"/>
      <c r="ARX49" s="3"/>
      <c r="ARY49" s="3"/>
      <c r="ARZ49" s="3"/>
      <c r="ASA49" s="3"/>
      <c r="ASB49" s="3"/>
      <c r="ASC49" s="3">
        <v>1</v>
      </c>
      <c r="ASD49" s="3"/>
      <c r="ASE49" s="3"/>
      <c r="ASF49" s="3"/>
      <c r="ASG49" s="3"/>
      <c r="ASH49" s="3"/>
      <c r="ASI49" s="3"/>
      <c r="ASJ49" s="3"/>
      <c r="ASK49" s="3"/>
      <c r="ASL49" s="3"/>
      <c r="ASM49" s="3">
        <v>1</v>
      </c>
      <c r="ASN49" s="3"/>
      <c r="ASO49" s="3"/>
      <c r="ASP49" s="3"/>
      <c r="ASQ49" s="3"/>
      <c r="ASR49" s="3">
        <v>1</v>
      </c>
      <c r="ASS49" s="3"/>
      <c r="AST49" s="3"/>
      <c r="ASU49" s="3"/>
      <c r="ASV49" s="3"/>
      <c r="ASW49" s="3"/>
      <c r="ASX49" s="3"/>
      <c r="ASY49" s="3">
        <v>1</v>
      </c>
      <c r="ASZ49" s="3"/>
      <c r="ATA49" s="3"/>
      <c r="ATB49" s="3"/>
      <c r="ATC49" s="3"/>
      <c r="ATD49" s="3"/>
      <c r="ATE49" s="3"/>
      <c r="ATF49" s="3"/>
      <c r="ATG49" s="3">
        <v>1</v>
      </c>
      <c r="ATH49" s="3"/>
      <c r="ATI49" s="3"/>
      <c r="ATJ49" s="3"/>
      <c r="ATK49" s="3"/>
      <c r="ATL49" s="3"/>
      <c r="ATM49" s="3"/>
      <c r="ATN49" s="3"/>
      <c r="ATO49" s="3">
        <v>1</v>
      </c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>
        <v>1</v>
      </c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>
        <v>1</v>
      </c>
      <c r="AWC49" s="3"/>
      <c r="AWD49" s="3"/>
      <c r="AWE49" s="3">
        <v>1</v>
      </c>
      <c r="AWF49" s="3"/>
      <c r="AWG49" s="3"/>
      <c r="AWH49" s="3"/>
      <c r="AWI49" s="3"/>
      <c r="AWJ49" s="3"/>
      <c r="AWK49" s="3"/>
      <c r="AWL49" s="3"/>
      <c r="AWM49" s="3"/>
      <c r="AWN49" s="3">
        <v>1</v>
      </c>
      <c r="AWO49" s="3"/>
      <c r="AWP49" s="3"/>
      <c r="AWQ49" s="3"/>
      <c r="AWR49" s="3"/>
      <c r="AWS49" s="3"/>
      <c r="AWT49" s="3"/>
      <c r="AWU49" s="3"/>
      <c r="AWV49" s="3"/>
      <c r="AWW49" s="3">
        <v>1</v>
      </c>
      <c r="AWX49" s="3"/>
      <c r="AWY49" s="3"/>
      <c r="AWZ49" s="3"/>
      <c r="AXA49" s="3"/>
      <c r="AXB49" s="3"/>
      <c r="AXC49" s="3">
        <v>1</v>
      </c>
      <c r="AXD49" s="3"/>
      <c r="AXE49" s="3">
        <v>1</v>
      </c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>
        <v>1</v>
      </c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>
        <v>1</v>
      </c>
      <c r="AZN49" s="3">
        <v>1</v>
      </c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>
        <v>1</v>
      </c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/>
      <c r="BBU49" s="3"/>
      <c r="BBV49" s="3"/>
      <c r="BBW49" s="3"/>
      <c r="BBX49" s="3"/>
      <c r="BBY49" s="3"/>
      <c r="BBZ49" s="3"/>
      <c r="BCA49" s="3"/>
      <c r="BCB49" s="3"/>
      <c r="BCC49" s="3"/>
      <c r="BCD49" s="3"/>
      <c r="BCE49" s="3"/>
      <c r="BCF49" s="3"/>
      <c r="BCG49" s="3"/>
      <c r="BCH49" s="3"/>
      <c r="BCI49" s="3"/>
      <c r="BCJ49" s="3"/>
      <c r="BCK49" s="3"/>
      <c r="BCL49" s="3"/>
      <c r="BCM49" s="3"/>
      <c r="BCN49" s="3"/>
      <c r="BCO49" s="3"/>
      <c r="BCP49" s="3">
        <v>1</v>
      </c>
      <c r="BCQ49" s="3"/>
      <c r="BCR49" s="3"/>
      <c r="BCS49" s="3"/>
      <c r="BCT49" s="3">
        <v>1</v>
      </c>
      <c r="BCU49" s="3"/>
      <c r="BCV49" s="3"/>
      <c r="BCW49" s="3"/>
      <c r="BCX49" s="3"/>
      <c r="BCY49" s="3"/>
      <c r="BCZ49" s="3"/>
      <c r="BDA49" s="3"/>
      <c r="BDB49" s="3"/>
      <c r="BDC49" s="3"/>
      <c r="BDD49" s="3"/>
      <c r="BDE49" s="3"/>
      <c r="BDF49" s="3"/>
      <c r="BDG49" s="3"/>
      <c r="BDH49" s="3"/>
      <c r="BDI49" s="3"/>
      <c r="BDJ49" s="3"/>
      <c r="BDK49" s="3"/>
      <c r="BDL49" s="3"/>
      <c r="BDM49" s="3"/>
      <c r="BDN49" s="3"/>
      <c r="BDO49" s="3">
        <v>1</v>
      </c>
      <c r="BDP49" s="3"/>
      <c r="BDQ49" s="3"/>
      <c r="BDR49" s="3"/>
      <c r="BDS49" s="3">
        <v>1</v>
      </c>
      <c r="BDT49" s="3"/>
      <c r="BDU49" s="3"/>
      <c r="BDV49" s="3"/>
      <c r="BDW49" s="3"/>
      <c r="BDX49" s="3"/>
      <c r="BDY49" s="3"/>
      <c r="BDZ49" s="3"/>
      <c r="BEA49" s="3"/>
      <c r="BEB49" s="3"/>
      <c r="BEC49" s="3"/>
      <c r="BED49" s="3"/>
      <c r="BEE49" s="3"/>
      <c r="BEF49" s="3"/>
      <c r="BEG49" s="3"/>
      <c r="BEH49" s="3"/>
      <c r="BEI49" s="3"/>
      <c r="BEJ49" s="3"/>
      <c r="BEK49" s="3"/>
      <c r="BEL49" s="3"/>
      <c r="BEM49" s="3"/>
      <c r="BEN49" s="3"/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3"/>
      <c r="BGM49" s="3"/>
      <c r="BGN49" s="3"/>
      <c r="BGO49" s="3"/>
      <c r="BGP49" s="3"/>
      <c r="BGQ49" s="3"/>
      <c r="BGR49" s="3"/>
      <c r="BGS49" s="3"/>
      <c r="BGT49" s="3"/>
      <c r="BGU49" s="3"/>
      <c r="BGV49" s="3"/>
      <c r="BGW49" s="3"/>
      <c r="BGX49" s="3"/>
      <c r="BGY49" s="3"/>
      <c r="BGZ49" s="3"/>
      <c r="BHA49" s="3"/>
      <c r="BHB49" s="3"/>
      <c r="BHC49" s="3"/>
      <c r="BHD49" s="3"/>
      <c r="BHE49" s="3"/>
      <c r="BHF49" s="3"/>
      <c r="BHG49" s="3"/>
      <c r="BHH49" s="3"/>
      <c r="BHI49" s="3"/>
      <c r="BHJ49" s="3"/>
      <c r="BHK49" s="3"/>
      <c r="BHL49" s="3"/>
      <c r="BHM49" s="3"/>
      <c r="BHN49" s="3"/>
      <c r="BHO49" s="3"/>
      <c r="BHP49" s="3"/>
      <c r="BHQ49" s="3"/>
      <c r="BHR49" s="3"/>
      <c r="BHS49" s="3"/>
      <c r="BHT49" s="3"/>
      <c r="BHU49" s="3"/>
      <c r="BHV49" s="3"/>
      <c r="BHW49" s="3"/>
      <c r="BHX49" s="3"/>
      <c r="BHY49" s="3"/>
      <c r="BHZ49" s="3"/>
      <c r="BIA49" s="3">
        <v>74</v>
      </c>
    </row>
    <row r="50" spans="1:1587" x14ac:dyDescent="0.35">
      <c r="A50" s="2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1</v>
      </c>
      <c r="R50" s="3"/>
      <c r="S50" s="3"/>
      <c r="T50" s="3"/>
      <c r="U50" s="3"/>
      <c r="V50" s="3"/>
      <c r="W50" s="3"/>
      <c r="X50" s="3">
        <v>2</v>
      </c>
      <c r="Y50" s="3"/>
      <c r="Z50" s="3">
        <v>1</v>
      </c>
      <c r="AA50" s="3"/>
      <c r="AB50" s="3"/>
      <c r="AC50" s="3">
        <v>1</v>
      </c>
      <c r="AD50" s="3"/>
      <c r="AE50" s="3"/>
      <c r="AF50" s="3">
        <v>2</v>
      </c>
      <c r="AG50" s="3"/>
      <c r="AH50" s="3">
        <v>1</v>
      </c>
      <c r="AI50" s="3"/>
      <c r="AJ50" s="3">
        <v>2</v>
      </c>
      <c r="AK50" s="3"/>
      <c r="AL50" s="3"/>
      <c r="AM50" s="3"/>
      <c r="AN50" s="3">
        <v>1</v>
      </c>
      <c r="AO50" s="3"/>
      <c r="AP50" s="3">
        <v>2</v>
      </c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>
        <v>1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>
        <v>1</v>
      </c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>
        <v>1</v>
      </c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>
        <v>1</v>
      </c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>
        <v>1</v>
      </c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>
        <v>1</v>
      </c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>
        <v>1</v>
      </c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>
        <v>1</v>
      </c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>
        <v>1</v>
      </c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>
        <v>1</v>
      </c>
      <c r="SZ50" s="3"/>
      <c r="TA50" s="3"/>
      <c r="TB50" s="3"/>
      <c r="TC50" s="3"/>
      <c r="TD50" s="3">
        <v>1</v>
      </c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>
        <v>1</v>
      </c>
      <c r="TR50" s="3"/>
      <c r="TS50" s="3"/>
      <c r="TT50" s="3"/>
      <c r="TU50" s="3"/>
      <c r="TV50" s="3"/>
      <c r="TW50" s="3"/>
      <c r="TX50" s="3"/>
      <c r="TY50" s="3">
        <v>1</v>
      </c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>
        <v>1</v>
      </c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>
        <v>1</v>
      </c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>
        <v>1</v>
      </c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>
        <v>1</v>
      </c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>
        <v>1</v>
      </c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>
        <v>1</v>
      </c>
      <c r="ADB50" s="3"/>
      <c r="ADC50" s="3"/>
      <c r="ADD50" s="3"/>
      <c r="ADE50" s="3"/>
      <c r="ADF50" s="3"/>
      <c r="ADG50" s="3"/>
      <c r="ADH50" s="3"/>
      <c r="ADI50" s="3"/>
      <c r="ADJ50" s="3">
        <v>1</v>
      </c>
      <c r="ADK50" s="3"/>
      <c r="ADL50" s="3"/>
      <c r="ADM50" s="3"/>
      <c r="ADN50" s="3"/>
      <c r="ADO50" s="3"/>
      <c r="ADP50" s="3"/>
      <c r="ADQ50" s="3"/>
      <c r="ADR50" s="3">
        <v>1</v>
      </c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>
        <v>1</v>
      </c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>
        <v>1</v>
      </c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>
        <v>1</v>
      </c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>
        <v>1</v>
      </c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>
        <v>1</v>
      </c>
      <c r="ALI50" s="3"/>
      <c r="ALJ50" s="3"/>
      <c r="ALK50" s="3"/>
      <c r="ALL50" s="3"/>
      <c r="ALM50" s="3">
        <v>1</v>
      </c>
      <c r="ALN50" s="3"/>
      <c r="ALO50" s="3">
        <v>2</v>
      </c>
      <c r="ALP50" s="3"/>
      <c r="ALQ50" s="3"/>
      <c r="ALR50" s="3"/>
      <c r="ALS50" s="3">
        <v>1</v>
      </c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>
        <v>1</v>
      </c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>
        <v>1</v>
      </c>
      <c r="AMW50" s="3"/>
      <c r="AMX50" s="3"/>
      <c r="AMY50" s="3"/>
      <c r="AMZ50" s="3"/>
      <c r="ANA50" s="3">
        <v>1</v>
      </c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>
        <v>1</v>
      </c>
      <c r="APE50" s="3"/>
      <c r="APF50" s="3"/>
      <c r="APG50" s="3"/>
      <c r="APH50" s="3"/>
      <c r="API50" s="3"/>
      <c r="APJ50" s="3"/>
      <c r="APK50" s="3"/>
      <c r="APL50" s="3"/>
      <c r="APM50" s="3">
        <v>1</v>
      </c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  <c r="AQF50" s="3"/>
      <c r="AQG50" s="3"/>
      <c r="AQH50" s="3"/>
      <c r="AQI50" s="3"/>
      <c r="AQJ50" s="3"/>
      <c r="AQK50" s="3"/>
      <c r="AQL50" s="3"/>
      <c r="AQM50" s="3"/>
      <c r="AQN50" s="3"/>
      <c r="AQO50" s="3"/>
      <c r="AQP50" s="3"/>
      <c r="AQQ50" s="3"/>
      <c r="AQR50" s="3"/>
      <c r="AQS50" s="3"/>
      <c r="AQT50" s="3"/>
      <c r="AQU50" s="3"/>
      <c r="AQV50" s="3"/>
      <c r="AQW50" s="3"/>
      <c r="AQX50" s="3"/>
      <c r="AQY50" s="3"/>
      <c r="AQZ50" s="3"/>
      <c r="ARA50" s="3"/>
      <c r="ARB50" s="3"/>
      <c r="ARC50" s="3"/>
      <c r="ARD50" s="3"/>
      <c r="ARE50" s="3"/>
      <c r="ARF50" s="3"/>
      <c r="ARG50" s="3"/>
      <c r="ARH50" s="3"/>
      <c r="ARI50" s="3"/>
      <c r="ARJ50" s="3"/>
      <c r="ARK50" s="3"/>
      <c r="ARL50" s="3"/>
      <c r="ARM50" s="3"/>
      <c r="ARN50" s="3"/>
      <c r="ARO50" s="3"/>
      <c r="ARP50" s="3"/>
      <c r="ARQ50" s="3"/>
      <c r="ARR50" s="3"/>
      <c r="ARS50" s="3"/>
      <c r="ART50" s="3"/>
      <c r="ARU50" s="3"/>
      <c r="ARV50" s="3"/>
      <c r="ARW50" s="3"/>
      <c r="ARX50" s="3"/>
      <c r="ARY50" s="3"/>
      <c r="ARZ50" s="3"/>
      <c r="ASA50" s="3"/>
      <c r="ASB50" s="3"/>
      <c r="ASC50" s="3"/>
      <c r="ASD50" s="3"/>
      <c r="ASE50" s="3"/>
      <c r="ASF50" s="3"/>
      <c r="ASG50" s="3"/>
      <c r="ASH50" s="3"/>
      <c r="ASI50" s="3"/>
      <c r="ASJ50" s="3"/>
      <c r="ASK50" s="3"/>
      <c r="ASL50" s="3"/>
      <c r="ASM50" s="3"/>
      <c r="ASN50" s="3"/>
      <c r="ASO50" s="3"/>
      <c r="ASP50" s="3">
        <v>1</v>
      </c>
      <c r="ASQ50" s="3"/>
      <c r="ASR50" s="3">
        <v>1</v>
      </c>
      <c r="ASS50" s="3"/>
      <c r="AST50" s="3"/>
      <c r="ASU50" s="3">
        <v>1</v>
      </c>
      <c r="ASV50" s="3"/>
      <c r="ASW50" s="3"/>
      <c r="ASX50" s="3">
        <v>1</v>
      </c>
      <c r="ASY50" s="3"/>
      <c r="ASZ50" s="3"/>
      <c r="ATA50" s="3"/>
      <c r="ATB50" s="3"/>
      <c r="ATC50" s="3"/>
      <c r="ATD50" s="3"/>
      <c r="ATE50" s="3"/>
      <c r="ATF50" s="3"/>
      <c r="ATG50" s="3"/>
      <c r="ATH50" s="3"/>
      <c r="ATI50" s="3"/>
      <c r="ATJ50" s="3"/>
      <c r="ATK50" s="3"/>
      <c r="ATL50" s="3"/>
      <c r="ATM50" s="3"/>
      <c r="ATN50" s="3"/>
      <c r="ATO50" s="3"/>
      <c r="ATP50" s="3">
        <v>1</v>
      </c>
      <c r="ATQ50" s="3"/>
      <c r="ATR50" s="3"/>
      <c r="ATS50" s="3"/>
      <c r="ATT50" s="3"/>
      <c r="ATU50" s="3"/>
      <c r="ATV50" s="3"/>
      <c r="ATW50" s="3"/>
      <c r="ATX50" s="3"/>
      <c r="ATY50" s="3"/>
      <c r="ATZ50" s="3"/>
      <c r="AUA50" s="3"/>
      <c r="AUB50" s="3"/>
      <c r="AUC50" s="3"/>
      <c r="AUD50" s="3"/>
      <c r="AUE50" s="3"/>
      <c r="AUF50" s="3"/>
      <c r="AUG50" s="3"/>
      <c r="AUH50" s="3"/>
      <c r="AUI50" s="3"/>
      <c r="AUJ50" s="3"/>
      <c r="AUK50" s="3"/>
      <c r="AUL50" s="3"/>
      <c r="AUM50" s="3"/>
      <c r="AUN50" s="3"/>
      <c r="AUO50" s="3"/>
      <c r="AUP50" s="3"/>
      <c r="AUQ50" s="3"/>
      <c r="AUR50" s="3"/>
      <c r="AUS50" s="3"/>
      <c r="AUT50" s="3"/>
      <c r="AUU50" s="3"/>
      <c r="AUV50" s="3"/>
      <c r="AUW50" s="3"/>
      <c r="AUX50" s="3"/>
      <c r="AUY50" s="3"/>
      <c r="AUZ50" s="3"/>
      <c r="AVA50" s="3"/>
      <c r="AVB50" s="3"/>
      <c r="AVC50" s="3"/>
      <c r="AVD50" s="3"/>
      <c r="AVE50" s="3"/>
      <c r="AVF50" s="3"/>
      <c r="AVG50" s="3"/>
      <c r="AVH50" s="3"/>
      <c r="AVI50" s="3"/>
      <c r="AVJ50" s="3"/>
      <c r="AVK50" s="3">
        <v>1</v>
      </c>
      <c r="AVL50" s="3"/>
      <c r="AVM50" s="3"/>
      <c r="AVN50" s="3"/>
      <c r="AVO50" s="3"/>
      <c r="AVP50" s="3"/>
      <c r="AVQ50" s="3"/>
      <c r="AVR50" s="3"/>
      <c r="AVS50" s="3"/>
      <c r="AVT50" s="3"/>
      <c r="AVU50" s="3"/>
      <c r="AVV50" s="3">
        <v>1</v>
      </c>
      <c r="AVW50" s="3"/>
      <c r="AVX50" s="3"/>
      <c r="AVY50" s="3"/>
      <c r="AVZ50" s="3"/>
      <c r="AWA50" s="3"/>
      <c r="AWB50" s="3"/>
      <c r="AWC50" s="3">
        <v>1</v>
      </c>
      <c r="AWD50" s="3"/>
      <c r="AWE50" s="3"/>
      <c r="AWF50" s="3"/>
      <c r="AWG50" s="3"/>
      <c r="AWH50" s="3"/>
      <c r="AWI50" s="3"/>
      <c r="AWJ50" s="3">
        <v>1</v>
      </c>
      <c r="AWK50" s="3"/>
      <c r="AWL50" s="3"/>
      <c r="AWM50" s="3"/>
      <c r="AWN50" s="3"/>
      <c r="AWO50" s="3"/>
      <c r="AWP50" s="3"/>
      <c r="AWQ50" s="3"/>
      <c r="AWR50" s="3"/>
      <c r="AWS50" s="3">
        <v>1</v>
      </c>
      <c r="AWT50" s="3"/>
      <c r="AWU50" s="3"/>
      <c r="AWV50" s="3"/>
      <c r="AWW50" s="3"/>
      <c r="AWX50" s="3">
        <v>1</v>
      </c>
      <c r="AWY50" s="3"/>
      <c r="AWZ50" s="3"/>
      <c r="AXA50" s="3"/>
      <c r="AXB50" s="3"/>
      <c r="AXC50" s="3"/>
      <c r="AXD50" s="3"/>
      <c r="AXE50" s="3"/>
      <c r="AXF50" s="3"/>
      <c r="AXG50" s="3"/>
      <c r="AXH50" s="3"/>
      <c r="AXI50" s="3"/>
      <c r="AXJ50" s="3"/>
      <c r="AXK50" s="3"/>
      <c r="AXL50" s="3"/>
      <c r="AXM50" s="3"/>
      <c r="AXN50" s="3"/>
      <c r="AXO50" s="3"/>
      <c r="AXP50" s="3"/>
      <c r="AXQ50" s="3"/>
      <c r="AXR50" s="3"/>
      <c r="AXS50" s="3"/>
      <c r="AXT50" s="3"/>
      <c r="AXU50" s="3"/>
      <c r="AXV50" s="3"/>
      <c r="AXW50" s="3"/>
      <c r="AXX50" s="3"/>
      <c r="AXY50" s="3"/>
      <c r="AXZ50" s="3"/>
      <c r="AYA50" s="3"/>
      <c r="AYB50" s="3"/>
      <c r="AYC50" s="3"/>
      <c r="AYD50" s="3"/>
      <c r="AYE50" s="3"/>
      <c r="AYF50" s="3"/>
      <c r="AYG50" s="3"/>
      <c r="AYH50" s="3"/>
      <c r="AYI50" s="3"/>
      <c r="AYJ50" s="3"/>
      <c r="AYK50" s="3"/>
      <c r="AYL50" s="3"/>
      <c r="AYM50" s="3"/>
      <c r="AYN50" s="3">
        <v>1</v>
      </c>
      <c r="AYO50" s="3"/>
      <c r="AYP50" s="3"/>
      <c r="AYQ50" s="3"/>
      <c r="AYR50" s="3"/>
      <c r="AYS50" s="3"/>
      <c r="AYT50" s="3"/>
      <c r="AYU50" s="3"/>
      <c r="AYV50" s="3"/>
      <c r="AYW50" s="3"/>
      <c r="AYX50" s="3"/>
      <c r="AYY50" s="3">
        <v>1</v>
      </c>
      <c r="AYZ50" s="3"/>
      <c r="AZA50" s="3"/>
      <c r="AZB50" s="3"/>
      <c r="AZC50" s="3"/>
      <c r="AZD50" s="3"/>
      <c r="AZE50" s="3"/>
      <c r="AZF50" s="3"/>
      <c r="AZG50" s="3">
        <v>1</v>
      </c>
      <c r="AZH50" s="3"/>
      <c r="AZI50" s="3"/>
      <c r="AZJ50" s="3"/>
      <c r="AZK50" s="3"/>
      <c r="AZL50" s="3"/>
      <c r="AZM50" s="3"/>
      <c r="AZN50" s="3"/>
      <c r="AZO50" s="3"/>
      <c r="AZP50" s="3"/>
      <c r="AZQ50" s="3"/>
      <c r="AZR50" s="3"/>
      <c r="AZS50" s="3"/>
      <c r="AZT50" s="3"/>
      <c r="AZU50" s="3"/>
      <c r="AZV50" s="3"/>
      <c r="AZW50" s="3"/>
      <c r="AZX50" s="3"/>
      <c r="AZY50" s="3"/>
      <c r="AZZ50" s="3"/>
      <c r="BAA50" s="3"/>
      <c r="BAB50" s="3"/>
      <c r="BAC50" s="3"/>
      <c r="BAD50" s="3"/>
      <c r="BAE50" s="3"/>
      <c r="BAF50" s="3"/>
      <c r="BAG50" s="3"/>
      <c r="BAH50" s="3"/>
      <c r="BAI50" s="3"/>
      <c r="BAJ50" s="3"/>
      <c r="BAK50" s="3"/>
      <c r="BAL50" s="3"/>
      <c r="BAM50" s="3"/>
      <c r="BAN50" s="3"/>
      <c r="BAO50" s="3"/>
      <c r="BAP50" s="3"/>
      <c r="BAQ50" s="3"/>
      <c r="BAR50" s="3"/>
      <c r="BAS50" s="3"/>
      <c r="BAT50" s="3"/>
      <c r="BAU50" s="3"/>
      <c r="BAV50" s="3"/>
      <c r="BAW50" s="3"/>
      <c r="BAX50" s="3"/>
      <c r="BAY50" s="3"/>
      <c r="BAZ50" s="3">
        <v>1</v>
      </c>
      <c r="BBA50" s="3">
        <v>1</v>
      </c>
      <c r="BBB50" s="3"/>
      <c r="BBC50" s="3"/>
      <c r="BBD50" s="3"/>
      <c r="BBE50" s="3"/>
      <c r="BBF50" s="3"/>
      <c r="BBG50" s="3"/>
      <c r="BBH50" s="3"/>
      <c r="BBI50" s="3"/>
      <c r="BBJ50" s="3"/>
      <c r="BBK50" s="3"/>
      <c r="BBL50" s="3"/>
      <c r="BBM50" s="3"/>
      <c r="BBN50" s="3"/>
      <c r="BBO50" s="3"/>
      <c r="BBP50" s="3"/>
      <c r="BBQ50" s="3"/>
      <c r="BBR50" s="3">
        <v>1</v>
      </c>
      <c r="BBS50" s="3"/>
      <c r="BBT50" s="3"/>
      <c r="BBU50" s="3"/>
      <c r="BBV50" s="3"/>
      <c r="BBW50" s="3"/>
      <c r="BBX50" s="3"/>
      <c r="BBY50" s="3"/>
      <c r="BBZ50" s="3"/>
      <c r="BCA50" s="3"/>
      <c r="BCB50" s="3"/>
      <c r="BCC50" s="3"/>
      <c r="BCD50" s="3"/>
      <c r="BCE50" s="3"/>
      <c r="BCF50" s="3"/>
      <c r="BCG50" s="3"/>
      <c r="BCH50" s="3"/>
      <c r="BCI50" s="3"/>
      <c r="BCJ50" s="3"/>
      <c r="BCK50" s="3"/>
      <c r="BCL50" s="3"/>
      <c r="BCM50" s="3"/>
      <c r="BCN50" s="3"/>
      <c r="BCO50" s="3"/>
      <c r="BCP50" s="3"/>
      <c r="BCQ50" s="3"/>
      <c r="BCR50" s="3"/>
      <c r="BCS50" s="3"/>
      <c r="BCT50" s="3"/>
      <c r="BCU50" s="3"/>
      <c r="BCV50" s="3"/>
      <c r="BCW50" s="3"/>
      <c r="BCX50" s="3"/>
      <c r="BCY50" s="3"/>
      <c r="BCZ50" s="3"/>
      <c r="BDA50" s="3"/>
      <c r="BDB50" s="3"/>
      <c r="BDC50" s="3"/>
      <c r="BDD50" s="3"/>
      <c r="BDE50" s="3"/>
      <c r="BDF50" s="3">
        <v>1</v>
      </c>
      <c r="BDG50" s="3"/>
      <c r="BDH50" s="3"/>
      <c r="BDI50" s="3"/>
      <c r="BDJ50" s="3"/>
      <c r="BDK50" s="3"/>
      <c r="BDL50" s="3"/>
      <c r="BDM50" s="3"/>
      <c r="BDN50" s="3"/>
      <c r="BDO50" s="3"/>
      <c r="BDP50" s="3"/>
      <c r="BDQ50" s="3"/>
      <c r="BDR50" s="3"/>
      <c r="BDS50" s="3"/>
      <c r="BDT50" s="3"/>
      <c r="BDU50" s="3"/>
      <c r="BDV50" s="3"/>
      <c r="BDW50" s="3"/>
      <c r="BDX50" s="3"/>
      <c r="BDY50" s="3"/>
      <c r="BDZ50" s="3"/>
      <c r="BEA50" s="3"/>
      <c r="BEB50" s="3"/>
      <c r="BEC50" s="3"/>
      <c r="BED50" s="3"/>
      <c r="BEE50" s="3">
        <v>1</v>
      </c>
      <c r="BEF50" s="3"/>
      <c r="BEG50" s="3"/>
      <c r="BEH50" s="3"/>
      <c r="BEI50" s="3"/>
      <c r="BEJ50" s="3"/>
      <c r="BEK50" s="3"/>
      <c r="BEL50" s="3"/>
      <c r="BEM50" s="3"/>
      <c r="BEN50" s="3"/>
      <c r="BEO50" s="3"/>
      <c r="BEP50" s="3"/>
      <c r="BEQ50" s="3"/>
      <c r="BER50" s="3"/>
      <c r="BES50" s="3"/>
      <c r="BET50" s="3"/>
      <c r="BEU50" s="3"/>
      <c r="BEV50" s="3"/>
      <c r="BEW50" s="3"/>
      <c r="BEX50" s="3"/>
      <c r="BEY50" s="3"/>
      <c r="BEZ50" s="3"/>
      <c r="BFA50" s="3"/>
      <c r="BFB50" s="3"/>
      <c r="BFC50" s="3"/>
      <c r="BFD50" s="3"/>
      <c r="BFE50" s="3"/>
      <c r="BFF50" s="3"/>
      <c r="BFG50" s="3"/>
      <c r="BFH50" s="3"/>
      <c r="BFI50" s="3"/>
      <c r="BFJ50" s="3"/>
      <c r="BFK50" s="3"/>
      <c r="BFL50" s="3"/>
      <c r="BFM50" s="3"/>
      <c r="BFN50" s="3"/>
      <c r="BFO50" s="3"/>
      <c r="BFP50" s="3"/>
      <c r="BFQ50" s="3">
        <v>1</v>
      </c>
      <c r="BFR50" s="3"/>
      <c r="BFS50" s="3"/>
      <c r="BFT50" s="3"/>
      <c r="BFU50" s="3"/>
      <c r="BFV50" s="3"/>
      <c r="BFW50" s="3"/>
      <c r="BFX50" s="3"/>
      <c r="BFY50" s="3"/>
      <c r="BFZ50" s="3"/>
      <c r="BGA50" s="3"/>
      <c r="BGB50" s="3"/>
      <c r="BGC50" s="3"/>
      <c r="BGD50" s="3"/>
      <c r="BGE50" s="3"/>
      <c r="BGF50" s="3"/>
      <c r="BGG50" s="3"/>
      <c r="BGH50" s="3"/>
      <c r="BGI50" s="3"/>
      <c r="BGJ50" s="3"/>
      <c r="BGK50" s="3"/>
      <c r="BGL50" s="3"/>
      <c r="BGM50" s="3"/>
      <c r="BGN50" s="3"/>
      <c r="BGO50" s="3"/>
      <c r="BGP50" s="3"/>
      <c r="BGQ50" s="3"/>
      <c r="BGR50" s="3"/>
      <c r="BGS50" s="3"/>
      <c r="BGT50" s="3"/>
      <c r="BGU50" s="3"/>
      <c r="BGV50" s="3"/>
      <c r="BGW50" s="3"/>
      <c r="BGX50" s="3"/>
      <c r="BGY50" s="3"/>
      <c r="BGZ50" s="3"/>
      <c r="BHA50" s="3"/>
      <c r="BHB50" s="3"/>
      <c r="BHC50" s="3"/>
      <c r="BHD50" s="3"/>
      <c r="BHE50" s="3"/>
      <c r="BHF50" s="3"/>
      <c r="BHG50" s="3"/>
      <c r="BHH50" s="3"/>
      <c r="BHI50" s="3"/>
      <c r="BHJ50" s="3"/>
      <c r="BHK50" s="3"/>
      <c r="BHL50" s="3"/>
      <c r="BHM50" s="3"/>
      <c r="BHN50" s="3"/>
      <c r="BHO50" s="3"/>
      <c r="BHP50" s="3"/>
      <c r="BHQ50" s="3"/>
      <c r="BHR50" s="3"/>
      <c r="BHS50" s="3"/>
      <c r="BHT50" s="3"/>
      <c r="BHU50" s="3"/>
      <c r="BHV50" s="3"/>
      <c r="BHW50" s="3"/>
      <c r="BHX50" s="3"/>
      <c r="BHY50" s="3"/>
      <c r="BHZ50" s="3"/>
      <c r="BIA50" s="3">
        <v>68</v>
      </c>
    </row>
    <row r="51" spans="1:1587" x14ac:dyDescent="0.35">
      <c r="A51" s="2">
        <v>48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>
        <v>1</v>
      </c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>
        <v>1</v>
      </c>
      <c r="AC51" s="3"/>
      <c r="AD51" s="3">
        <v>2</v>
      </c>
      <c r="AE51" s="3">
        <v>1</v>
      </c>
      <c r="AF51" s="3">
        <v>1</v>
      </c>
      <c r="AG51" s="3"/>
      <c r="AH51" s="3">
        <v>1</v>
      </c>
      <c r="AI51" s="3">
        <v>1</v>
      </c>
      <c r="AJ51" s="3"/>
      <c r="AK51" s="3"/>
      <c r="AL51" s="3"/>
      <c r="AM51" s="3"/>
      <c r="AN51" s="3"/>
      <c r="AO51" s="3"/>
      <c r="AP51" s="3"/>
      <c r="AQ51" s="3"/>
      <c r="AR51" s="3">
        <v>1</v>
      </c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>
        <v>1</v>
      </c>
      <c r="BO51" s="3"/>
      <c r="BP51" s="3"/>
      <c r="BQ51" s="3"/>
      <c r="BR51" s="3"/>
      <c r="BS51" s="3"/>
      <c r="BT51" s="3"/>
      <c r="BU51" s="3"/>
      <c r="BV51" s="3">
        <v>1</v>
      </c>
      <c r="BW51" s="3"/>
      <c r="BX51" s="3"/>
      <c r="BY51" s="3"/>
      <c r="BZ51" s="3"/>
      <c r="CA51" s="3"/>
      <c r="CB51" s="3"/>
      <c r="CC51" s="3">
        <v>1</v>
      </c>
      <c r="CD51" s="3"/>
      <c r="CE51" s="3"/>
      <c r="CF51" s="3"/>
      <c r="CG51" s="3">
        <v>1</v>
      </c>
      <c r="CH51" s="3"/>
      <c r="CI51" s="3"/>
      <c r="CJ51" s="3"/>
      <c r="CK51" s="3"/>
      <c r="CL51" s="3"/>
      <c r="CM51" s="3"/>
      <c r="CN51" s="3"/>
      <c r="CO51" s="3"/>
      <c r="CP51" s="3"/>
      <c r="CQ51" s="3">
        <v>1</v>
      </c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>
        <v>1</v>
      </c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>
        <v>1</v>
      </c>
      <c r="EI51" s="3"/>
      <c r="EJ51" s="3"/>
      <c r="EK51" s="3"/>
      <c r="EL51" s="3"/>
      <c r="EM51" s="3"/>
      <c r="EN51" s="3"/>
      <c r="EO51" s="3">
        <v>1</v>
      </c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>
        <v>1</v>
      </c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>
        <v>1</v>
      </c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>
        <v>1</v>
      </c>
      <c r="KR51" s="3"/>
      <c r="KS51" s="3"/>
      <c r="KT51" s="3"/>
      <c r="KU51" s="3">
        <v>1</v>
      </c>
      <c r="KV51" s="3"/>
      <c r="KW51" s="3"/>
      <c r="KX51" s="3"/>
      <c r="KY51" s="3"/>
      <c r="KZ51" s="3"/>
      <c r="LA51" s="3">
        <v>1</v>
      </c>
      <c r="LB51" s="3"/>
      <c r="LC51" s="3"/>
      <c r="LD51" s="3"/>
      <c r="LE51" s="3"/>
      <c r="LF51" s="3">
        <v>1</v>
      </c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>
        <v>1</v>
      </c>
      <c r="RD51" s="3"/>
      <c r="RE51" s="3"/>
      <c r="RF51" s="3"/>
      <c r="RG51" s="3"/>
      <c r="RH51" s="3"/>
      <c r="RI51" s="3">
        <v>1</v>
      </c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>
        <v>1</v>
      </c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>
        <v>1</v>
      </c>
      <c r="UG51" s="3"/>
      <c r="UH51" s="3"/>
      <c r="UI51" s="3"/>
      <c r="UJ51" s="3"/>
      <c r="UK51" s="3">
        <v>1</v>
      </c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>
        <v>1</v>
      </c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>
        <v>1</v>
      </c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>
        <v>1</v>
      </c>
      <c r="AAG51" s="3"/>
      <c r="AAH51" s="3"/>
      <c r="AAI51" s="3">
        <v>1</v>
      </c>
      <c r="AAJ51" s="3"/>
      <c r="AAK51" s="3"/>
      <c r="AAL51" s="3"/>
      <c r="AAM51" s="3"/>
      <c r="AAN51" s="3"/>
      <c r="AAO51" s="3"/>
      <c r="AAP51" s="3"/>
      <c r="AAQ51" s="3">
        <v>1</v>
      </c>
      <c r="AAR51" s="3"/>
      <c r="AAS51" s="3"/>
      <c r="AAT51" s="3"/>
      <c r="AAU51" s="3"/>
      <c r="AAV51" s="3"/>
      <c r="AAW51" s="3"/>
      <c r="AAX51" s="3"/>
      <c r="AAY51" s="3"/>
      <c r="AAZ51" s="3">
        <v>1</v>
      </c>
      <c r="ABA51" s="3"/>
      <c r="ABB51" s="3">
        <v>1</v>
      </c>
      <c r="ABC51" s="3"/>
      <c r="ABD51" s="3"/>
      <c r="ABE51" s="3"/>
      <c r="ABF51" s="3"/>
      <c r="ABG51" s="3"/>
      <c r="ABH51" s="3">
        <v>1</v>
      </c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>
        <v>1</v>
      </c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>
        <v>1</v>
      </c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>
        <v>1</v>
      </c>
      <c r="AGT51" s="3"/>
      <c r="AGU51" s="3"/>
      <c r="AGV51" s="3">
        <v>1</v>
      </c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>
        <v>1</v>
      </c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>
        <v>1</v>
      </c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>
        <v>1</v>
      </c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>
        <v>1</v>
      </c>
      <c r="APY51" s="3"/>
      <c r="APZ51" s="3"/>
      <c r="AQA51" s="3"/>
      <c r="AQB51" s="3"/>
      <c r="AQC51" s="3"/>
      <c r="AQD51" s="3"/>
      <c r="AQE51" s="3"/>
      <c r="AQF51" s="3"/>
      <c r="AQG51" s="3"/>
      <c r="AQH51" s="3"/>
      <c r="AQI51" s="3"/>
      <c r="AQJ51" s="3"/>
      <c r="AQK51" s="3"/>
      <c r="AQL51" s="3"/>
      <c r="AQM51" s="3"/>
      <c r="AQN51" s="3"/>
      <c r="AQO51" s="3"/>
      <c r="AQP51" s="3"/>
      <c r="AQQ51" s="3"/>
      <c r="AQR51" s="3"/>
      <c r="AQS51" s="3"/>
      <c r="AQT51" s="3"/>
      <c r="AQU51" s="3"/>
      <c r="AQV51" s="3"/>
      <c r="AQW51" s="3"/>
      <c r="AQX51" s="3"/>
      <c r="AQY51" s="3"/>
      <c r="AQZ51" s="3"/>
      <c r="ARA51" s="3"/>
      <c r="ARB51" s="3"/>
      <c r="ARC51" s="3"/>
      <c r="ARD51" s="3"/>
      <c r="ARE51" s="3"/>
      <c r="ARF51" s="3"/>
      <c r="ARG51" s="3"/>
      <c r="ARH51" s="3"/>
      <c r="ARI51" s="3"/>
      <c r="ARJ51" s="3"/>
      <c r="ARK51" s="3"/>
      <c r="ARL51" s="3"/>
      <c r="ARM51" s="3"/>
      <c r="ARN51" s="3"/>
      <c r="ARO51" s="3"/>
      <c r="ARP51" s="3"/>
      <c r="ARQ51" s="3"/>
      <c r="ARR51" s="3"/>
      <c r="ARS51" s="3"/>
      <c r="ART51" s="3"/>
      <c r="ARU51" s="3"/>
      <c r="ARV51" s="3"/>
      <c r="ARW51" s="3"/>
      <c r="ARX51" s="3"/>
      <c r="ARY51" s="3"/>
      <c r="ARZ51" s="3"/>
      <c r="ASA51" s="3"/>
      <c r="ASB51" s="3"/>
      <c r="ASC51" s="3"/>
      <c r="ASD51" s="3"/>
      <c r="ASE51" s="3"/>
      <c r="ASF51" s="3"/>
      <c r="ASG51" s="3"/>
      <c r="ASH51" s="3"/>
      <c r="ASI51" s="3"/>
      <c r="ASJ51" s="3"/>
      <c r="ASK51" s="3"/>
      <c r="ASL51" s="3"/>
      <c r="ASM51" s="3"/>
      <c r="ASN51" s="3"/>
      <c r="ASO51" s="3"/>
      <c r="ASP51" s="3"/>
      <c r="ASQ51" s="3"/>
      <c r="ASR51" s="3"/>
      <c r="ASS51" s="3"/>
      <c r="AST51" s="3"/>
      <c r="ASU51" s="3"/>
      <c r="ASV51" s="3"/>
      <c r="ASW51" s="3"/>
      <c r="ASX51" s="3"/>
      <c r="ASY51" s="3"/>
      <c r="ASZ51" s="3"/>
      <c r="ATA51" s="3"/>
      <c r="ATB51" s="3">
        <v>1</v>
      </c>
      <c r="ATC51" s="3"/>
      <c r="ATD51" s="3">
        <v>1</v>
      </c>
      <c r="ATE51" s="3"/>
      <c r="ATF51" s="3"/>
      <c r="ATG51" s="3"/>
      <c r="ATH51" s="3"/>
      <c r="ATI51" s="3"/>
      <c r="ATJ51" s="3"/>
      <c r="ATK51" s="3"/>
      <c r="ATL51" s="3"/>
      <c r="ATM51" s="3"/>
      <c r="ATN51" s="3"/>
      <c r="ATO51" s="3"/>
      <c r="ATP51" s="3"/>
      <c r="ATQ51" s="3"/>
      <c r="ATR51" s="3"/>
      <c r="ATS51" s="3"/>
      <c r="ATT51" s="3"/>
      <c r="ATU51" s="3"/>
      <c r="ATV51" s="3"/>
      <c r="ATW51" s="3"/>
      <c r="ATX51" s="3"/>
      <c r="ATY51" s="3"/>
      <c r="ATZ51" s="3"/>
      <c r="AUA51" s="3"/>
      <c r="AUB51" s="3"/>
      <c r="AUC51" s="3"/>
      <c r="AUD51" s="3"/>
      <c r="AUE51" s="3">
        <v>1</v>
      </c>
      <c r="AUF51" s="3"/>
      <c r="AUG51" s="3"/>
      <c r="AUH51" s="3">
        <v>1</v>
      </c>
      <c r="AUI51" s="3"/>
      <c r="AUJ51" s="3"/>
      <c r="AUK51" s="3"/>
      <c r="AUL51" s="3"/>
      <c r="AUM51" s="3"/>
      <c r="AUN51" s="3"/>
      <c r="AUO51" s="3"/>
      <c r="AUP51" s="3"/>
      <c r="AUQ51" s="3"/>
      <c r="AUR51" s="3"/>
      <c r="AUS51" s="3"/>
      <c r="AUT51" s="3"/>
      <c r="AUU51" s="3"/>
      <c r="AUV51" s="3"/>
      <c r="AUW51" s="3"/>
      <c r="AUX51" s="3"/>
      <c r="AUY51" s="3"/>
      <c r="AUZ51" s="3"/>
      <c r="AVA51" s="3"/>
      <c r="AVB51" s="3"/>
      <c r="AVC51" s="3"/>
      <c r="AVD51" s="3"/>
      <c r="AVE51" s="3"/>
      <c r="AVF51" s="3"/>
      <c r="AVG51" s="3"/>
      <c r="AVH51" s="3"/>
      <c r="AVI51" s="3"/>
      <c r="AVJ51" s="3"/>
      <c r="AVK51" s="3"/>
      <c r="AVL51" s="3"/>
      <c r="AVM51" s="3"/>
      <c r="AVN51" s="3"/>
      <c r="AVO51" s="3">
        <v>1</v>
      </c>
      <c r="AVP51" s="3"/>
      <c r="AVQ51" s="3"/>
      <c r="AVR51" s="3"/>
      <c r="AVS51" s="3"/>
      <c r="AVT51" s="3"/>
      <c r="AVU51" s="3"/>
      <c r="AVV51" s="3"/>
      <c r="AVW51" s="3"/>
      <c r="AVX51" s="3"/>
      <c r="AVY51" s="3"/>
      <c r="AVZ51" s="3"/>
      <c r="AWA51" s="3"/>
      <c r="AWB51" s="3"/>
      <c r="AWC51" s="3">
        <v>1</v>
      </c>
      <c r="AWD51" s="3"/>
      <c r="AWE51" s="3"/>
      <c r="AWF51" s="3"/>
      <c r="AWG51" s="3"/>
      <c r="AWH51" s="3"/>
      <c r="AWI51" s="3"/>
      <c r="AWJ51" s="3">
        <v>1</v>
      </c>
      <c r="AWK51" s="3"/>
      <c r="AWL51" s="3"/>
      <c r="AWM51" s="3"/>
      <c r="AWN51" s="3"/>
      <c r="AWO51" s="3"/>
      <c r="AWP51" s="3"/>
      <c r="AWQ51" s="3"/>
      <c r="AWR51" s="3"/>
      <c r="AWS51" s="3"/>
      <c r="AWT51" s="3"/>
      <c r="AWU51" s="3"/>
      <c r="AWV51" s="3"/>
      <c r="AWW51" s="3"/>
      <c r="AWX51" s="3"/>
      <c r="AWY51" s="3"/>
      <c r="AWZ51" s="3"/>
      <c r="AXA51" s="3"/>
      <c r="AXB51" s="3"/>
      <c r="AXC51" s="3"/>
      <c r="AXD51" s="3"/>
      <c r="AXE51" s="3"/>
      <c r="AXF51" s="3"/>
      <c r="AXG51" s="3"/>
      <c r="AXH51" s="3"/>
      <c r="AXI51" s="3"/>
      <c r="AXJ51" s="3"/>
      <c r="AXK51" s="3"/>
      <c r="AXL51" s="3"/>
      <c r="AXM51" s="3"/>
      <c r="AXN51" s="3"/>
      <c r="AXO51" s="3"/>
      <c r="AXP51" s="3"/>
      <c r="AXQ51" s="3"/>
      <c r="AXR51" s="3"/>
      <c r="AXS51" s="3"/>
      <c r="AXT51" s="3"/>
      <c r="AXU51" s="3"/>
      <c r="AXV51" s="3"/>
      <c r="AXW51" s="3"/>
      <c r="AXX51" s="3"/>
      <c r="AXY51" s="3"/>
      <c r="AXZ51" s="3"/>
      <c r="AYA51" s="3"/>
      <c r="AYB51" s="3"/>
      <c r="AYC51" s="3">
        <v>1</v>
      </c>
      <c r="AYD51" s="3"/>
      <c r="AYE51" s="3"/>
      <c r="AYF51" s="3"/>
      <c r="AYG51" s="3"/>
      <c r="AYH51" s="3"/>
      <c r="AYI51" s="3"/>
      <c r="AYJ51" s="3"/>
      <c r="AYK51" s="3"/>
      <c r="AYL51" s="3"/>
      <c r="AYM51" s="3"/>
      <c r="AYN51" s="3"/>
      <c r="AYO51" s="3"/>
      <c r="AYP51" s="3"/>
      <c r="AYQ51" s="3">
        <v>1</v>
      </c>
      <c r="AYR51" s="3"/>
      <c r="AYS51" s="3"/>
      <c r="AYT51" s="3"/>
      <c r="AYU51" s="3"/>
      <c r="AYV51" s="3"/>
      <c r="AYW51" s="3"/>
      <c r="AYX51" s="3"/>
      <c r="AYY51" s="3"/>
      <c r="AYZ51" s="3"/>
      <c r="AZA51" s="3"/>
      <c r="AZB51" s="3">
        <v>1</v>
      </c>
      <c r="AZC51" s="3"/>
      <c r="AZD51" s="3"/>
      <c r="AZE51" s="3"/>
      <c r="AZF51" s="3"/>
      <c r="AZG51" s="3"/>
      <c r="AZH51" s="3"/>
      <c r="AZI51" s="3"/>
      <c r="AZJ51" s="3"/>
      <c r="AZK51" s="3"/>
      <c r="AZL51" s="3"/>
      <c r="AZM51" s="3"/>
      <c r="AZN51" s="3"/>
      <c r="AZO51" s="3">
        <v>1</v>
      </c>
      <c r="AZP51" s="3"/>
      <c r="AZQ51" s="3"/>
      <c r="AZR51" s="3"/>
      <c r="AZS51" s="3"/>
      <c r="AZT51" s="3"/>
      <c r="AZU51" s="3"/>
      <c r="AZV51" s="3"/>
      <c r="AZW51" s="3"/>
      <c r="AZX51" s="3"/>
      <c r="AZY51" s="3"/>
      <c r="AZZ51" s="3"/>
      <c r="BAA51" s="3">
        <v>1</v>
      </c>
      <c r="BAB51" s="3"/>
      <c r="BAC51" s="3"/>
      <c r="BAD51" s="3">
        <v>1</v>
      </c>
      <c r="BAE51" s="3"/>
      <c r="BAF51" s="3"/>
      <c r="BAG51" s="3"/>
      <c r="BAH51" s="3"/>
      <c r="BAI51" s="3"/>
      <c r="BAJ51" s="3"/>
      <c r="BAK51" s="3"/>
      <c r="BAL51" s="3"/>
      <c r="BAM51" s="3"/>
      <c r="BAN51" s="3"/>
      <c r="BAO51" s="3"/>
      <c r="BAP51" s="3"/>
      <c r="BAQ51" s="3"/>
      <c r="BAR51" s="3"/>
      <c r="BAS51" s="3"/>
      <c r="BAT51" s="3"/>
      <c r="BAU51" s="3">
        <v>1</v>
      </c>
      <c r="BAV51" s="3"/>
      <c r="BAW51" s="3"/>
      <c r="BAX51" s="3"/>
      <c r="BAY51" s="3"/>
      <c r="BAZ51" s="3"/>
      <c r="BBA51" s="3"/>
      <c r="BBB51" s="3"/>
      <c r="BBC51" s="3"/>
      <c r="BBD51" s="3"/>
      <c r="BBE51" s="3"/>
      <c r="BBF51" s="3"/>
      <c r="BBG51" s="3"/>
      <c r="BBH51" s="3"/>
      <c r="BBI51" s="3"/>
      <c r="BBJ51" s="3"/>
      <c r="BBK51" s="3"/>
      <c r="BBL51" s="3"/>
      <c r="BBM51" s="3"/>
      <c r="BBN51" s="3"/>
      <c r="BBO51" s="3"/>
      <c r="BBP51" s="3"/>
      <c r="BBQ51" s="3"/>
      <c r="BBR51" s="3"/>
      <c r="BBS51" s="3">
        <v>1</v>
      </c>
      <c r="BBT51" s="3"/>
      <c r="BBU51" s="3"/>
      <c r="BBV51" s="3"/>
      <c r="BBW51" s="3"/>
      <c r="BBX51" s="3"/>
      <c r="BBY51" s="3"/>
      <c r="BBZ51" s="3"/>
      <c r="BCA51" s="3"/>
      <c r="BCB51" s="3"/>
      <c r="BCC51" s="3"/>
      <c r="BCD51" s="3"/>
      <c r="BCE51" s="3">
        <v>1</v>
      </c>
      <c r="BCF51" s="3"/>
      <c r="BCG51" s="3"/>
      <c r="BCH51" s="3"/>
      <c r="BCI51" s="3"/>
      <c r="BCJ51" s="3"/>
      <c r="BCK51" s="3"/>
      <c r="BCL51" s="3"/>
      <c r="BCM51" s="3"/>
      <c r="BCN51" s="3"/>
      <c r="BCO51" s="3"/>
      <c r="BCP51" s="3"/>
      <c r="BCQ51" s="3"/>
      <c r="BCR51" s="3"/>
      <c r="BCS51" s="3"/>
      <c r="BCT51" s="3"/>
      <c r="BCU51" s="3"/>
      <c r="BCV51" s="3"/>
      <c r="BCW51" s="3"/>
      <c r="BCX51" s="3"/>
      <c r="BCY51" s="3"/>
      <c r="BCZ51" s="3"/>
      <c r="BDA51" s="3"/>
      <c r="BDB51" s="3"/>
      <c r="BDC51" s="3"/>
      <c r="BDD51" s="3"/>
      <c r="BDE51" s="3"/>
      <c r="BDF51" s="3"/>
      <c r="BDG51" s="3"/>
      <c r="BDH51" s="3"/>
      <c r="BDI51" s="3"/>
      <c r="BDJ51" s="3"/>
      <c r="BDK51" s="3"/>
      <c r="BDL51" s="3"/>
      <c r="BDM51" s="3"/>
      <c r="BDN51" s="3"/>
      <c r="BDO51" s="3"/>
      <c r="BDP51" s="3"/>
      <c r="BDQ51" s="3"/>
      <c r="BDR51" s="3"/>
      <c r="BDS51" s="3"/>
      <c r="BDT51" s="3"/>
      <c r="BDU51" s="3"/>
      <c r="BDV51" s="3"/>
      <c r="BDW51" s="3"/>
      <c r="BDX51" s="3"/>
      <c r="BDY51" s="3"/>
      <c r="BDZ51" s="3"/>
      <c r="BEA51" s="3"/>
      <c r="BEB51" s="3"/>
      <c r="BEC51" s="3"/>
      <c r="BED51" s="3"/>
      <c r="BEE51" s="3"/>
      <c r="BEF51" s="3"/>
      <c r="BEG51" s="3"/>
      <c r="BEH51" s="3"/>
      <c r="BEI51" s="3"/>
      <c r="BEJ51" s="3"/>
      <c r="BEK51" s="3"/>
      <c r="BEL51" s="3"/>
      <c r="BEM51" s="3"/>
      <c r="BEN51" s="3"/>
      <c r="BEO51" s="3">
        <v>1</v>
      </c>
      <c r="BEP51" s="3"/>
      <c r="BEQ51" s="3"/>
      <c r="BER51" s="3"/>
      <c r="BES51" s="3"/>
      <c r="BET51" s="3"/>
      <c r="BEU51" s="3">
        <v>1</v>
      </c>
      <c r="BEV51" s="3"/>
      <c r="BEW51" s="3"/>
      <c r="BEX51" s="3"/>
      <c r="BEY51" s="3"/>
      <c r="BEZ51" s="3"/>
      <c r="BFA51" s="3"/>
      <c r="BFB51" s="3"/>
      <c r="BFC51" s="3"/>
      <c r="BFD51" s="3"/>
      <c r="BFE51" s="3"/>
      <c r="BFF51" s="3"/>
      <c r="BFG51" s="3"/>
      <c r="BFH51" s="3"/>
      <c r="BFI51" s="3"/>
      <c r="BFJ51" s="3"/>
      <c r="BFK51" s="3"/>
      <c r="BFL51" s="3"/>
      <c r="BFM51" s="3"/>
      <c r="BFN51" s="3"/>
      <c r="BFO51" s="3"/>
      <c r="BFP51" s="3"/>
      <c r="BFQ51" s="3"/>
      <c r="BFR51" s="3"/>
      <c r="BFS51" s="3"/>
      <c r="BFT51" s="3"/>
      <c r="BFU51" s="3"/>
      <c r="BFV51" s="3"/>
      <c r="BFW51" s="3"/>
      <c r="BFX51" s="3"/>
      <c r="BFY51" s="3"/>
      <c r="BFZ51" s="3"/>
      <c r="BGA51" s="3"/>
      <c r="BGB51" s="3"/>
      <c r="BGC51" s="3"/>
      <c r="BGD51" s="3"/>
      <c r="BGE51" s="3"/>
      <c r="BGF51" s="3"/>
      <c r="BGG51" s="3"/>
      <c r="BGH51" s="3"/>
      <c r="BGI51" s="3"/>
      <c r="BGJ51" s="3"/>
      <c r="BGK51" s="3"/>
      <c r="BGL51" s="3"/>
      <c r="BGM51" s="3"/>
      <c r="BGN51" s="3"/>
      <c r="BGO51" s="3"/>
      <c r="BGP51" s="3"/>
      <c r="BGQ51" s="3"/>
      <c r="BGR51" s="3"/>
      <c r="BGS51" s="3"/>
      <c r="BGT51" s="3"/>
      <c r="BGU51" s="3"/>
      <c r="BGV51" s="3"/>
      <c r="BGW51" s="3"/>
      <c r="BGX51" s="3"/>
      <c r="BGY51" s="3"/>
      <c r="BGZ51" s="3"/>
      <c r="BHA51" s="3"/>
      <c r="BHB51" s="3"/>
      <c r="BHC51" s="3"/>
      <c r="BHD51" s="3"/>
      <c r="BHE51" s="3"/>
      <c r="BHF51" s="3"/>
      <c r="BHG51" s="3"/>
      <c r="BHH51" s="3"/>
      <c r="BHI51" s="3"/>
      <c r="BHJ51" s="3"/>
      <c r="BHK51" s="3"/>
      <c r="BHL51" s="3"/>
      <c r="BHM51" s="3"/>
      <c r="BHN51" s="3"/>
      <c r="BHO51" s="3"/>
      <c r="BHP51" s="3"/>
      <c r="BHQ51" s="3"/>
      <c r="BHR51" s="3">
        <v>1</v>
      </c>
      <c r="BHS51" s="3"/>
      <c r="BHT51" s="3"/>
      <c r="BHU51" s="3"/>
      <c r="BHV51" s="3"/>
      <c r="BHW51" s="3"/>
      <c r="BHX51" s="3"/>
      <c r="BHY51" s="3"/>
      <c r="BHZ51" s="3"/>
      <c r="BIA51" s="3">
        <v>64</v>
      </c>
    </row>
    <row r="52" spans="1:1587" x14ac:dyDescent="0.35">
      <c r="A52" s="2">
        <v>49</v>
      </c>
      <c r="B52" s="3"/>
      <c r="C52" s="3"/>
      <c r="D52" s="3"/>
      <c r="E52" s="3"/>
      <c r="F52" s="3"/>
      <c r="G52" s="3"/>
      <c r="H52" s="3"/>
      <c r="I52" s="3"/>
      <c r="J52" s="3"/>
      <c r="K52" s="3">
        <v>1</v>
      </c>
      <c r="L52" s="3"/>
      <c r="M52" s="3"/>
      <c r="N52" s="3"/>
      <c r="O52" s="3"/>
      <c r="P52" s="3"/>
      <c r="Q52" s="3"/>
      <c r="R52" s="3"/>
      <c r="S52" s="3"/>
      <c r="T52" s="3">
        <v>1</v>
      </c>
      <c r="U52" s="3"/>
      <c r="V52" s="3"/>
      <c r="W52" s="3"/>
      <c r="X52" s="3"/>
      <c r="Y52" s="3"/>
      <c r="Z52" s="3"/>
      <c r="AA52" s="3"/>
      <c r="AB52" s="3"/>
      <c r="AC52" s="3">
        <v>1</v>
      </c>
      <c r="AD52" s="3"/>
      <c r="AE52" s="3"/>
      <c r="AF52" s="3">
        <v>1</v>
      </c>
      <c r="AG52" s="3"/>
      <c r="AH52" s="3">
        <v>1</v>
      </c>
      <c r="AI52" s="3"/>
      <c r="AJ52" s="3"/>
      <c r="AK52" s="3"/>
      <c r="AL52" s="3"/>
      <c r="AM52" s="3"/>
      <c r="AN52" s="3">
        <v>2</v>
      </c>
      <c r="AO52" s="3"/>
      <c r="AP52" s="3"/>
      <c r="AQ52" s="3"/>
      <c r="AR52" s="3"/>
      <c r="AS52" s="3">
        <v>1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>
        <v>1</v>
      </c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>
        <v>1</v>
      </c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>
        <v>1</v>
      </c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>
        <v>1</v>
      </c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>
        <v>1</v>
      </c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>
        <v>1</v>
      </c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>
        <v>1</v>
      </c>
      <c r="NH52" s="3"/>
      <c r="NI52" s="3"/>
      <c r="NJ52" s="3">
        <v>1</v>
      </c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>
        <v>1</v>
      </c>
      <c r="OY52" s="3"/>
      <c r="OZ52" s="3"/>
      <c r="PA52" s="3">
        <v>1</v>
      </c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>
        <v>1</v>
      </c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>
        <v>1</v>
      </c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>
        <v>1</v>
      </c>
      <c r="TR52" s="3"/>
      <c r="TS52" s="3"/>
      <c r="TT52" s="3">
        <v>1</v>
      </c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>
        <v>1</v>
      </c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>
        <v>1</v>
      </c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>
        <v>1</v>
      </c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>
        <v>1</v>
      </c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>
        <v>1</v>
      </c>
      <c r="ADS52" s="3"/>
      <c r="ADT52" s="3"/>
      <c r="ADU52" s="3">
        <v>1</v>
      </c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>
        <v>1</v>
      </c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>
        <v>1</v>
      </c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>
        <v>1</v>
      </c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>
        <v>1</v>
      </c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>
        <v>1</v>
      </c>
      <c r="AKW52" s="3"/>
      <c r="AKX52" s="3"/>
      <c r="AKY52" s="3">
        <v>2</v>
      </c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>
        <v>1</v>
      </c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>
        <v>1</v>
      </c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>
        <v>1</v>
      </c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>
        <v>1</v>
      </c>
      <c r="APA52" s="3"/>
      <c r="APB52" s="3"/>
      <c r="APC52" s="3"/>
      <c r="APD52" s="3">
        <v>1</v>
      </c>
      <c r="APE52" s="3"/>
      <c r="APF52" s="3"/>
      <c r="APG52" s="3"/>
      <c r="APH52" s="3"/>
      <c r="API52" s="3"/>
      <c r="APJ52" s="3"/>
      <c r="APK52" s="3">
        <v>1</v>
      </c>
      <c r="APL52" s="3"/>
      <c r="APM52" s="3"/>
      <c r="APN52" s="3"/>
      <c r="APO52" s="3"/>
      <c r="APP52" s="3"/>
      <c r="APQ52" s="3"/>
      <c r="APR52" s="3"/>
      <c r="APS52" s="3"/>
      <c r="APT52" s="3">
        <v>1</v>
      </c>
      <c r="APU52" s="3"/>
      <c r="APV52" s="3"/>
      <c r="APW52" s="3"/>
      <c r="APX52" s="3"/>
      <c r="APY52" s="3"/>
      <c r="APZ52" s="3"/>
      <c r="AQA52" s="3"/>
      <c r="AQB52" s="3"/>
      <c r="AQC52" s="3"/>
      <c r="AQD52" s="3"/>
      <c r="AQE52" s="3"/>
      <c r="AQF52" s="3"/>
      <c r="AQG52" s="3"/>
      <c r="AQH52" s="3"/>
      <c r="AQI52" s="3"/>
      <c r="AQJ52" s="3"/>
      <c r="AQK52" s="3"/>
      <c r="AQL52" s="3"/>
      <c r="AQM52" s="3"/>
      <c r="AQN52" s="3"/>
      <c r="AQO52" s="3"/>
      <c r="AQP52" s="3"/>
      <c r="AQQ52" s="3"/>
      <c r="AQR52" s="3"/>
      <c r="AQS52" s="3"/>
      <c r="AQT52" s="3"/>
      <c r="AQU52" s="3"/>
      <c r="AQV52" s="3"/>
      <c r="AQW52" s="3"/>
      <c r="AQX52" s="3"/>
      <c r="AQY52" s="3"/>
      <c r="AQZ52" s="3"/>
      <c r="ARA52" s="3"/>
      <c r="ARB52" s="3"/>
      <c r="ARC52" s="3"/>
      <c r="ARD52" s="3"/>
      <c r="ARE52" s="3"/>
      <c r="ARF52" s="3"/>
      <c r="ARG52" s="3"/>
      <c r="ARH52" s="3"/>
      <c r="ARI52" s="3"/>
      <c r="ARJ52" s="3"/>
      <c r="ARK52" s="3"/>
      <c r="ARL52" s="3"/>
      <c r="ARM52" s="3"/>
      <c r="ARN52" s="3"/>
      <c r="ARO52" s="3"/>
      <c r="ARP52" s="3"/>
      <c r="ARQ52" s="3"/>
      <c r="ARR52" s="3"/>
      <c r="ARS52" s="3">
        <v>1</v>
      </c>
      <c r="ART52" s="3"/>
      <c r="ARU52" s="3"/>
      <c r="ARV52" s="3"/>
      <c r="ARW52" s="3">
        <v>1</v>
      </c>
      <c r="ARX52" s="3"/>
      <c r="ARY52" s="3"/>
      <c r="ARZ52" s="3"/>
      <c r="ASA52" s="3"/>
      <c r="ASB52" s="3"/>
      <c r="ASC52" s="3"/>
      <c r="ASD52" s="3"/>
      <c r="ASE52" s="3"/>
      <c r="ASF52" s="3"/>
      <c r="ASG52" s="3"/>
      <c r="ASH52" s="3"/>
      <c r="ASI52" s="3"/>
      <c r="ASJ52" s="3"/>
      <c r="ASK52" s="3"/>
      <c r="ASL52" s="3"/>
      <c r="ASM52" s="3"/>
      <c r="ASN52" s="3"/>
      <c r="ASO52" s="3"/>
      <c r="ASP52" s="3">
        <v>1</v>
      </c>
      <c r="ASQ52" s="3"/>
      <c r="ASR52" s="3"/>
      <c r="ASS52" s="3"/>
      <c r="AST52" s="3"/>
      <c r="ASU52" s="3"/>
      <c r="ASV52" s="3"/>
      <c r="ASW52" s="3"/>
      <c r="ASX52" s="3"/>
      <c r="ASY52" s="3"/>
      <c r="ASZ52" s="3"/>
      <c r="ATA52" s="3"/>
      <c r="ATB52" s="3">
        <v>1</v>
      </c>
      <c r="ATC52" s="3"/>
      <c r="ATD52" s="3"/>
      <c r="ATE52" s="3"/>
      <c r="ATF52" s="3">
        <v>1</v>
      </c>
      <c r="ATG52" s="3"/>
      <c r="ATH52" s="3"/>
      <c r="ATI52" s="3"/>
      <c r="ATJ52" s="3"/>
      <c r="ATK52" s="3"/>
      <c r="ATL52" s="3"/>
      <c r="ATM52" s="3"/>
      <c r="ATN52" s="3"/>
      <c r="ATO52" s="3"/>
      <c r="ATP52" s="3"/>
      <c r="ATQ52" s="3"/>
      <c r="ATR52" s="3">
        <v>1</v>
      </c>
      <c r="ATS52" s="3"/>
      <c r="ATT52" s="3"/>
      <c r="ATU52" s="3"/>
      <c r="ATV52" s="3"/>
      <c r="ATW52" s="3"/>
      <c r="ATX52" s="3"/>
      <c r="ATY52" s="3"/>
      <c r="ATZ52" s="3"/>
      <c r="AUA52" s="3"/>
      <c r="AUB52" s="3"/>
      <c r="AUC52" s="3"/>
      <c r="AUD52" s="3"/>
      <c r="AUE52" s="3"/>
      <c r="AUF52" s="3"/>
      <c r="AUG52" s="3"/>
      <c r="AUH52" s="3"/>
      <c r="AUI52" s="3"/>
      <c r="AUJ52" s="3"/>
      <c r="AUK52" s="3"/>
      <c r="AUL52" s="3"/>
      <c r="AUM52" s="3"/>
      <c r="AUN52" s="3"/>
      <c r="AUO52" s="3"/>
      <c r="AUP52" s="3"/>
      <c r="AUQ52" s="3"/>
      <c r="AUR52" s="3"/>
      <c r="AUS52" s="3"/>
      <c r="AUT52" s="3"/>
      <c r="AUU52" s="3">
        <v>1</v>
      </c>
      <c r="AUV52" s="3"/>
      <c r="AUW52" s="3"/>
      <c r="AUX52" s="3"/>
      <c r="AUY52" s="3"/>
      <c r="AUZ52" s="3"/>
      <c r="AVA52" s="3"/>
      <c r="AVB52" s="3"/>
      <c r="AVC52" s="3">
        <v>1</v>
      </c>
      <c r="AVD52" s="3"/>
      <c r="AVE52" s="3"/>
      <c r="AVF52" s="3"/>
      <c r="AVG52" s="3"/>
      <c r="AVH52" s="3"/>
      <c r="AVI52" s="3"/>
      <c r="AVJ52" s="3">
        <v>1</v>
      </c>
      <c r="AVK52" s="3"/>
      <c r="AVL52" s="3"/>
      <c r="AVM52" s="3"/>
      <c r="AVN52" s="3"/>
      <c r="AVO52" s="3"/>
      <c r="AVP52" s="3">
        <v>1</v>
      </c>
      <c r="AVQ52" s="3"/>
      <c r="AVR52" s="3"/>
      <c r="AVS52" s="3"/>
      <c r="AVT52" s="3">
        <v>1</v>
      </c>
      <c r="AVU52" s="3"/>
      <c r="AVV52" s="3"/>
      <c r="AVW52" s="3">
        <v>1</v>
      </c>
      <c r="AVX52" s="3"/>
      <c r="AVY52" s="3"/>
      <c r="AVZ52" s="3"/>
      <c r="AWA52" s="3"/>
      <c r="AWB52" s="3"/>
      <c r="AWC52" s="3"/>
      <c r="AWD52" s="3"/>
      <c r="AWE52" s="3">
        <v>1</v>
      </c>
      <c r="AWF52" s="3"/>
      <c r="AWG52" s="3"/>
      <c r="AWH52" s="3"/>
      <c r="AWI52" s="3"/>
      <c r="AWJ52" s="3"/>
      <c r="AWK52" s="3"/>
      <c r="AWL52" s="3"/>
      <c r="AWM52" s="3"/>
      <c r="AWN52" s="3"/>
      <c r="AWO52" s="3"/>
      <c r="AWP52" s="3"/>
      <c r="AWQ52" s="3"/>
      <c r="AWR52" s="3">
        <v>1</v>
      </c>
      <c r="AWS52" s="3"/>
      <c r="AWT52" s="3"/>
      <c r="AWU52" s="3">
        <v>1</v>
      </c>
      <c r="AWV52" s="3">
        <v>1</v>
      </c>
      <c r="AWW52" s="3"/>
      <c r="AWX52" s="3"/>
      <c r="AWY52" s="3"/>
      <c r="AWZ52" s="3">
        <v>1</v>
      </c>
      <c r="AXA52" s="3"/>
      <c r="AXB52" s="3"/>
      <c r="AXC52" s="3"/>
      <c r="AXD52" s="3"/>
      <c r="AXE52" s="3"/>
      <c r="AXF52" s="3"/>
      <c r="AXG52" s="3"/>
      <c r="AXH52" s="3"/>
      <c r="AXI52" s="3"/>
      <c r="AXJ52" s="3"/>
      <c r="AXK52" s="3"/>
      <c r="AXL52" s="3"/>
      <c r="AXM52" s="3">
        <v>1</v>
      </c>
      <c r="AXN52" s="3"/>
      <c r="AXO52" s="3"/>
      <c r="AXP52" s="3"/>
      <c r="AXQ52" s="3"/>
      <c r="AXR52" s="3"/>
      <c r="AXS52" s="3"/>
      <c r="AXT52" s="3"/>
      <c r="AXU52" s="3"/>
      <c r="AXV52" s="3"/>
      <c r="AXW52" s="3"/>
      <c r="AXX52" s="3"/>
      <c r="AXY52" s="3"/>
      <c r="AXZ52" s="3"/>
      <c r="AYA52" s="3"/>
      <c r="AYB52" s="3"/>
      <c r="AYC52" s="3"/>
      <c r="AYD52" s="3"/>
      <c r="AYE52" s="3"/>
      <c r="AYF52" s="3"/>
      <c r="AYG52" s="3"/>
      <c r="AYH52" s="3"/>
      <c r="AYI52" s="3"/>
      <c r="AYJ52" s="3"/>
      <c r="AYK52" s="3"/>
      <c r="AYL52" s="3">
        <v>1</v>
      </c>
      <c r="AYM52" s="3"/>
      <c r="AYN52" s="3"/>
      <c r="AYO52" s="3"/>
      <c r="AYP52" s="3"/>
      <c r="AYQ52" s="3"/>
      <c r="AYR52" s="3"/>
      <c r="AYS52" s="3"/>
      <c r="AYT52" s="3"/>
      <c r="AYU52" s="3"/>
      <c r="AYV52" s="3"/>
      <c r="AYW52" s="3"/>
      <c r="AYX52" s="3"/>
      <c r="AYY52" s="3">
        <v>1</v>
      </c>
      <c r="AYZ52" s="3"/>
      <c r="AZA52" s="3"/>
      <c r="AZB52" s="3"/>
      <c r="AZC52" s="3"/>
      <c r="AZD52" s="3"/>
      <c r="AZE52" s="3"/>
      <c r="AZF52" s="3"/>
      <c r="AZG52" s="3"/>
      <c r="AZH52" s="3"/>
      <c r="AZI52" s="3"/>
      <c r="AZJ52" s="3"/>
      <c r="AZK52" s="3"/>
      <c r="AZL52" s="3"/>
      <c r="AZM52" s="3"/>
      <c r="AZN52" s="3"/>
      <c r="AZO52" s="3"/>
      <c r="AZP52" s="3"/>
      <c r="AZQ52" s="3"/>
      <c r="AZR52" s="3"/>
      <c r="AZS52" s="3"/>
      <c r="AZT52" s="3"/>
      <c r="AZU52" s="3"/>
      <c r="AZV52" s="3"/>
      <c r="AZW52" s="3"/>
      <c r="AZX52" s="3"/>
      <c r="AZY52" s="3"/>
      <c r="AZZ52" s="3"/>
      <c r="BAA52" s="3"/>
      <c r="BAB52" s="3"/>
      <c r="BAC52" s="3"/>
      <c r="BAD52" s="3"/>
      <c r="BAE52" s="3"/>
      <c r="BAF52" s="3"/>
      <c r="BAG52" s="3"/>
      <c r="BAH52" s="3"/>
      <c r="BAI52" s="3"/>
      <c r="BAJ52" s="3"/>
      <c r="BAK52" s="3"/>
      <c r="BAL52" s="3"/>
      <c r="BAM52" s="3"/>
      <c r="BAN52" s="3"/>
      <c r="BAO52" s="3"/>
      <c r="BAP52" s="3"/>
      <c r="BAQ52" s="3"/>
      <c r="BAR52" s="3"/>
      <c r="BAS52" s="3"/>
      <c r="BAT52" s="3"/>
      <c r="BAU52" s="3"/>
      <c r="BAV52" s="3"/>
      <c r="BAW52" s="3"/>
      <c r="BAX52" s="3"/>
      <c r="BAY52" s="3"/>
      <c r="BAZ52" s="3"/>
      <c r="BBA52" s="3"/>
      <c r="BBB52" s="3"/>
      <c r="BBC52" s="3"/>
      <c r="BBD52" s="3"/>
      <c r="BBE52" s="3"/>
      <c r="BBF52" s="3">
        <v>2</v>
      </c>
      <c r="BBG52" s="3"/>
      <c r="BBH52" s="3"/>
      <c r="BBI52" s="3"/>
      <c r="BBJ52" s="3"/>
      <c r="BBK52" s="3"/>
      <c r="BBL52" s="3"/>
      <c r="BBM52" s="3"/>
      <c r="BBN52" s="3"/>
      <c r="BBO52" s="3"/>
      <c r="BBP52" s="3"/>
      <c r="BBQ52" s="3"/>
      <c r="BBR52" s="3"/>
      <c r="BBS52" s="3"/>
      <c r="BBT52" s="3"/>
      <c r="BBU52" s="3"/>
      <c r="BBV52" s="3"/>
      <c r="BBW52" s="3"/>
      <c r="BBX52" s="3"/>
      <c r="BBY52" s="3"/>
      <c r="BBZ52" s="3"/>
      <c r="BCA52" s="3"/>
      <c r="BCB52" s="3">
        <v>1</v>
      </c>
      <c r="BCC52" s="3"/>
      <c r="BCD52" s="3"/>
      <c r="BCE52" s="3"/>
      <c r="BCF52" s="3"/>
      <c r="BCG52" s="3"/>
      <c r="BCH52" s="3"/>
      <c r="BCI52" s="3"/>
      <c r="BCJ52" s="3"/>
      <c r="BCK52" s="3"/>
      <c r="BCL52" s="3"/>
      <c r="BCM52" s="3"/>
      <c r="BCN52" s="3"/>
      <c r="BCO52" s="3"/>
      <c r="BCP52" s="3"/>
      <c r="BCQ52" s="3"/>
      <c r="BCR52" s="3"/>
      <c r="BCS52" s="3"/>
      <c r="BCT52" s="3"/>
      <c r="BCU52" s="3"/>
      <c r="BCV52" s="3"/>
      <c r="BCW52" s="3"/>
      <c r="BCX52" s="3"/>
      <c r="BCY52" s="3"/>
      <c r="BCZ52" s="3">
        <v>1</v>
      </c>
      <c r="BDA52" s="3"/>
      <c r="BDB52" s="3"/>
      <c r="BDC52" s="3"/>
      <c r="BDD52" s="3"/>
      <c r="BDE52" s="3"/>
      <c r="BDF52" s="3"/>
      <c r="BDG52" s="3"/>
      <c r="BDH52" s="3"/>
      <c r="BDI52" s="3"/>
      <c r="BDJ52" s="3"/>
      <c r="BDK52" s="3"/>
      <c r="BDL52" s="3"/>
      <c r="BDM52" s="3"/>
      <c r="BDN52" s="3"/>
      <c r="BDO52" s="3"/>
      <c r="BDP52" s="3"/>
      <c r="BDQ52" s="3"/>
      <c r="BDR52" s="3"/>
      <c r="BDS52" s="3"/>
      <c r="BDT52" s="3"/>
      <c r="BDU52" s="3"/>
      <c r="BDV52" s="3"/>
      <c r="BDW52" s="3"/>
      <c r="BDX52" s="3"/>
      <c r="BDY52" s="3"/>
      <c r="BDZ52" s="3"/>
      <c r="BEA52" s="3"/>
      <c r="BEB52" s="3"/>
      <c r="BEC52" s="3"/>
      <c r="BED52" s="3"/>
      <c r="BEE52" s="3"/>
      <c r="BEF52" s="3"/>
      <c r="BEG52" s="3"/>
      <c r="BEH52" s="3"/>
      <c r="BEI52" s="3"/>
      <c r="BEJ52" s="3"/>
      <c r="BEK52" s="3"/>
      <c r="BEL52" s="3"/>
      <c r="BEM52" s="3"/>
      <c r="BEN52" s="3"/>
      <c r="BEO52" s="3"/>
      <c r="BEP52" s="3"/>
      <c r="BEQ52" s="3"/>
      <c r="BER52" s="3"/>
      <c r="BES52" s="3"/>
      <c r="BET52" s="3"/>
      <c r="BEU52" s="3"/>
      <c r="BEV52" s="3"/>
      <c r="BEW52" s="3"/>
      <c r="BEX52" s="3"/>
      <c r="BEY52" s="3"/>
      <c r="BEZ52" s="3"/>
      <c r="BFA52" s="3"/>
      <c r="BFB52" s="3"/>
      <c r="BFC52" s="3"/>
      <c r="BFD52" s="3"/>
      <c r="BFE52" s="3"/>
      <c r="BFF52" s="3"/>
      <c r="BFG52" s="3"/>
      <c r="BFH52" s="3"/>
      <c r="BFI52" s="3"/>
      <c r="BFJ52" s="3"/>
      <c r="BFK52" s="3"/>
      <c r="BFL52" s="3"/>
      <c r="BFM52" s="3"/>
      <c r="BFN52" s="3"/>
      <c r="BFO52" s="3"/>
      <c r="BFP52" s="3"/>
      <c r="BFQ52" s="3"/>
      <c r="BFR52" s="3"/>
      <c r="BFS52" s="3"/>
      <c r="BFT52" s="3"/>
      <c r="BFU52" s="3"/>
      <c r="BFV52" s="3"/>
      <c r="BFW52" s="3"/>
      <c r="BFX52" s="3"/>
      <c r="BFY52" s="3"/>
      <c r="BFZ52" s="3"/>
      <c r="BGA52" s="3"/>
      <c r="BGB52" s="3"/>
      <c r="BGC52" s="3"/>
      <c r="BGD52" s="3"/>
      <c r="BGE52" s="3"/>
      <c r="BGF52" s="3"/>
      <c r="BGG52" s="3"/>
      <c r="BGH52" s="3"/>
      <c r="BGI52" s="3"/>
      <c r="BGJ52" s="3"/>
      <c r="BGK52" s="3"/>
      <c r="BGL52" s="3"/>
      <c r="BGM52" s="3"/>
      <c r="BGN52" s="3"/>
      <c r="BGO52" s="3"/>
      <c r="BGP52" s="3"/>
      <c r="BGQ52" s="3"/>
      <c r="BGR52" s="3"/>
      <c r="BGS52" s="3"/>
      <c r="BGT52" s="3"/>
      <c r="BGU52" s="3"/>
      <c r="BGV52" s="3"/>
      <c r="BGW52" s="3"/>
      <c r="BGX52" s="3"/>
      <c r="BGY52" s="3"/>
      <c r="BGZ52" s="3"/>
      <c r="BHA52" s="3"/>
      <c r="BHB52" s="3"/>
      <c r="BHC52" s="3"/>
      <c r="BHD52" s="3"/>
      <c r="BHE52" s="3"/>
      <c r="BHF52" s="3"/>
      <c r="BHG52" s="3"/>
      <c r="BHH52" s="3"/>
      <c r="BHI52" s="3"/>
      <c r="BHJ52" s="3"/>
      <c r="BHK52" s="3"/>
      <c r="BHL52" s="3"/>
      <c r="BHM52" s="3"/>
      <c r="BHN52" s="3"/>
      <c r="BHO52" s="3"/>
      <c r="BHP52" s="3"/>
      <c r="BHQ52" s="3"/>
      <c r="BHR52" s="3"/>
      <c r="BHS52" s="3"/>
      <c r="BHT52" s="3"/>
      <c r="BHU52" s="3"/>
      <c r="BHV52" s="3"/>
      <c r="BHW52" s="3"/>
      <c r="BHX52" s="3"/>
      <c r="BHY52" s="3"/>
      <c r="BHZ52" s="3"/>
      <c r="BIA52" s="3">
        <v>66</v>
      </c>
    </row>
    <row r="53" spans="1:1587" x14ac:dyDescent="0.35">
      <c r="A53" s="2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>
        <v>1</v>
      </c>
      <c r="S53" s="3">
        <v>1</v>
      </c>
      <c r="T53" s="3"/>
      <c r="U53" s="3"/>
      <c r="V53" s="3"/>
      <c r="W53" s="3"/>
      <c r="X53" s="3"/>
      <c r="Y53" s="3"/>
      <c r="Z53" s="3">
        <v>1</v>
      </c>
      <c r="AA53" s="3">
        <v>1</v>
      </c>
      <c r="AB53" s="3">
        <v>1</v>
      </c>
      <c r="AC53" s="3"/>
      <c r="AD53" s="3"/>
      <c r="AE53" s="3"/>
      <c r="AF53" s="3"/>
      <c r="AG53" s="3"/>
      <c r="AH53" s="3">
        <v>3</v>
      </c>
      <c r="AI53" s="3"/>
      <c r="AJ53" s="3"/>
      <c r="AK53" s="3"/>
      <c r="AL53" s="3">
        <v>1</v>
      </c>
      <c r="AM53" s="3"/>
      <c r="AN53" s="3"/>
      <c r="AO53" s="3"/>
      <c r="AP53" s="3">
        <v>2</v>
      </c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>
        <v>1</v>
      </c>
      <c r="CO53" s="3">
        <v>1</v>
      </c>
      <c r="CP53" s="3"/>
      <c r="CQ53" s="3"/>
      <c r="CR53" s="3"/>
      <c r="CS53" s="3"/>
      <c r="CT53" s="3">
        <v>1</v>
      </c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>
        <v>1</v>
      </c>
      <c r="GJ53" s="3"/>
      <c r="GK53" s="3"/>
      <c r="GL53" s="3"/>
      <c r="GM53" s="3"/>
      <c r="GN53" s="3"/>
      <c r="GO53" s="3"/>
      <c r="GP53" s="3"/>
      <c r="GQ53" s="3">
        <v>1</v>
      </c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>
        <v>1</v>
      </c>
      <c r="IB53" s="3"/>
      <c r="IC53" s="3"/>
      <c r="ID53" s="3"/>
      <c r="IE53" s="3"/>
      <c r="IF53" s="3">
        <v>1</v>
      </c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>
        <v>1</v>
      </c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>
        <v>1</v>
      </c>
      <c r="KK53" s="3"/>
      <c r="KL53" s="3"/>
      <c r="KM53" s="3"/>
      <c r="KN53" s="3"/>
      <c r="KO53" s="3"/>
      <c r="KP53" s="3"/>
      <c r="KQ53" s="3">
        <v>1</v>
      </c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>
        <v>1</v>
      </c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>
        <v>1</v>
      </c>
      <c r="AAF53" s="3"/>
      <c r="AAG53" s="3"/>
      <c r="AAH53" s="3">
        <v>1</v>
      </c>
      <c r="AAI53" s="3"/>
      <c r="AAJ53" s="3">
        <v>1</v>
      </c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>
        <v>2</v>
      </c>
      <c r="AAW53" s="3"/>
      <c r="AAX53" s="3"/>
      <c r="AAY53" s="3">
        <v>1</v>
      </c>
      <c r="AAZ53" s="3"/>
      <c r="ABA53" s="3"/>
      <c r="ABB53" s="3"/>
      <c r="ABC53" s="3"/>
      <c r="ABD53" s="3"/>
      <c r="ABE53" s="3">
        <v>1</v>
      </c>
      <c r="ABF53" s="3"/>
      <c r="ABG53" s="3"/>
      <c r="ABH53" s="3"/>
      <c r="ABI53" s="3"/>
      <c r="ABJ53" s="3">
        <v>1</v>
      </c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>
        <v>1</v>
      </c>
      <c r="AEG53" s="3"/>
      <c r="AEH53" s="3"/>
      <c r="AEI53" s="3"/>
      <c r="AEJ53" s="3"/>
      <c r="AEK53" s="3"/>
      <c r="AEL53" s="3"/>
      <c r="AEM53" s="3">
        <v>1</v>
      </c>
      <c r="AEN53" s="3"/>
      <c r="AEO53" s="3"/>
      <c r="AEP53" s="3"/>
      <c r="AEQ53" s="3">
        <v>1</v>
      </c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>
        <v>1</v>
      </c>
      <c r="AHK53" s="3"/>
      <c r="AHL53" s="3"/>
      <c r="AHM53" s="3"/>
      <c r="AHN53" s="3"/>
      <c r="AHO53" s="3"/>
      <c r="AHP53" s="3"/>
      <c r="AHQ53" s="3"/>
      <c r="AHR53" s="3"/>
      <c r="AHS53" s="3">
        <v>1</v>
      </c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>
        <v>1</v>
      </c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>
        <v>1</v>
      </c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>
        <v>1</v>
      </c>
      <c r="AKS53" s="3"/>
      <c r="AKT53" s="3"/>
      <c r="AKU53" s="3"/>
      <c r="AKV53" s="3"/>
      <c r="AKW53" s="3">
        <v>1</v>
      </c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>
        <v>1</v>
      </c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>
        <v>1</v>
      </c>
      <c r="AOX53" s="3"/>
      <c r="AOY53" s="3"/>
      <c r="AOZ53" s="3"/>
      <c r="APA53" s="3"/>
      <c r="APB53" s="3"/>
      <c r="APC53" s="3"/>
      <c r="APD53" s="3"/>
      <c r="APE53" s="3">
        <v>1</v>
      </c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  <c r="AQF53" s="3"/>
      <c r="AQG53" s="3"/>
      <c r="AQH53" s="3"/>
      <c r="AQI53" s="3"/>
      <c r="AQJ53" s="3"/>
      <c r="AQK53" s="3"/>
      <c r="AQL53" s="3"/>
      <c r="AQM53" s="3"/>
      <c r="AQN53" s="3"/>
      <c r="AQO53" s="3"/>
      <c r="AQP53" s="3"/>
      <c r="AQQ53" s="3"/>
      <c r="AQR53" s="3"/>
      <c r="AQS53" s="3"/>
      <c r="AQT53" s="3"/>
      <c r="AQU53" s="3"/>
      <c r="AQV53" s="3"/>
      <c r="AQW53" s="3"/>
      <c r="AQX53" s="3"/>
      <c r="AQY53" s="3"/>
      <c r="AQZ53" s="3"/>
      <c r="ARA53" s="3"/>
      <c r="ARB53" s="3"/>
      <c r="ARC53" s="3"/>
      <c r="ARD53" s="3"/>
      <c r="ARE53" s="3"/>
      <c r="ARF53" s="3"/>
      <c r="ARG53" s="3"/>
      <c r="ARH53" s="3"/>
      <c r="ARI53" s="3"/>
      <c r="ARJ53" s="3"/>
      <c r="ARK53" s="3"/>
      <c r="ARL53" s="3"/>
      <c r="ARM53" s="3"/>
      <c r="ARN53" s="3"/>
      <c r="ARO53" s="3"/>
      <c r="ARP53" s="3">
        <v>1</v>
      </c>
      <c r="ARQ53" s="3"/>
      <c r="ARR53" s="3"/>
      <c r="ARS53" s="3"/>
      <c r="ART53" s="3"/>
      <c r="ARU53" s="3"/>
      <c r="ARV53" s="3"/>
      <c r="ARW53" s="3"/>
      <c r="ARX53" s="3"/>
      <c r="ARY53" s="3"/>
      <c r="ARZ53" s="3"/>
      <c r="ASA53" s="3"/>
      <c r="ASB53" s="3"/>
      <c r="ASC53" s="3"/>
      <c r="ASD53" s="3"/>
      <c r="ASE53" s="3"/>
      <c r="ASF53" s="3"/>
      <c r="ASG53" s="3"/>
      <c r="ASH53" s="3">
        <v>1</v>
      </c>
      <c r="ASI53" s="3"/>
      <c r="ASJ53" s="3"/>
      <c r="ASK53" s="3"/>
      <c r="ASL53" s="3"/>
      <c r="ASM53" s="3"/>
      <c r="ASN53" s="3"/>
      <c r="ASO53" s="3"/>
      <c r="ASP53" s="3"/>
      <c r="ASQ53" s="3"/>
      <c r="ASR53" s="3"/>
      <c r="ASS53" s="3"/>
      <c r="AST53" s="3"/>
      <c r="ASU53" s="3">
        <v>1</v>
      </c>
      <c r="ASV53" s="3"/>
      <c r="ASW53" s="3"/>
      <c r="ASX53" s="3"/>
      <c r="ASY53" s="3"/>
      <c r="ASZ53" s="3"/>
      <c r="ATA53" s="3"/>
      <c r="ATB53" s="3"/>
      <c r="ATC53" s="3"/>
      <c r="ATD53" s="3"/>
      <c r="ATE53" s="3"/>
      <c r="ATF53" s="3"/>
      <c r="ATG53" s="3"/>
      <c r="ATH53" s="3">
        <v>2</v>
      </c>
      <c r="ATI53" s="3"/>
      <c r="ATJ53" s="3"/>
      <c r="ATK53" s="3"/>
      <c r="ATL53" s="3"/>
      <c r="ATM53" s="3"/>
      <c r="ATN53" s="3"/>
      <c r="ATO53" s="3"/>
      <c r="ATP53" s="3"/>
      <c r="ATQ53" s="3"/>
      <c r="ATR53" s="3"/>
      <c r="ATS53" s="3"/>
      <c r="ATT53" s="3"/>
      <c r="ATU53" s="3"/>
      <c r="ATV53" s="3"/>
      <c r="ATW53" s="3"/>
      <c r="ATX53" s="3"/>
      <c r="ATY53" s="3"/>
      <c r="ATZ53" s="3"/>
      <c r="AUA53" s="3"/>
      <c r="AUB53" s="3"/>
      <c r="AUC53" s="3"/>
      <c r="AUD53" s="3"/>
      <c r="AUE53" s="3"/>
      <c r="AUF53" s="3"/>
      <c r="AUG53" s="3"/>
      <c r="AUH53" s="3"/>
      <c r="AUI53" s="3"/>
      <c r="AUJ53" s="3"/>
      <c r="AUK53" s="3"/>
      <c r="AUL53" s="3"/>
      <c r="AUM53" s="3"/>
      <c r="AUN53" s="3"/>
      <c r="AUO53" s="3"/>
      <c r="AUP53" s="3"/>
      <c r="AUQ53" s="3"/>
      <c r="AUR53" s="3"/>
      <c r="AUS53" s="3"/>
      <c r="AUT53" s="3"/>
      <c r="AUU53" s="3"/>
      <c r="AUV53" s="3"/>
      <c r="AUW53" s="3"/>
      <c r="AUX53" s="3"/>
      <c r="AUY53" s="3"/>
      <c r="AUZ53" s="3"/>
      <c r="AVA53" s="3">
        <v>1</v>
      </c>
      <c r="AVB53" s="3"/>
      <c r="AVC53" s="3"/>
      <c r="AVD53" s="3"/>
      <c r="AVE53" s="3"/>
      <c r="AVF53" s="3"/>
      <c r="AVG53" s="3"/>
      <c r="AVH53" s="3"/>
      <c r="AVI53" s="3"/>
      <c r="AVJ53" s="3"/>
      <c r="AVK53" s="3"/>
      <c r="AVL53" s="3"/>
      <c r="AVM53" s="3"/>
      <c r="AVN53" s="3"/>
      <c r="AVO53" s="3"/>
      <c r="AVP53" s="3"/>
      <c r="AVQ53" s="3"/>
      <c r="AVR53" s="3"/>
      <c r="AVS53" s="3"/>
      <c r="AVT53" s="3"/>
      <c r="AVU53" s="3"/>
      <c r="AVV53" s="3"/>
      <c r="AVW53" s="3">
        <v>1</v>
      </c>
      <c r="AVX53" s="3"/>
      <c r="AVY53" s="3"/>
      <c r="AVZ53" s="3"/>
      <c r="AWA53" s="3"/>
      <c r="AWB53" s="3"/>
      <c r="AWC53" s="3"/>
      <c r="AWD53" s="3"/>
      <c r="AWE53" s="3"/>
      <c r="AWF53" s="3"/>
      <c r="AWG53" s="3"/>
      <c r="AWH53" s="3"/>
      <c r="AWI53" s="3"/>
      <c r="AWJ53" s="3"/>
      <c r="AWK53" s="3"/>
      <c r="AWL53" s="3"/>
      <c r="AWM53" s="3">
        <v>1</v>
      </c>
      <c r="AWN53" s="3"/>
      <c r="AWO53" s="3"/>
      <c r="AWP53" s="3"/>
      <c r="AWQ53" s="3"/>
      <c r="AWR53" s="3"/>
      <c r="AWS53" s="3"/>
      <c r="AWT53" s="3"/>
      <c r="AWU53" s="3"/>
      <c r="AWV53" s="3">
        <v>1</v>
      </c>
      <c r="AWW53" s="3"/>
      <c r="AWX53" s="3"/>
      <c r="AWY53" s="3"/>
      <c r="AWZ53" s="3"/>
      <c r="AXA53" s="3"/>
      <c r="AXB53" s="3"/>
      <c r="AXC53" s="3"/>
      <c r="AXD53" s="3"/>
      <c r="AXE53" s="3"/>
      <c r="AXF53" s="3"/>
      <c r="AXG53" s="3"/>
      <c r="AXH53" s="3"/>
      <c r="AXI53" s="3"/>
      <c r="AXJ53" s="3"/>
      <c r="AXK53" s="3"/>
      <c r="AXL53" s="3"/>
      <c r="AXM53" s="3"/>
      <c r="AXN53" s="3"/>
      <c r="AXO53" s="3"/>
      <c r="AXP53" s="3"/>
      <c r="AXQ53" s="3"/>
      <c r="AXR53" s="3"/>
      <c r="AXS53" s="3">
        <v>1</v>
      </c>
      <c r="AXT53" s="3"/>
      <c r="AXU53" s="3"/>
      <c r="AXV53" s="3"/>
      <c r="AXW53" s="3"/>
      <c r="AXX53" s="3"/>
      <c r="AXY53" s="3"/>
      <c r="AXZ53" s="3"/>
      <c r="AYA53" s="3"/>
      <c r="AYB53" s="3"/>
      <c r="AYC53" s="3"/>
      <c r="AYD53" s="3"/>
      <c r="AYE53" s="3"/>
      <c r="AYF53" s="3"/>
      <c r="AYG53" s="3"/>
      <c r="AYH53" s="3"/>
      <c r="AYI53" s="3"/>
      <c r="AYJ53" s="3"/>
      <c r="AYK53" s="3"/>
      <c r="AYL53" s="3"/>
      <c r="AYM53" s="3">
        <v>1</v>
      </c>
      <c r="AYN53" s="3"/>
      <c r="AYO53" s="3"/>
      <c r="AYP53" s="3"/>
      <c r="AYQ53" s="3"/>
      <c r="AYR53" s="3"/>
      <c r="AYS53" s="3"/>
      <c r="AYT53" s="3">
        <v>1</v>
      </c>
      <c r="AYU53" s="3"/>
      <c r="AYV53" s="3"/>
      <c r="AYW53" s="3"/>
      <c r="AYX53" s="3"/>
      <c r="AYY53" s="3">
        <v>1</v>
      </c>
      <c r="AYZ53" s="3"/>
      <c r="AZA53" s="3"/>
      <c r="AZB53" s="3">
        <v>1</v>
      </c>
      <c r="AZC53" s="3"/>
      <c r="AZD53" s="3">
        <v>1</v>
      </c>
      <c r="AZE53" s="3"/>
      <c r="AZF53" s="3"/>
      <c r="AZG53" s="3"/>
      <c r="AZH53" s="3"/>
      <c r="AZI53" s="3"/>
      <c r="AZJ53" s="3"/>
      <c r="AZK53" s="3"/>
      <c r="AZL53" s="3"/>
      <c r="AZM53" s="3">
        <v>1</v>
      </c>
      <c r="AZN53" s="3"/>
      <c r="AZO53" s="3"/>
      <c r="AZP53" s="3"/>
      <c r="AZQ53" s="3"/>
      <c r="AZR53" s="3"/>
      <c r="AZS53" s="3"/>
      <c r="AZT53" s="3"/>
      <c r="AZU53" s="3"/>
      <c r="AZV53" s="3"/>
      <c r="AZW53" s="3"/>
      <c r="AZX53" s="3">
        <v>1</v>
      </c>
      <c r="AZY53" s="3"/>
      <c r="AZZ53" s="3">
        <v>1</v>
      </c>
      <c r="BAA53" s="3"/>
      <c r="BAB53" s="3"/>
      <c r="BAC53" s="3"/>
      <c r="BAD53" s="3"/>
      <c r="BAE53" s="3"/>
      <c r="BAF53" s="3"/>
      <c r="BAG53" s="3"/>
      <c r="BAH53" s="3"/>
      <c r="BAI53" s="3"/>
      <c r="BAJ53" s="3"/>
      <c r="BAK53" s="3"/>
      <c r="BAL53" s="3"/>
      <c r="BAM53" s="3"/>
      <c r="BAN53" s="3"/>
      <c r="BAO53" s="3"/>
      <c r="BAP53" s="3"/>
      <c r="BAQ53" s="3"/>
      <c r="BAR53" s="3">
        <v>1</v>
      </c>
      <c r="BAS53" s="3"/>
      <c r="BAT53" s="3"/>
      <c r="BAU53" s="3"/>
      <c r="BAV53" s="3"/>
      <c r="BAW53" s="3"/>
      <c r="BAX53" s="3"/>
      <c r="BAY53" s="3"/>
      <c r="BAZ53" s="3"/>
      <c r="BBA53" s="3"/>
      <c r="BBB53" s="3"/>
      <c r="BBC53" s="3"/>
      <c r="BBD53" s="3"/>
      <c r="BBE53" s="3"/>
      <c r="BBF53" s="3"/>
      <c r="BBG53" s="3"/>
      <c r="BBH53" s="3"/>
      <c r="BBI53" s="3">
        <v>1</v>
      </c>
      <c r="BBJ53" s="3"/>
      <c r="BBK53" s="3"/>
      <c r="BBL53" s="3"/>
      <c r="BBM53" s="3"/>
      <c r="BBN53" s="3"/>
      <c r="BBO53" s="3"/>
      <c r="BBP53" s="3"/>
      <c r="BBQ53" s="3"/>
      <c r="BBR53" s="3"/>
      <c r="BBS53" s="3"/>
      <c r="BBT53" s="3"/>
      <c r="BBU53" s="3"/>
      <c r="BBV53" s="3"/>
      <c r="BBW53" s="3"/>
      <c r="BBX53" s="3"/>
      <c r="BBY53" s="3"/>
      <c r="BBZ53" s="3"/>
      <c r="BCA53" s="3"/>
      <c r="BCB53" s="3"/>
      <c r="BCC53" s="3"/>
      <c r="BCD53" s="3"/>
      <c r="BCE53" s="3"/>
      <c r="BCF53" s="3"/>
      <c r="BCG53" s="3"/>
      <c r="BCH53" s="3">
        <v>1</v>
      </c>
      <c r="BCI53" s="3"/>
      <c r="BCJ53" s="3"/>
      <c r="BCK53" s="3"/>
      <c r="BCL53" s="3"/>
      <c r="BCM53" s="3"/>
      <c r="BCN53" s="3">
        <v>1</v>
      </c>
      <c r="BCO53" s="3"/>
      <c r="BCP53" s="3"/>
      <c r="BCQ53" s="3">
        <v>1</v>
      </c>
      <c r="BCR53" s="3"/>
      <c r="BCS53" s="3"/>
      <c r="BCT53" s="3"/>
      <c r="BCU53" s="3"/>
      <c r="BCV53" s="3"/>
      <c r="BCW53" s="3"/>
      <c r="BCX53" s="3"/>
      <c r="BCY53" s="3"/>
      <c r="BCZ53" s="3"/>
      <c r="BDA53" s="3"/>
      <c r="BDB53" s="3"/>
      <c r="BDC53" s="3"/>
      <c r="BDD53" s="3"/>
      <c r="BDE53" s="3"/>
      <c r="BDF53" s="3"/>
      <c r="BDG53" s="3"/>
      <c r="BDH53" s="3">
        <v>2</v>
      </c>
      <c r="BDI53" s="3"/>
      <c r="BDJ53" s="3"/>
      <c r="BDK53" s="3"/>
      <c r="BDL53" s="3"/>
      <c r="BDM53" s="3"/>
      <c r="BDN53" s="3"/>
      <c r="BDO53" s="3"/>
      <c r="BDP53" s="3"/>
      <c r="BDQ53" s="3"/>
      <c r="BDR53" s="3"/>
      <c r="BDS53" s="3"/>
      <c r="BDT53" s="3"/>
      <c r="BDU53" s="3"/>
      <c r="BDV53" s="3"/>
      <c r="BDW53" s="3"/>
      <c r="BDX53" s="3"/>
      <c r="BDY53" s="3"/>
      <c r="BDZ53" s="3"/>
      <c r="BEA53" s="3"/>
      <c r="BEB53" s="3"/>
      <c r="BEC53" s="3"/>
      <c r="BED53" s="3"/>
      <c r="BEE53" s="3"/>
      <c r="BEF53" s="3"/>
      <c r="BEG53" s="3"/>
      <c r="BEH53" s="3"/>
      <c r="BEI53" s="3"/>
      <c r="BEJ53" s="3"/>
      <c r="BEK53" s="3"/>
      <c r="BEL53" s="3"/>
      <c r="BEM53" s="3"/>
      <c r="BEN53" s="3"/>
      <c r="BEO53" s="3"/>
      <c r="BEP53" s="3"/>
      <c r="BEQ53" s="3"/>
      <c r="BER53" s="3"/>
      <c r="BES53" s="3"/>
      <c r="BET53" s="3"/>
      <c r="BEU53" s="3"/>
      <c r="BEV53" s="3"/>
      <c r="BEW53" s="3"/>
      <c r="BEX53" s="3"/>
      <c r="BEY53" s="3"/>
      <c r="BEZ53" s="3"/>
      <c r="BFA53" s="3"/>
      <c r="BFB53" s="3"/>
      <c r="BFC53" s="3"/>
      <c r="BFD53" s="3"/>
      <c r="BFE53" s="3"/>
      <c r="BFF53" s="3"/>
      <c r="BFG53" s="3"/>
      <c r="BFH53" s="3"/>
      <c r="BFI53" s="3"/>
      <c r="BFJ53" s="3"/>
      <c r="BFK53" s="3"/>
      <c r="BFL53" s="3"/>
      <c r="BFM53" s="3"/>
      <c r="BFN53" s="3"/>
      <c r="BFO53" s="3"/>
      <c r="BFP53" s="3"/>
      <c r="BFQ53" s="3"/>
      <c r="BFR53" s="3"/>
      <c r="BFS53" s="3"/>
      <c r="BFT53" s="3"/>
      <c r="BFU53" s="3"/>
      <c r="BFV53" s="3"/>
      <c r="BFW53" s="3"/>
      <c r="BFX53" s="3"/>
      <c r="BFY53" s="3"/>
      <c r="BFZ53" s="3"/>
      <c r="BGA53" s="3"/>
      <c r="BGB53" s="3">
        <v>1</v>
      </c>
      <c r="BGC53" s="3"/>
      <c r="BGD53" s="3"/>
      <c r="BGE53" s="3"/>
      <c r="BGF53" s="3"/>
      <c r="BGG53" s="3"/>
      <c r="BGH53" s="3"/>
      <c r="BGI53" s="3"/>
      <c r="BGJ53" s="3"/>
      <c r="BGK53" s="3"/>
      <c r="BGL53" s="3"/>
      <c r="BGM53" s="3"/>
      <c r="BGN53" s="3"/>
      <c r="BGO53" s="3"/>
      <c r="BGP53" s="3"/>
      <c r="BGQ53" s="3"/>
      <c r="BGR53" s="3"/>
      <c r="BGS53" s="3"/>
      <c r="BGT53" s="3"/>
      <c r="BGU53" s="3"/>
      <c r="BGV53" s="3"/>
      <c r="BGW53" s="3"/>
      <c r="BGX53" s="3"/>
      <c r="BGY53" s="3"/>
      <c r="BGZ53" s="3"/>
      <c r="BHA53" s="3"/>
      <c r="BHB53" s="3"/>
      <c r="BHC53" s="3"/>
      <c r="BHD53" s="3"/>
      <c r="BHE53" s="3"/>
      <c r="BHF53" s="3"/>
      <c r="BHG53" s="3"/>
      <c r="BHH53" s="3"/>
      <c r="BHI53" s="3"/>
      <c r="BHJ53" s="3"/>
      <c r="BHK53" s="3"/>
      <c r="BHL53" s="3"/>
      <c r="BHM53" s="3"/>
      <c r="BHN53" s="3"/>
      <c r="BHO53" s="3"/>
      <c r="BHP53" s="3"/>
      <c r="BHQ53" s="3"/>
      <c r="BHR53" s="3"/>
      <c r="BHS53" s="3"/>
      <c r="BHT53" s="3"/>
      <c r="BHU53" s="3"/>
      <c r="BHV53" s="3"/>
      <c r="BHW53" s="3"/>
      <c r="BHX53" s="3"/>
      <c r="BHY53" s="3"/>
      <c r="BHZ53" s="3"/>
      <c r="BIA53" s="3">
        <v>68</v>
      </c>
    </row>
    <row r="54" spans="1:1587" x14ac:dyDescent="0.35">
      <c r="A54" s="2">
        <v>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>
        <v>1</v>
      </c>
      <c r="N54" s="3"/>
      <c r="O54" s="3"/>
      <c r="P54" s="3"/>
      <c r="Q54" s="3"/>
      <c r="R54" s="3"/>
      <c r="S54" s="3">
        <v>1</v>
      </c>
      <c r="T54" s="3"/>
      <c r="U54" s="3"/>
      <c r="V54" s="3">
        <v>1</v>
      </c>
      <c r="W54" s="3">
        <v>1</v>
      </c>
      <c r="X54" s="3"/>
      <c r="Y54" s="3"/>
      <c r="Z54" s="3"/>
      <c r="AA54" s="3"/>
      <c r="AB54" s="3">
        <v>1</v>
      </c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>
        <v>1</v>
      </c>
      <c r="AO54" s="3"/>
      <c r="AP54" s="3"/>
      <c r="AQ54" s="3"/>
      <c r="AR54" s="3">
        <v>1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>
        <v>1</v>
      </c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>
        <v>1</v>
      </c>
      <c r="CI54" s="3"/>
      <c r="CJ54" s="3"/>
      <c r="CK54" s="3">
        <v>1</v>
      </c>
      <c r="CL54" s="3"/>
      <c r="CM54" s="3"/>
      <c r="CN54" s="3"/>
      <c r="CO54" s="3">
        <v>2</v>
      </c>
      <c r="CP54" s="3">
        <v>1</v>
      </c>
      <c r="CQ54" s="3"/>
      <c r="CR54" s="3"/>
      <c r="CS54" s="3"/>
      <c r="CT54" s="3"/>
      <c r="CU54" s="3"/>
      <c r="CV54" s="3"/>
      <c r="CW54" s="3"/>
      <c r="CX54" s="3"/>
      <c r="CY54" s="3"/>
      <c r="CZ54" s="3">
        <v>1</v>
      </c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>
        <v>1</v>
      </c>
      <c r="EH54" s="3"/>
      <c r="EI54" s="3"/>
      <c r="EJ54" s="3"/>
      <c r="EK54" s="3"/>
      <c r="EL54" s="3"/>
      <c r="EM54" s="3"/>
      <c r="EN54" s="3"/>
      <c r="EO54" s="3"/>
      <c r="EP54" s="3"/>
      <c r="EQ54" s="3">
        <v>1</v>
      </c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>
        <v>1</v>
      </c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>
        <v>1</v>
      </c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>
        <v>1</v>
      </c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>
        <v>1</v>
      </c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>
        <v>1</v>
      </c>
      <c r="RQ54" s="3"/>
      <c r="RR54" s="3"/>
      <c r="RS54" s="3"/>
      <c r="RT54" s="3"/>
      <c r="RU54" s="3">
        <v>1</v>
      </c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>
        <v>1</v>
      </c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>
        <v>1</v>
      </c>
      <c r="TX54" s="3"/>
      <c r="TY54" s="3"/>
      <c r="TZ54" s="3"/>
      <c r="UA54" s="3"/>
      <c r="UB54" s="3">
        <v>1</v>
      </c>
      <c r="UC54" s="3"/>
      <c r="UD54" s="3"/>
      <c r="UE54" s="3"/>
      <c r="UF54" s="3"/>
      <c r="UG54" s="3"/>
      <c r="UH54" s="3"/>
      <c r="UI54" s="3">
        <v>2</v>
      </c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>
        <v>1</v>
      </c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>
        <v>1</v>
      </c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>
        <v>1</v>
      </c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>
        <v>1</v>
      </c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>
        <v>1</v>
      </c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>
        <v>1</v>
      </c>
      <c r="AGR54" s="3"/>
      <c r="AGS54" s="3"/>
      <c r="AGT54" s="3"/>
      <c r="AGU54" s="3"/>
      <c r="AGV54" s="3"/>
      <c r="AGW54" s="3"/>
      <c r="AGX54" s="3"/>
      <c r="AGY54" s="3"/>
      <c r="AGZ54" s="3"/>
      <c r="AHA54" s="3">
        <v>1</v>
      </c>
      <c r="AHB54" s="3"/>
      <c r="AHC54" s="3"/>
      <c r="AHD54" s="3"/>
      <c r="AHE54" s="3"/>
      <c r="AHF54" s="3"/>
      <c r="AHG54" s="3"/>
      <c r="AHH54" s="3"/>
      <c r="AHI54" s="3"/>
      <c r="AHJ54" s="3">
        <v>1</v>
      </c>
      <c r="AHK54" s="3"/>
      <c r="AHL54" s="3"/>
      <c r="AHM54" s="3"/>
      <c r="AHN54" s="3"/>
      <c r="AHO54" s="3"/>
      <c r="AHP54" s="3"/>
      <c r="AHQ54" s="3"/>
      <c r="AHR54" s="3">
        <v>1</v>
      </c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>
        <v>1</v>
      </c>
      <c r="AIH54" s="3"/>
      <c r="AII54" s="3"/>
      <c r="AIJ54" s="3"/>
      <c r="AIK54" s="3"/>
      <c r="AIL54" s="3">
        <v>1</v>
      </c>
      <c r="AIM54" s="3"/>
      <c r="AIN54" s="3"/>
      <c r="AIO54" s="3">
        <v>1</v>
      </c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>
        <v>1</v>
      </c>
      <c r="AKA54" s="3"/>
      <c r="AKB54" s="3"/>
      <c r="AKC54" s="3">
        <v>1</v>
      </c>
      <c r="AKD54" s="3"/>
      <c r="AKE54" s="3"/>
      <c r="AKF54" s="3"/>
      <c r="AKG54" s="3"/>
      <c r="AKH54" s="3"/>
      <c r="AKI54" s="3"/>
      <c r="AKJ54" s="3"/>
      <c r="AKK54" s="3"/>
      <c r="AKL54" s="3">
        <v>1</v>
      </c>
      <c r="AKM54" s="3"/>
      <c r="AKN54" s="3"/>
      <c r="AKO54" s="3"/>
      <c r="AKP54" s="3"/>
      <c r="AKQ54" s="3"/>
      <c r="AKR54" s="3"/>
      <c r="AKS54" s="3">
        <v>2</v>
      </c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>
        <v>1</v>
      </c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>
        <v>1</v>
      </c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>
        <v>1</v>
      </c>
      <c r="ANE54" s="3"/>
      <c r="ANF54" s="3"/>
      <c r="ANG54" s="3">
        <v>1</v>
      </c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>
        <v>1</v>
      </c>
      <c r="APG54" s="3"/>
      <c r="APH54" s="3"/>
      <c r="API54" s="3"/>
      <c r="APJ54" s="3">
        <v>1</v>
      </c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  <c r="AQB54" s="3"/>
      <c r="AQC54" s="3"/>
      <c r="AQD54" s="3"/>
      <c r="AQE54" s="3"/>
      <c r="AQF54" s="3"/>
      <c r="AQG54" s="3"/>
      <c r="AQH54" s="3"/>
      <c r="AQI54" s="3"/>
      <c r="AQJ54" s="3"/>
      <c r="AQK54" s="3"/>
      <c r="AQL54" s="3"/>
      <c r="AQM54" s="3"/>
      <c r="AQN54" s="3"/>
      <c r="AQO54" s="3"/>
      <c r="AQP54" s="3"/>
      <c r="AQQ54" s="3"/>
      <c r="AQR54" s="3"/>
      <c r="AQS54" s="3"/>
      <c r="AQT54" s="3"/>
      <c r="AQU54" s="3"/>
      <c r="AQV54" s="3"/>
      <c r="AQW54" s="3"/>
      <c r="AQX54" s="3"/>
      <c r="AQY54" s="3"/>
      <c r="AQZ54" s="3"/>
      <c r="ARA54" s="3"/>
      <c r="ARB54" s="3"/>
      <c r="ARC54" s="3"/>
      <c r="ARD54" s="3"/>
      <c r="ARE54" s="3"/>
      <c r="ARF54" s="3"/>
      <c r="ARG54" s="3"/>
      <c r="ARH54" s="3"/>
      <c r="ARI54" s="3"/>
      <c r="ARJ54" s="3"/>
      <c r="ARK54" s="3"/>
      <c r="ARL54" s="3"/>
      <c r="ARM54" s="3"/>
      <c r="ARN54" s="3"/>
      <c r="ARO54" s="3"/>
      <c r="ARP54" s="3">
        <v>1</v>
      </c>
      <c r="ARQ54" s="3"/>
      <c r="ARR54" s="3"/>
      <c r="ARS54" s="3">
        <v>1</v>
      </c>
      <c r="ART54" s="3"/>
      <c r="ARU54" s="3"/>
      <c r="ARV54" s="3">
        <v>2</v>
      </c>
      <c r="ARW54" s="3"/>
      <c r="ARX54" s="3"/>
      <c r="ARY54" s="3"/>
      <c r="ARZ54" s="3">
        <v>1</v>
      </c>
      <c r="ASA54" s="3"/>
      <c r="ASB54" s="3"/>
      <c r="ASC54" s="3"/>
      <c r="ASD54" s="3"/>
      <c r="ASE54" s="3"/>
      <c r="ASF54" s="3"/>
      <c r="ASG54" s="3"/>
      <c r="ASH54" s="3"/>
      <c r="ASI54" s="3"/>
      <c r="ASJ54" s="3"/>
      <c r="ASK54" s="3"/>
      <c r="ASL54" s="3"/>
      <c r="ASM54" s="3">
        <v>1</v>
      </c>
      <c r="ASN54" s="3"/>
      <c r="ASO54" s="3"/>
      <c r="ASP54" s="3">
        <v>1</v>
      </c>
      <c r="ASQ54" s="3"/>
      <c r="ASR54" s="3"/>
      <c r="ASS54" s="3"/>
      <c r="AST54" s="3"/>
      <c r="ASU54" s="3"/>
      <c r="ASV54" s="3"/>
      <c r="ASW54" s="3">
        <v>1</v>
      </c>
      <c r="ASX54" s="3"/>
      <c r="ASY54" s="3"/>
      <c r="ASZ54" s="3"/>
      <c r="ATA54" s="3"/>
      <c r="ATB54" s="3"/>
      <c r="ATC54" s="3"/>
      <c r="ATD54" s="3"/>
      <c r="ATE54" s="3"/>
      <c r="ATF54" s="3"/>
      <c r="ATG54" s="3"/>
      <c r="ATH54" s="3"/>
      <c r="ATI54" s="3"/>
      <c r="ATJ54" s="3"/>
      <c r="ATK54" s="3"/>
      <c r="ATL54" s="3"/>
      <c r="ATM54" s="3"/>
      <c r="ATN54" s="3"/>
      <c r="ATO54" s="3"/>
      <c r="ATP54" s="3"/>
      <c r="ATQ54" s="3"/>
      <c r="ATR54" s="3"/>
      <c r="ATS54" s="3"/>
      <c r="ATT54" s="3"/>
      <c r="ATU54" s="3"/>
      <c r="ATV54" s="3">
        <v>1</v>
      </c>
      <c r="ATW54" s="3"/>
      <c r="ATX54" s="3"/>
      <c r="ATY54" s="3"/>
      <c r="ATZ54" s="3"/>
      <c r="AUA54" s="3"/>
      <c r="AUB54" s="3"/>
      <c r="AUC54" s="3"/>
      <c r="AUD54" s="3"/>
      <c r="AUE54" s="3"/>
      <c r="AUF54" s="3"/>
      <c r="AUG54" s="3"/>
      <c r="AUH54" s="3"/>
      <c r="AUI54" s="3"/>
      <c r="AUJ54" s="3"/>
      <c r="AUK54" s="3"/>
      <c r="AUL54" s="3"/>
      <c r="AUM54" s="3"/>
      <c r="AUN54" s="3"/>
      <c r="AUO54" s="3"/>
      <c r="AUP54" s="3"/>
      <c r="AUQ54" s="3"/>
      <c r="AUR54" s="3">
        <v>1</v>
      </c>
      <c r="AUS54" s="3"/>
      <c r="AUT54" s="3"/>
      <c r="AUU54" s="3"/>
      <c r="AUV54" s="3"/>
      <c r="AUW54" s="3"/>
      <c r="AUX54" s="3"/>
      <c r="AUY54" s="3"/>
      <c r="AUZ54" s="3"/>
      <c r="AVA54" s="3"/>
      <c r="AVB54" s="3"/>
      <c r="AVC54" s="3"/>
      <c r="AVD54" s="3"/>
      <c r="AVE54" s="3"/>
      <c r="AVF54" s="3"/>
      <c r="AVG54" s="3"/>
      <c r="AVH54" s="3"/>
      <c r="AVI54" s="3"/>
      <c r="AVJ54" s="3"/>
      <c r="AVK54" s="3"/>
      <c r="AVL54" s="3"/>
      <c r="AVM54" s="3">
        <v>1</v>
      </c>
      <c r="AVN54" s="3"/>
      <c r="AVO54" s="3">
        <v>1</v>
      </c>
      <c r="AVP54" s="3"/>
      <c r="AVQ54" s="3"/>
      <c r="AVR54" s="3"/>
      <c r="AVS54" s="3"/>
      <c r="AVT54" s="3"/>
      <c r="AVU54" s="3"/>
      <c r="AVV54" s="3"/>
      <c r="AVW54" s="3"/>
      <c r="AVX54" s="3"/>
      <c r="AVY54" s="3"/>
      <c r="AVZ54" s="3"/>
      <c r="AWA54" s="3"/>
      <c r="AWB54" s="3"/>
      <c r="AWC54" s="3"/>
      <c r="AWD54" s="3"/>
      <c r="AWE54" s="3"/>
      <c r="AWF54" s="3"/>
      <c r="AWG54" s="3"/>
      <c r="AWH54" s="3"/>
      <c r="AWI54" s="3"/>
      <c r="AWJ54" s="3"/>
      <c r="AWK54" s="3"/>
      <c r="AWL54" s="3"/>
      <c r="AWM54" s="3"/>
      <c r="AWN54" s="3"/>
      <c r="AWO54" s="3"/>
      <c r="AWP54" s="3"/>
      <c r="AWQ54" s="3"/>
      <c r="AWR54" s="3"/>
      <c r="AWS54" s="3"/>
      <c r="AWT54" s="3"/>
      <c r="AWU54" s="3"/>
      <c r="AWV54" s="3"/>
      <c r="AWW54" s="3"/>
      <c r="AWX54" s="3"/>
      <c r="AWY54" s="3"/>
      <c r="AWZ54" s="3"/>
      <c r="AXA54" s="3"/>
      <c r="AXB54" s="3"/>
      <c r="AXC54" s="3"/>
      <c r="AXD54" s="3"/>
      <c r="AXE54" s="3"/>
      <c r="AXF54" s="3"/>
      <c r="AXG54" s="3"/>
      <c r="AXH54" s="3"/>
      <c r="AXI54" s="3"/>
      <c r="AXJ54" s="3"/>
      <c r="AXK54" s="3"/>
      <c r="AXL54" s="3"/>
      <c r="AXM54" s="3"/>
      <c r="AXN54" s="3"/>
      <c r="AXO54" s="3"/>
      <c r="AXP54" s="3"/>
      <c r="AXQ54" s="3"/>
      <c r="AXR54" s="3"/>
      <c r="AXS54" s="3"/>
      <c r="AXT54" s="3"/>
      <c r="AXU54" s="3"/>
      <c r="AXV54" s="3"/>
      <c r="AXW54" s="3"/>
      <c r="AXX54" s="3"/>
      <c r="AXY54" s="3"/>
      <c r="AXZ54" s="3"/>
      <c r="AYA54" s="3"/>
      <c r="AYB54" s="3"/>
      <c r="AYC54" s="3"/>
      <c r="AYD54" s="3"/>
      <c r="AYE54" s="3"/>
      <c r="AYF54" s="3"/>
      <c r="AYG54" s="3"/>
      <c r="AYH54" s="3"/>
      <c r="AYI54" s="3"/>
      <c r="AYJ54" s="3"/>
      <c r="AYK54" s="3"/>
      <c r="AYL54" s="3"/>
      <c r="AYM54" s="3"/>
      <c r="AYN54" s="3"/>
      <c r="AYO54" s="3"/>
      <c r="AYP54" s="3"/>
      <c r="AYQ54" s="3"/>
      <c r="AYR54" s="3"/>
      <c r="AYS54" s="3"/>
      <c r="AYT54" s="3"/>
      <c r="AYU54" s="3"/>
      <c r="AYV54" s="3"/>
      <c r="AYW54" s="3"/>
      <c r="AYX54" s="3"/>
      <c r="AYY54" s="3"/>
      <c r="AYZ54" s="3"/>
      <c r="AZA54" s="3"/>
      <c r="AZB54" s="3"/>
      <c r="AZC54" s="3"/>
      <c r="AZD54" s="3"/>
      <c r="AZE54" s="3"/>
      <c r="AZF54" s="3"/>
      <c r="AZG54" s="3"/>
      <c r="AZH54" s="3"/>
      <c r="AZI54" s="3"/>
      <c r="AZJ54" s="3"/>
      <c r="AZK54" s="3"/>
      <c r="AZL54" s="3"/>
      <c r="AZM54" s="3"/>
      <c r="AZN54" s="3"/>
      <c r="AZO54" s="3"/>
      <c r="AZP54" s="3"/>
      <c r="AZQ54" s="3"/>
      <c r="AZR54" s="3"/>
      <c r="AZS54" s="3"/>
      <c r="AZT54" s="3"/>
      <c r="AZU54" s="3"/>
      <c r="AZV54" s="3"/>
      <c r="AZW54" s="3"/>
      <c r="AZX54" s="3"/>
      <c r="AZY54" s="3"/>
      <c r="AZZ54" s="3"/>
      <c r="BAA54" s="3"/>
      <c r="BAB54" s="3"/>
      <c r="BAC54" s="3"/>
      <c r="BAD54" s="3"/>
      <c r="BAE54" s="3"/>
      <c r="BAF54" s="3"/>
      <c r="BAG54" s="3"/>
      <c r="BAH54" s="3"/>
      <c r="BAI54" s="3"/>
      <c r="BAJ54" s="3"/>
      <c r="BAK54" s="3"/>
      <c r="BAL54" s="3"/>
      <c r="BAM54" s="3"/>
      <c r="BAN54" s="3"/>
      <c r="BAO54" s="3"/>
      <c r="BAP54" s="3"/>
      <c r="BAQ54" s="3"/>
      <c r="BAR54" s="3"/>
      <c r="BAS54" s="3"/>
      <c r="BAT54" s="3"/>
      <c r="BAU54" s="3"/>
      <c r="BAV54" s="3"/>
      <c r="BAW54" s="3"/>
      <c r="BAX54" s="3"/>
      <c r="BAY54" s="3"/>
      <c r="BAZ54" s="3"/>
      <c r="BBA54" s="3"/>
      <c r="BBB54" s="3"/>
      <c r="BBC54" s="3"/>
      <c r="BBD54" s="3"/>
      <c r="BBE54" s="3"/>
      <c r="BBF54" s="3"/>
      <c r="BBG54" s="3"/>
      <c r="BBH54" s="3"/>
      <c r="BBI54" s="3">
        <v>1</v>
      </c>
      <c r="BBJ54" s="3"/>
      <c r="BBK54" s="3"/>
      <c r="BBL54" s="3"/>
      <c r="BBM54" s="3"/>
      <c r="BBN54" s="3"/>
      <c r="BBO54" s="3"/>
      <c r="BBP54" s="3"/>
      <c r="BBQ54" s="3"/>
      <c r="BBR54" s="3"/>
      <c r="BBS54" s="3"/>
      <c r="BBT54" s="3">
        <v>1</v>
      </c>
      <c r="BBU54" s="3"/>
      <c r="BBV54" s="3"/>
      <c r="BBW54" s="3"/>
      <c r="BBX54" s="3"/>
      <c r="BBY54" s="3"/>
      <c r="BBZ54" s="3"/>
      <c r="BCA54" s="3"/>
      <c r="BCB54" s="3"/>
      <c r="BCC54" s="3"/>
      <c r="BCD54" s="3"/>
      <c r="BCE54" s="3"/>
      <c r="BCF54" s="3"/>
      <c r="BCG54" s="3"/>
      <c r="BCH54" s="3"/>
      <c r="BCI54" s="3"/>
      <c r="BCJ54" s="3"/>
      <c r="BCK54" s="3"/>
      <c r="BCL54" s="3"/>
      <c r="BCM54" s="3"/>
      <c r="BCN54" s="3"/>
      <c r="BCO54" s="3"/>
      <c r="BCP54" s="3"/>
      <c r="BCQ54" s="3"/>
      <c r="BCR54" s="3"/>
      <c r="BCS54" s="3"/>
      <c r="BCT54" s="3"/>
      <c r="BCU54" s="3"/>
      <c r="BCV54" s="3"/>
      <c r="BCW54" s="3"/>
      <c r="BCX54" s="3"/>
      <c r="BCY54" s="3"/>
      <c r="BCZ54" s="3"/>
      <c r="BDA54" s="3"/>
      <c r="BDB54" s="3"/>
      <c r="BDC54" s="3"/>
      <c r="BDD54" s="3"/>
      <c r="BDE54" s="3"/>
      <c r="BDF54" s="3"/>
      <c r="BDG54" s="3"/>
      <c r="BDH54" s="3"/>
      <c r="BDI54" s="3"/>
      <c r="BDJ54" s="3"/>
      <c r="BDK54" s="3"/>
      <c r="BDL54" s="3"/>
      <c r="BDM54" s="3"/>
      <c r="BDN54" s="3"/>
      <c r="BDO54" s="3"/>
      <c r="BDP54" s="3">
        <v>1</v>
      </c>
      <c r="BDQ54" s="3"/>
      <c r="BDR54" s="3"/>
      <c r="BDS54" s="3"/>
      <c r="BDT54" s="3"/>
      <c r="BDU54" s="3"/>
      <c r="BDV54" s="3"/>
      <c r="BDW54" s="3"/>
      <c r="BDX54" s="3"/>
      <c r="BDY54" s="3"/>
      <c r="BDZ54" s="3"/>
      <c r="BEA54" s="3"/>
      <c r="BEB54" s="3"/>
      <c r="BEC54" s="3"/>
      <c r="BED54" s="3"/>
      <c r="BEE54" s="3"/>
      <c r="BEF54" s="3"/>
      <c r="BEG54" s="3"/>
      <c r="BEH54" s="3"/>
      <c r="BEI54" s="3"/>
      <c r="BEJ54" s="3"/>
      <c r="BEK54" s="3"/>
      <c r="BEL54" s="3"/>
      <c r="BEM54" s="3"/>
      <c r="BEN54" s="3"/>
      <c r="BEO54" s="3"/>
      <c r="BEP54" s="3">
        <v>1</v>
      </c>
      <c r="BEQ54" s="3">
        <v>1</v>
      </c>
      <c r="BER54" s="3"/>
      <c r="BES54" s="3"/>
      <c r="BET54" s="3"/>
      <c r="BEU54" s="3"/>
      <c r="BEV54" s="3"/>
      <c r="BEW54" s="3"/>
      <c r="BEX54" s="3"/>
      <c r="BEY54" s="3"/>
      <c r="BEZ54" s="3"/>
      <c r="BFA54" s="3"/>
      <c r="BFB54" s="3"/>
      <c r="BFC54" s="3"/>
      <c r="BFD54" s="3"/>
      <c r="BFE54" s="3"/>
      <c r="BFF54" s="3"/>
      <c r="BFG54" s="3"/>
      <c r="BFH54" s="3"/>
      <c r="BFI54" s="3"/>
      <c r="BFJ54" s="3"/>
      <c r="BFK54" s="3"/>
      <c r="BFL54" s="3"/>
      <c r="BFM54" s="3"/>
      <c r="BFN54" s="3"/>
      <c r="BFO54" s="3"/>
      <c r="BFP54" s="3"/>
      <c r="BFQ54" s="3"/>
      <c r="BFR54" s="3"/>
      <c r="BFS54" s="3"/>
      <c r="BFT54" s="3"/>
      <c r="BFU54" s="3"/>
      <c r="BFV54" s="3"/>
      <c r="BFW54" s="3"/>
      <c r="BFX54" s="3"/>
      <c r="BFY54" s="3"/>
      <c r="BFZ54" s="3"/>
      <c r="BGA54" s="3"/>
      <c r="BGB54" s="3"/>
      <c r="BGC54" s="3"/>
      <c r="BGD54" s="3"/>
      <c r="BGE54" s="3"/>
      <c r="BGF54" s="3"/>
      <c r="BGG54" s="3"/>
      <c r="BGH54" s="3"/>
      <c r="BGI54" s="3"/>
      <c r="BGJ54" s="3"/>
      <c r="BGK54" s="3"/>
      <c r="BGL54" s="3"/>
      <c r="BGM54" s="3"/>
      <c r="BGN54" s="3"/>
      <c r="BGO54" s="3"/>
      <c r="BGP54" s="3"/>
      <c r="BGQ54" s="3"/>
      <c r="BGR54" s="3"/>
      <c r="BGS54" s="3"/>
      <c r="BGT54" s="3"/>
      <c r="BGU54" s="3"/>
      <c r="BGV54" s="3"/>
      <c r="BGW54" s="3"/>
      <c r="BGX54" s="3"/>
      <c r="BGY54" s="3"/>
      <c r="BGZ54" s="3"/>
      <c r="BHA54" s="3"/>
      <c r="BHB54" s="3"/>
      <c r="BHC54" s="3"/>
      <c r="BHD54" s="3"/>
      <c r="BHE54" s="3"/>
      <c r="BHF54" s="3"/>
      <c r="BHG54" s="3"/>
      <c r="BHH54" s="3"/>
      <c r="BHI54" s="3"/>
      <c r="BHJ54" s="3"/>
      <c r="BHK54" s="3"/>
      <c r="BHL54" s="3"/>
      <c r="BHM54" s="3"/>
      <c r="BHN54" s="3"/>
      <c r="BHO54" s="3"/>
      <c r="BHP54" s="3"/>
      <c r="BHQ54" s="3"/>
      <c r="BHR54" s="3"/>
      <c r="BHS54" s="3"/>
      <c r="BHT54" s="3"/>
      <c r="BHU54" s="3"/>
      <c r="BHV54" s="3"/>
      <c r="BHW54" s="3"/>
      <c r="BHX54" s="3"/>
      <c r="BHY54" s="3"/>
      <c r="BHZ54" s="3"/>
      <c r="BIA54" s="3">
        <v>68</v>
      </c>
    </row>
    <row r="55" spans="1:1587" x14ac:dyDescent="0.35">
      <c r="A55" s="2">
        <v>52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v>1</v>
      </c>
      <c r="P55" s="3"/>
      <c r="Q55" s="3"/>
      <c r="R55" s="3">
        <v>1</v>
      </c>
      <c r="S55" s="3"/>
      <c r="T55" s="3"/>
      <c r="U55" s="3"/>
      <c r="V55" s="3"/>
      <c r="W55" s="3">
        <v>1</v>
      </c>
      <c r="X55" s="3">
        <v>2</v>
      </c>
      <c r="Y55" s="3"/>
      <c r="Z55" s="3"/>
      <c r="AA55" s="3"/>
      <c r="AB55" s="3">
        <v>1</v>
      </c>
      <c r="AC55" s="3"/>
      <c r="AD55" s="3"/>
      <c r="AE55" s="3"/>
      <c r="AF55" s="3"/>
      <c r="AG55" s="3">
        <v>1</v>
      </c>
      <c r="AH55" s="3"/>
      <c r="AI55" s="3"/>
      <c r="AJ55" s="3"/>
      <c r="AK55" s="3"/>
      <c r="AL55" s="3"/>
      <c r="AM55" s="3">
        <v>1</v>
      </c>
      <c r="AN55" s="3"/>
      <c r="AO55" s="3"/>
      <c r="AP55" s="3"/>
      <c r="AQ55" s="3"/>
      <c r="AR55" s="3">
        <v>1</v>
      </c>
      <c r="AS55" s="3"/>
      <c r="AT55" s="3"/>
      <c r="AU55" s="3"/>
      <c r="AV55" s="3">
        <v>1</v>
      </c>
      <c r="AW55" s="3"/>
      <c r="AX55" s="3"/>
      <c r="AY55" s="3">
        <v>1</v>
      </c>
      <c r="AZ55" s="3"/>
      <c r="BA55" s="3"/>
      <c r="BB55" s="3"/>
      <c r="BC55" s="3"/>
      <c r="BD55" s="3"/>
      <c r="BE55" s="3"/>
      <c r="BF55" s="3"/>
      <c r="BG55" s="3"/>
      <c r="BH55" s="3">
        <v>1</v>
      </c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>
        <v>1</v>
      </c>
      <c r="CH55" s="3"/>
      <c r="CI55" s="3"/>
      <c r="CJ55" s="3"/>
      <c r="CK55" s="3"/>
      <c r="CL55" s="3">
        <v>1</v>
      </c>
      <c r="CM55" s="3"/>
      <c r="CN55" s="3"/>
      <c r="CO55" s="3"/>
      <c r="CP55" s="3"/>
      <c r="CQ55" s="3">
        <v>1</v>
      </c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>
        <v>1</v>
      </c>
      <c r="DC55" s="3"/>
      <c r="DD55" s="3"/>
      <c r="DE55" s="3">
        <v>1</v>
      </c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>
        <v>1</v>
      </c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>
        <v>1</v>
      </c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>
        <v>1</v>
      </c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>
        <v>1</v>
      </c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>
        <v>1</v>
      </c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>
        <v>1</v>
      </c>
      <c r="MQ55" s="3"/>
      <c r="MR55" s="3"/>
      <c r="MS55" s="3"/>
      <c r="MT55" s="3"/>
      <c r="MU55" s="3"/>
      <c r="MV55" s="3"/>
      <c r="MW55" s="3">
        <v>1</v>
      </c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>
        <v>1</v>
      </c>
      <c r="NJ55" s="3"/>
      <c r="NK55" s="3"/>
      <c r="NL55" s="3"/>
      <c r="NM55" s="3"/>
      <c r="NN55" s="3"/>
      <c r="NO55" s="3"/>
      <c r="NP55" s="3"/>
      <c r="NQ55" s="3"/>
      <c r="NR55" s="3">
        <v>1</v>
      </c>
      <c r="NS55" s="3"/>
      <c r="NT55" s="3"/>
      <c r="NU55" s="3"/>
      <c r="NV55" s="3"/>
      <c r="NW55" s="3"/>
      <c r="NX55" s="3">
        <v>1</v>
      </c>
      <c r="NY55" s="3"/>
      <c r="NZ55" s="3"/>
      <c r="OA55" s="3"/>
      <c r="OB55" s="3"/>
      <c r="OC55" s="3"/>
      <c r="OD55" s="3"/>
      <c r="OE55" s="3"/>
      <c r="OF55" s="3"/>
      <c r="OG55" s="3">
        <v>1</v>
      </c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>
        <v>1</v>
      </c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>
        <v>1</v>
      </c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>
        <v>1</v>
      </c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>
        <v>1</v>
      </c>
      <c r="TO55" s="3"/>
      <c r="TP55" s="3"/>
      <c r="TQ55" s="3"/>
      <c r="TR55" s="3"/>
      <c r="TS55" s="3"/>
      <c r="TT55" s="3"/>
      <c r="TU55" s="3"/>
      <c r="TV55" s="3">
        <v>1</v>
      </c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>
        <v>1</v>
      </c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>
        <v>1</v>
      </c>
      <c r="WA55" s="3"/>
      <c r="WB55" s="3"/>
      <c r="WC55" s="3"/>
      <c r="WD55" s="3"/>
      <c r="WE55" s="3"/>
      <c r="WF55" s="3"/>
      <c r="WG55" s="3"/>
      <c r="WH55" s="3"/>
      <c r="WI55" s="3"/>
      <c r="WJ55" s="3">
        <v>1</v>
      </c>
      <c r="WK55" s="3"/>
      <c r="WL55" s="3"/>
      <c r="WM55" s="3"/>
      <c r="WN55" s="3"/>
      <c r="WO55" s="3"/>
      <c r="WP55" s="3"/>
      <c r="WQ55" s="3"/>
      <c r="WR55" s="3">
        <v>1</v>
      </c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>
        <v>1</v>
      </c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>
        <v>1</v>
      </c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>
        <v>1</v>
      </c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>
        <v>1</v>
      </c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>
        <v>1</v>
      </c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>
        <v>1</v>
      </c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>
        <v>1</v>
      </c>
      <c r="AHN55" s="3"/>
      <c r="AHO55" s="3"/>
      <c r="AHP55" s="3"/>
      <c r="AHQ55" s="3"/>
      <c r="AHR55" s="3"/>
      <c r="AHS55" s="3"/>
      <c r="AHT55" s="3"/>
      <c r="AHU55" s="3"/>
      <c r="AHV55" s="3">
        <v>1</v>
      </c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>
        <v>1</v>
      </c>
      <c r="AIJ55" s="3"/>
      <c r="AIK55" s="3">
        <v>1</v>
      </c>
      <c r="AIL55" s="3"/>
      <c r="AIM55" s="3"/>
      <c r="AIN55" s="3"/>
      <c r="AIO55" s="3"/>
      <c r="AIP55" s="3"/>
      <c r="AIQ55" s="3"/>
      <c r="AIR55" s="3"/>
      <c r="AIS55" s="3"/>
      <c r="AIT55" s="3">
        <v>1</v>
      </c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>
        <v>1</v>
      </c>
      <c r="AKL55" s="3"/>
      <c r="AKM55" s="3"/>
      <c r="AKN55" s="3"/>
      <c r="AKO55" s="3"/>
      <c r="AKP55" s="3">
        <v>1</v>
      </c>
      <c r="AKQ55" s="3">
        <v>1</v>
      </c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>
        <v>1</v>
      </c>
      <c r="ALM55" s="3"/>
      <c r="ALN55" s="3"/>
      <c r="ALO55" s="3"/>
      <c r="ALP55" s="3">
        <v>1</v>
      </c>
      <c r="ALQ55" s="3"/>
      <c r="ALR55" s="3"/>
      <c r="ALS55" s="3"/>
      <c r="ALT55" s="3"/>
      <c r="ALU55" s="3"/>
      <c r="ALV55" s="3"/>
      <c r="ALW55" s="3"/>
      <c r="ALX55" s="3"/>
      <c r="ALY55" s="3">
        <v>1</v>
      </c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>
        <v>1</v>
      </c>
      <c r="AOO55" s="3"/>
      <c r="AOP55" s="3"/>
      <c r="AOQ55" s="3"/>
      <c r="AOR55" s="3">
        <v>1</v>
      </c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  <c r="AQB55" s="3">
        <v>1</v>
      </c>
      <c r="AQC55" s="3"/>
      <c r="AQD55" s="3"/>
      <c r="AQE55" s="3"/>
      <c r="AQF55" s="3"/>
      <c r="AQG55" s="3"/>
      <c r="AQH55" s="3"/>
      <c r="AQI55" s="3">
        <v>1</v>
      </c>
      <c r="AQJ55" s="3"/>
      <c r="AQK55" s="3"/>
      <c r="AQL55" s="3"/>
      <c r="AQM55" s="3"/>
      <c r="AQN55" s="3"/>
      <c r="AQO55" s="3"/>
      <c r="AQP55" s="3"/>
      <c r="AQQ55" s="3"/>
      <c r="AQR55" s="3"/>
      <c r="AQS55" s="3"/>
      <c r="AQT55" s="3"/>
      <c r="AQU55" s="3"/>
      <c r="AQV55" s="3"/>
      <c r="AQW55" s="3"/>
      <c r="AQX55" s="3"/>
      <c r="AQY55" s="3"/>
      <c r="AQZ55" s="3"/>
      <c r="ARA55" s="3"/>
      <c r="ARB55" s="3"/>
      <c r="ARC55" s="3"/>
      <c r="ARD55" s="3"/>
      <c r="ARE55" s="3"/>
      <c r="ARF55" s="3"/>
      <c r="ARG55" s="3"/>
      <c r="ARH55" s="3"/>
      <c r="ARI55" s="3"/>
      <c r="ARJ55" s="3"/>
      <c r="ARK55" s="3">
        <v>1</v>
      </c>
      <c r="ARL55" s="3"/>
      <c r="ARM55" s="3"/>
      <c r="ARN55" s="3"/>
      <c r="ARO55" s="3"/>
      <c r="ARP55" s="3"/>
      <c r="ARQ55" s="3"/>
      <c r="ARR55" s="3"/>
      <c r="ARS55" s="3"/>
      <c r="ART55" s="3"/>
      <c r="ARU55" s="3"/>
      <c r="ARV55" s="3"/>
      <c r="ARW55" s="3"/>
      <c r="ARX55" s="3"/>
      <c r="ARY55" s="3"/>
      <c r="ARZ55" s="3"/>
      <c r="ASA55" s="3"/>
      <c r="ASB55" s="3"/>
      <c r="ASC55" s="3"/>
      <c r="ASD55" s="3"/>
      <c r="ASE55" s="3"/>
      <c r="ASF55" s="3"/>
      <c r="ASG55" s="3"/>
      <c r="ASH55" s="3"/>
      <c r="ASI55" s="3"/>
      <c r="ASJ55" s="3"/>
      <c r="ASK55" s="3"/>
      <c r="ASL55" s="3">
        <v>1</v>
      </c>
      <c r="ASM55" s="3"/>
      <c r="ASN55" s="3"/>
      <c r="ASO55" s="3"/>
      <c r="ASP55" s="3"/>
      <c r="ASQ55" s="3"/>
      <c r="ASR55" s="3"/>
      <c r="ASS55" s="3"/>
      <c r="AST55" s="3"/>
      <c r="ASU55" s="3"/>
      <c r="ASV55" s="3"/>
      <c r="ASW55" s="3"/>
      <c r="ASX55" s="3"/>
      <c r="ASY55" s="3"/>
      <c r="ASZ55" s="3"/>
      <c r="ATA55" s="3"/>
      <c r="ATB55" s="3"/>
      <c r="ATC55" s="3"/>
      <c r="ATD55" s="3"/>
      <c r="ATE55" s="3"/>
      <c r="ATF55" s="3"/>
      <c r="ATG55" s="3">
        <v>1</v>
      </c>
      <c r="ATH55" s="3">
        <v>1</v>
      </c>
      <c r="ATI55" s="3"/>
      <c r="ATJ55" s="3"/>
      <c r="ATK55" s="3"/>
      <c r="ATL55" s="3"/>
      <c r="ATM55" s="3"/>
      <c r="ATN55" s="3"/>
      <c r="ATO55" s="3"/>
      <c r="ATP55" s="3"/>
      <c r="ATQ55" s="3"/>
      <c r="ATR55" s="3"/>
      <c r="ATS55" s="3">
        <v>1</v>
      </c>
      <c r="ATT55" s="3"/>
      <c r="ATU55" s="3"/>
      <c r="ATV55" s="3"/>
      <c r="ATW55" s="3"/>
      <c r="ATX55" s="3"/>
      <c r="ATY55" s="3"/>
      <c r="ATZ55" s="3"/>
      <c r="AUA55" s="3"/>
      <c r="AUB55" s="3"/>
      <c r="AUC55" s="3"/>
      <c r="AUD55" s="3"/>
      <c r="AUE55" s="3"/>
      <c r="AUF55" s="3"/>
      <c r="AUG55" s="3"/>
      <c r="AUH55" s="3"/>
      <c r="AUI55" s="3"/>
      <c r="AUJ55" s="3"/>
      <c r="AUK55" s="3"/>
      <c r="AUL55" s="3"/>
      <c r="AUM55" s="3"/>
      <c r="AUN55" s="3"/>
      <c r="AUO55" s="3"/>
      <c r="AUP55" s="3"/>
      <c r="AUQ55" s="3"/>
      <c r="AUR55" s="3"/>
      <c r="AUS55" s="3"/>
      <c r="AUT55" s="3"/>
      <c r="AUU55" s="3"/>
      <c r="AUV55" s="3"/>
      <c r="AUW55" s="3"/>
      <c r="AUX55" s="3"/>
      <c r="AUY55" s="3">
        <v>1</v>
      </c>
      <c r="AUZ55" s="3"/>
      <c r="AVA55" s="3"/>
      <c r="AVB55" s="3"/>
      <c r="AVC55" s="3"/>
      <c r="AVD55" s="3"/>
      <c r="AVE55" s="3"/>
      <c r="AVF55" s="3"/>
      <c r="AVG55" s="3"/>
      <c r="AVH55" s="3"/>
      <c r="AVI55" s="3"/>
      <c r="AVJ55" s="3"/>
      <c r="AVK55" s="3"/>
      <c r="AVL55" s="3"/>
      <c r="AVM55" s="3"/>
      <c r="AVN55" s="3"/>
      <c r="AVO55" s="3"/>
      <c r="AVP55" s="3"/>
      <c r="AVQ55" s="3"/>
      <c r="AVR55" s="3"/>
      <c r="AVS55" s="3"/>
      <c r="AVT55" s="3"/>
      <c r="AVU55" s="3"/>
      <c r="AVV55" s="3"/>
      <c r="AVW55" s="3"/>
      <c r="AVX55" s="3"/>
      <c r="AVY55" s="3"/>
      <c r="AVZ55" s="3"/>
      <c r="AWA55" s="3"/>
      <c r="AWB55" s="3"/>
      <c r="AWC55" s="3"/>
      <c r="AWD55" s="3"/>
      <c r="AWE55" s="3"/>
      <c r="AWF55" s="3"/>
      <c r="AWG55" s="3"/>
      <c r="AWH55" s="3"/>
      <c r="AWI55" s="3"/>
      <c r="AWJ55" s="3"/>
      <c r="AWK55" s="3"/>
      <c r="AWL55" s="3"/>
      <c r="AWM55" s="3"/>
      <c r="AWN55" s="3"/>
      <c r="AWO55" s="3">
        <v>1</v>
      </c>
      <c r="AWP55" s="3"/>
      <c r="AWQ55" s="3"/>
      <c r="AWR55" s="3"/>
      <c r="AWS55" s="3"/>
      <c r="AWT55" s="3"/>
      <c r="AWU55" s="3"/>
      <c r="AWV55" s="3"/>
      <c r="AWW55" s="3"/>
      <c r="AWX55" s="3"/>
      <c r="AWY55" s="3"/>
      <c r="AWZ55" s="3"/>
      <c r="AXA55" s="3"/>
      <c r="AXB55" s="3"/>
      <c r="AXC55" s="3"/>
      <c r="AXD55" s="3"/>
      <c r="AXE55" s="3"/>
      <c r="AXF55" s="3"/>
      <c r="AXG55" s="3">
        <v>1</v>
      </c>
      <c r="AXH55" s="3"/>
      <c r="AXI55" s="3"/>
      <c r="AXJ55" s="3"/>
      <c r="AXK55" s="3"/>
      <c r="AXL55" s="3"/>
      <c r="AXM55" s="3"/>
      <c r="AXN55" s="3"/>
      <c r="AXO55" s="3"/>
      <c r="AXP55" s="3"/>
      <c r="AXQ55" s="3"/>
      <c r="AXR55" s="3"/>
      <c r="AXS55" s="3"/>
      <c r="AXT55" s="3"/>
      <c r="AXU55" s="3"/>
      <c r="AXV55" s="3"/>
      <c r="AXW55" s="3"/>
      <c r="AXX55" s="3"/>
      <c r="AXY55" s="3"/>
      <c r="AXZ55" s="3"/>
      <c r="AYA55" s="3"/>
      <c r="AYB55" s="3"/>
      <c r="AYC55" s="3"/>
      <c r="AYD55" s="3"/>
      <c r="AYE55" s="3"/>
      <c r="AYF55" s="3"/>
      <c r="AYG55" s="3">
        <v>1</v>
      </c>
      <c r="AYH55" s="3"/>
      <c r="AYI55" s="3"/>
      <c r="AYJ55" s="3"/>
      <c r="AYK55" s="3"/>
      <c r="AYL55" s="3"/>
      <c r="AYM55" s="3">
        <v>1</v>
      </c>
      <c r="AYN55" s="3"/>
      <c r="AYO55" s="3"/>
      <c r="AYP55" s="3"/>
      <c r="AYQ55" s="3"/>
      <c r="AYR55" s="3"/>
      <c r="AYS55" s="3"/>
      <c r="AYT55" s="3"/>
      <c r="AYU55" s="3"/>
      <c r="AYV55" s="3"/>
      <c r="AYW55" s="3"/>
      <c r="AYX55" s="3"/>
      <c r="AYY55" s="3"/>
      <c r="AYZ55" s="3"/>
      <c r="AZA55" s="3"/>
      <c r="AZB55" s="3"/>
      <c r="AZC55" s="3"/>
      <c r="AZD55" s="3"/>
      <c r="AZE55" s="3"/>
      <c r="AZF55" s="3"/>
      <c r="AZG55" s="3"/>
      <c r="AZH55" s="3"/>
      <c r="AZI55" s="3">
        <v>1</v>
      </c>
      <c r="AZJ55" s="3"/>
      <c r="AZK55" s="3"/>
      <c r="AZL55" s="3"/>
      <c r="AZM55" s="3"/>
      <c r="AZN55" s="3">
        <v>1</v>
      </c>
      <c r="AZO55" s="3"/>
      <c r="AZP55" s="3"/>
      <c r="AZQ55" s="3"/>
      <c r="AZR55" s="3"/>
      <c r="AZS55" s="3"/>
      <c r="AZT55" s="3"/>
      <c r="AZU55" s="3"/>
      <c r="AZV55" s="3"/>
      <c r="AZW55" s="3"/>
      <c r="AZX55" s="3"/>
      <c r="AZY55" s="3">
        <v>1</v>
      </c>
      <c r="AZZ55" s="3">
        <v>1</v>
      </c>
      <c r="BAA55" s="3">
        <v>1</v>
      </c>
      <c r="BAB55" s="3"/>
      <c r="BAC55" s="3"/>
      <c r="BAD55" s="3"/>
      <c r="BAE55" s="3"/>
      <c r="BAF55" s="3"/>
      <c r="BAG55" s="3"/>
      <c r="BAH55" s="3"/>
      <c r="BAI55" s="3"/>
      <c r="BAJ55" s="3"/>
      <c r="BAK55" s="3"/>
      <c r="BAL55" s="3"/>
      <c r="BAM55" s="3"/>
      <c r="BAN55" s="3"/>
      <c r="BAO55" s="3"/>
      <c r="BAP55" s="3"/>
      <c r="BAQ55" s="3"/>
      <c r="BAR55" s="3"/>
      <c r="BAS55" s="3"/>
      <c r="BAT55" s="3"/>
      <c r="BAU55" s="3"/>
      <c r="BAV55" s="3"/>
      <c r="BAW55" s="3"/>
      <c r="BAX55" s="3"/>
      <c r="BAY55" s="3">
        <v>1</v>
      </c>
      <c r="BAZ55" s="3"/>
      <c r="BBA55" s="3"/>
      <c r="BBB55" s="3"/>
      <c r="BBC55" s="3">
        <v>1</v>
      </c>
      <c r="BBD55" s="3"/>
      <c r="BBE55" s="3"/>
      <c r="BBF55" s="3"/>
      <c r="BBG55" s="3"/>
      <c r="BBH55" s="3"/>
      <c r="BBI55" s="3"/>
      <c r="BBJ55" s="3"/>
      <c r="BBK55" s="3"/>
      <c r="BBL55" s="3"/>
      <c r="BBM55" s="3"/>
      <c r="BBN55" s="3"/>
      <c r="BBO55" s="3"/>
      <c r="BBP55" s="3"/>
      <c r="BBQ55" s="3"/>
      <c r="BBR55" s="3"/>
      <c r="BBS55" s="3"/>
      <c r="BBT55" s="3"/>
      <c r="BBU55" s="3"/>
      <c r="BBV55" s="3"/>
      <c r="BBW55" s="3"/>
      <c r="BBX55" s="3"/>
      <c r="BBY55" s="3"/>
      <c r="BBZ55" s="3"/>
      <c r="BCA55" s="3"/>
      <c r="BCB55" s="3"/>
      <c r="BCC55" s="3"/>
      <c r="BCD55" s="3"/>
      <c r="BCE55" s="3">
        <v>1</v>
      </c>
      <c r="BCF55" s="3"/>
      <c r="BCG55" s="3"/>
      <c r="BCH55" s="3"/>
      <c r="BCI55" s="3"/>
      <c r="BCJ55" s="3"/>
      <c r="BCK55" s="3"/>
      <c r="BCL55" s="3"/>
      <c r="BCM55" s="3"/>
      <c r="BCN55" s="3"/>
      <c r="BCO55" s="3"/>
      <c r="BCP55" s="3"/>
      <c r="BCQ55" s="3"/>
      <c r="BCR55" s="3"/>
      <c r="BCS55" s="3"/>
      <c r="BCT55" s="3"/>
      <c r="BCU55" s="3"/>
      <c r="BCV55" s="3"/>
      <c r="BCW55" s="3"/>
      <c r="BCX55" s="3">
        <v>1</v>
      </c>
      <c r="BCY55" s="3"/>
      <c r="BCZ55" s="3"/>
      <c r="BDA55" s="3"/>
      <c r="BDB55" s="3">
        <v>1</v>
      </c>
      <c r="BDC55" s="3"/>
      <c r="BDD55" s="3"/>
      <c r="BDE55" s="3"/>
      <c r="BDF55" s="3"/>
      <c r="BDG55" s="3"/>
      <c r="BDH55" s="3"/>
      <c r="BDI55" s="3"/>
      <c r="BDJ55" s="3"/>
      <c r="BDK55" s="3"/>
      <c r="BDL55" s="3"/>
      <c r="BDM55" s="3"/>
      <c r="BDN55" s="3"/>
      <c r="BDO55" s="3"/>
      <c r="BDP55" s="3"/>
      <c r="BDQ55" s="3"/>
      <c r="BDR55" s="3"/>
      <c r="BDS55" s="3"/>
      <c r="BDT55" s="3"/>
      <c r="BDU55" s="3"/>
      <c r="BDV55" s="3"/>
      <c r="BDW55" s="3"/>
      <c r="BDX55" s="3"/>
      <c r="BDY55" s="3"/>
      <c r="BDZ55" s="3"/>
      <c r="BEA55" s="3"/>
      <c r="BEB55" s="3"/>
      <c r="BEC55" s="3">
        <v>1</v>
      </c>
      <c r="BED55" s="3"/>
      <c r="BEE55" s="3"/>
      <c r="BEF55" s="3"/>
      <c r="BEG55" s="3"/>
      <c r="BEH55" s="3"/>
      <c r="BEI55" s="3"/>
      <c r="BEJ55" s="3"/>
      <c r="BEK55" s="3">
        <v>1</v>
      </c>
      <c r="BEL55" s="3"/>
      <c r="BEM55" s="3"/>
      <c r="BEN55" s="3"/>
      <c r="BEO55" s="3"/>
      <c r="BEP55" s="3"/>
      <c r="BEQ55" s="3"/>
      <c r="BER55" s="3"/>
      <c r="BES55" s="3"/>
      <c r="BET55" s="3"/>
      <c r="BEU55" s="3"/>
      <c r="BEV55" s="3"/>
      <c r="BEW55" s="3"/>
      <c r="BEX55" s="3"/>
      <c r="BEY55" s="3"/>
      <c r="BEZ55" s="3"/>
      <c r="BFA55" s="3"/>
      <c r="BFB55" s="3"/>
      <c r="BFC55" s="3"/>
      <c r="BFD55" s="3"/>
      <c r="BFE55" s="3"/>
      <c r="BFF55" s="3"/>
      <c r="BFG55" s="3"/>
      <c r="BFH55" s="3"/>
      <c r="BFI55" s="3"/>
      <c r="BFJ55" s="3"/>
      <c r="BFK55" s="3"/>
      <c r="BFL55" s="3"/>
      <c r="BFM55" s="3"/>
      <c r="BFN55" s="3"/>
      <c r="BFO55" s="3"/>
      <c r="BFP55" s="3"/>
      <c r="BFQ55" s="3"/>
      <c r="BFR55" s="3"/>
      <c r="BFS55" s="3"/>
      <c r="BFT55" s="3"/>
      <c r="BFU55" s="3"/>
      <c r="BFV55" s="3"/>
      <c r="BFW55" s="3"/>
      <c r="BFX55" s="3"/>
      <c r="BFY55" s="3"/>
      <c r="BFZ55" s="3"/>
      <c r="BGA55" s="3"/>
      <c r="BGB55" s="3"/>
      <c r="BGC55" s="3"/>
      <c r="BGD55" s="3"/>
      <c r="BGE55" s="3"/>
      <c r="BGF55" s="3"/>
      <c r="BGG55" s="3"/>
      <c r="BGH55" s="3"/>
      <c r="BGI55" s="3"/>
      <c r="BGJ55" s="3"/>
      <c r="BGK55" s="3"/>
      <c r="BGL55" s="3"/>
      <c r="BGM55" s="3"/>
      <c r="BGN55" s="3"/>
      <c r="BGO55" s="3"/>
      <c r="BGP55" s="3"/>
      <c r="BGQ55" s="3"/>
      <c r="BGR55" s="3"/>
      <c r="BGS55" s="3"/>
      <c r="BGT55" s="3"/>
      <c r="BGU55" s="3"/>
      <c r="BGV55" s="3"/>
      <c r="BGW55" s="3"/>
      <c r="BGX55" s="3"/>
      <c r="BGY55" s="3"/>
      <c r="BGZ55" s="3"/>
      <c r="BHA55" s="3"/>
      <c r="BHB55" s="3"/>
      <c r="BHC55" s="3"/>
      <c r="BHD55" s="3"/>
      <c r="BHE55" s="3"/>
      <c r="BHF55" s="3"/>
      <c r="BHG55" s="3"/>
      <c r="BHH55" s="3"/>
      <c r="BHI55" s="3"/>
      <c r="BHJ55" s="3"/>
      <c r="BHK55" s="3"/>
      <c r="BHL55" s="3"/>
      <c r="BHM55" s="3"/>
      <c r="BHN55" s="3"/>
      <c r="BHO55" s="3"/>
      <c r="BHP55" s="3"/>
      <c r="BHQ55" s="3"/>
      <c r="BHR55" s="3"/>
      <c r="BHS55" s="3"/>
      <c r="BHT55" s="3"/>
      <c r="BHU55" s="3"/>
      <c r="BHV55" s="3"/>
      <c r="BHW55" s="3"/>
      <c r="BHX55" s="3"/>
      <c r="BHY55" s="3"/>
      <c r="BHZ55" s="3"/>
      <c r="BIA55" s="3">
        <v>80</v>
      </c>
    </row>
    <row r="56" spans="1:1587" x14ac:dyDescent="0.35">
      <c r="A56" s="2">
        <v>53</v>
      </c>
      <c r="B56" s="3"/>
      <c r="C56" s="3"/>
      <c r="D56" s="3"/>
      <c r="E56" s="3">
        <v>1</v>
      </c>
      <c r="F56" s="3"/>
      <c r="G56" s="3"/>
      <c r="H56" s="3"/>
      <c r="I56" s="3"/>
      <c r="J56" s="3"/>
      <c r="K56" s="3"/>
      <c r="L56" s="3">
        <v>1</v>
      </c>
      <c r="M56" s="3"/>
      <c r="N56" s="3"/>
      <c r="O56" s="3"/>
      <c r="P56" s="3"/>
      <c r="Q56" s="3"/>
      <c r="R56" s="3"/>
      <c r="S56" s="3">
        <v>1</v>
      </c>
      <c r="T56" s="3"/>
      <c r="U56" s="3">
        <v>1</v>
      </c>
      <c r="V56" s="3">
        <v>1</v>
      </c>
      <c r="W56" s="3"/>
      <c r="X56" s="3">
        <v>1</v>
      </c>
      <c r="Y56" s="3"/>
      <c r="Z56" s="3">
        <v>1</v>
      </c>
      <c r="AA56" s="3"/>
      <c r="AB56" s="3">
        <v>2</v>
      </c>
      <c r="AC56" s="3">
        <v>1</v>
      </c>
      <c r="AD56" s="3"/>
      <c r="AE56" s="3"/>
      <c r="AF56" s="3"/>
      <c r="AG56" s="3"/>
      <c r="AH56" s="3"/>
      <c r="AI56" s="3">
        <v>1</v>
      </c>
      <c r="AJ56" s="3">
        <v>1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</v>
      </c>
      <c r="AV56" s="3"/>
      <c r="AW56" s="3">
        <v>1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>
        <v>1</v>
      </c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>
        <v>1</v>
      </c>
      <c r="CI56" s="3"/>
      <c r="CJ56" s="3"/>
      <c r="CK56" s="3"/>
      <c r="CL56" s="3"/>
      <c r="CM56" s="3"/>
      <c r="CN56" s="3"/>
      <c r="CO56" s="3"/>
      <c r="CP56" s="3"/>
      <c r="CQ56" s="3"/>
      <c r="CR56" s="3">
        <v>1</v>
      </c>
      <c r="CS56" s="3"/>
      <c r="CT56" s="3"/>
      <c r="CU56" s="3"/>
      <c r="CV56" s="3"/>
      <c r="CW56" s="3"/>
      <c r="CX56" s="3"/>
      <c r="CY56" s="3"/>
      <c r="CZ56" s="3"/>
      <c r="DA56" s="3">
        <v>1</v>
      </c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>
        <v>1</v>
      </c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>
        <v>1</v>
      </c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>
        <v>1</v>
      </c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>
        <v>1</v>
      </c>
      <c r="QI56" s="3"/>
      <c r="QJ56" s="3"/>
      <c r="QK56" s="3"/>
      <c r="QL56" s="3"/>
      <c r="QM56" s="3"/>
      <c r="QN56" s="3"/>
      <c r="QO56" s="3"/>
      <c r="QP56" s="3"/>
      <c r="QQ56" s="3">
        <v>1</v>
      </c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>
        <v>1</v>
      </c>
      <c r="UA56" s="3"/>
      <c r="UB56" s="3"/>
      <c r="UC56" s="3"/>
      <c r="UD56" s="3"/>
      <c r="UE56" s="3"/>
      <c r="UF56" s="3"/>
      <c r="UG56" s="3"/>
      <c r="UH56" s="3">
        <v>1</v>
      </c>
      <c r="UI56" s="3"/>
      <c r="UJ56" s="3"/>
      <c r="UK56" s="3">
        <v>1</v>
      </c>
      <c r="UL56" s="3"/>
      <c r="UM56" s="3"/>
      <c r="UN56" s="3"/>
      <c r="UO56" s="3"/>
      <c r="UP56" s="3"/>
      <c r="UQ56" s="3"/>
      <c r="UR56" s="3"/>
      <c r="US56" s="3"/>
      <c r="UT56" s="3"/>
      <c r="UU56" s="3">
        <v>1</v>
      </c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>
        <v>1</v>
      </c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>
        <v>1</v>
      </c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>
        <v>1</v>
      </c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>
        <v>2</v>
      </c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>
        <v>1</v>
      </c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>
        <v>1</v>
      </c>
      <c r="ADF56" s="3"/>
      <c r="ADG56" s="3">
        <v>1</v>
      </c>
      <c r="ADH56" s="3"/>
      <c r="ADI56" s="3"/>
      <c r="ADJ56" s="3"/>
      <c r="ADK56" s="3">
        <v>1</v>
      </c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>
        <v>1</v>
      </c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>
        <v>1</v>
      </c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>
        <v>1</v>
      </c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>
        <v>1</v>
      </c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>
        <v>1</v>
      </c>
      <c r="ALS56" s="3"/>
      <c r="ALT56" s="3"/>
      <c r="ALU56" s="3"/>
      <c r="ALV56" s="3"/>
      <c r="ALW56" s="3">
        <v>1</v>
      </c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>
        <v>1</v>
      </c>
      <c r="APT56" s="3"/>
      <c r="APU56" s="3"/>
      <c r="APV56" s="3"/>
      <c r="APW56" s="3"/>
      <c r="APX56" s="3"/>
      <c r="APY56" s="3"/>
      <c r="APZ56" s="3">
        <v>1</v>
      </c>
      <c r="AQA56" s="3"/>
      <c r="AQB56" s="3"/>
      <c r="AQC56" s="3"/>
      <c r="AQD56" s="3"/>
      <c r="AQE56" s="3"/>
      <c r="AQF56" s="3"/>
      <c r="AQG56" s="3"/>
      <c r="AQH56" s="3"/>
      <c r="AQI56" s="3"/>
      <c r="AQJ56" s="3"/>
      <c r="AQK56" s="3"/>
      <c r="AQL56" s="3"/>
      <c r="AQM56" s="3"/>
      <c r="AQN56" s="3"/>
      <c r="AQO56" s="3"/>
      <c r="AQP56" s="3"/>
      <c r="AQQ56" s="3"/>
      <c r="AQR56" s="3"/>
      <c r="AQS56" s="3"/>
      <c r="AQT56" s="3"/>
      <c r="AQU56" s="3"/>
      <c r="AQV56" s="3"/>
      <c r="AQW56" s="3"/>
      <c r="AQX56" s="3"/>
      <c r="AQY56" s="3"/>
      <c r="AQZ56" s="3">
        <v>1</v>
      </c>
      <c r="ARA56" s="3"/>
      <c r="ARB56" s="3"/>
      <c r="ARC56" s="3"/>
      <c r="ARD56" s="3"/>
      <c r="ARE56" s="3"/>
      <c r="ARF56" s="3"/>
      <c r="ARG56" s="3"/>
      <c r="ARH56" s="3"/>
      <c r="ARI56" s="3"/>
      <c r="ARJ56" s="3"/>
      <c r="ARK56" s="3"/>
      <c r="ARL56" s="3"/>
      <c r="ARM56" s="3"/>
      <c r="ARN56" s="3"/>
      <c r="ARO56" s="3">
        <v>1</v>
      </c>
      <c r="ARP56" s="3"/>
      <c r="ARQ56" s="3"/>
      <c r="ARR56" s="3"/>
      <c r="ARS56" s="3"/>
      <c r="ART56" s="3"/>
      <c r="ARU56" s="3"/>
      <c r="ARV56" s="3"/>
      <c r="ARW56" s="3"/>
      <c r="ARX56" s="3">
        <v>1</v>
      </c>
      <c r="ARY56" s="3"/>
      <c r="ARZ56" s="3">
        <v>1</v>
      </c>
      <c r="ASA56" s="3"/>
      <c r="ASB56" s="3"/>
      <c r="ASC56" s="3"/>
      <c r="ASD56" s="3"/>
      <c r="ASE56" s="3">
        <v>1</v>
      </c>
      <c r="ASF56" s="3"/>
      <c r="ASG56" s="3"/>
      <c r="ASH56" s="3"/>
      <c r="ASI56" s="3">
        <v>1</v>
      </c>
      <c r="ASJ56" s="3"/>
      <c r="ASK56" s="3"/>
      <c r="ASL56" s="3"/>
      <c r="ASM56" s="3"/>
      <c r="ASN56" s="3"/>
      <c r="ASO56" s="3"/>
      <c r="ASP56" s="3"/>
      <c r="ASQ56" s="3">
        <v>1</v>
      </c>
      <c r="ASR56" s="3"/>
      <c r="ASS56" s="3"/>
      <c r="AST56" s="3"/>
      <c r="ASU56" s="3"/>
      <c r="ASV56" s="3"/>
      <c r="ASW56" s="3"/>
      <c r="ASX56" s="3"/>
      <c r="ASY56" s="3"/>
      <c r="ASZ56" s="3"/>
      <c r="ATA56" s="3"/>
      <c r="ATB56" s="3"/>
      <c r="ATC56" s="3"/>
      <c r="ATD56" s="3"/>
      <c r="ATE56" s="3"/>
      <c r="ATF56" s="3"/>
      <c r="ATG56" s="3"/>
      <c r="ATH56" s="3"/>
      <c r="ATI56" s="3"/>
      <c r="ATJ56" s="3"/>
      <c r="ATK56" s="3">
        <v>1</v>
      </c>
      <c r="ATL56" s="3"/>
      <c r="ATM56" s="3">
        <v>1</v>
      </c>
      <c r="ATN56" s="3"/>
      <c r="ATO56" s="3"/>
      <c r="ATP56" s="3"/>
      <c r="ATQ56" s="3"/>
      <c r="ATR56" s="3"/>
      <c r="ATS56" s="3"/>
      <c r="ATT56" s="3"/>
      <c r="ATU56" s="3"/>
      <c r="ATV56" s="3"/>
      <c r="ATW56" s="3"/>
      <c r="ATX56" s="3"/>
      <c r="ATY56" s="3"/>
      <c r="ATZ56" s="3"/>
      <c r="AUA56" s="3"/>
      <c r="AUB56" s="3">
        <v>1</v>
      </c>
      <c r="AUC56" s="3"/>
      <c r="AUD56" s="3"/>
      <c r="AUE56" s="3"/>
      <c r="AUF56" s="3"/>
      <c r="AUG56" s="3"/>
      <c r="AUH56" s="3"/>
      <c r="AUI56" s="3"/>
      <c r="AUJ56" s="3"/>
      <c r="AUK56" s="3"/>
      <c r="AUL56" s="3"/>
      <c r="AUM56" s="3"/>
      <c r="AUN56" s="3"/>
      <c r="AUO56" s="3"/>
      <c r="AUP56" s="3"/>
      <c r="AUQ56" s="3">
        <v>1</v>
      </c>
      <c r="AUR56" s="3"/>
      <c r="AUS56" s="3"/>
      <c r="AUT56" s="3"/>
      <c r="AUU56" s="3"/>
      <c r="AUV56" s="3"/>
      <c r="AUW56" s="3"/>
      <c r="AUX56" s="3"/>
      <c r="AUY56" s="3"/>
      <c r="AUZ56" s="3"/>
      <c r="AVA56" s="3"/>
      <c r="AVB56" s="3"/>
      <c r="AVC56" s="3"/>
      <c r="AVD56" s="3">
        <v>1</v>
      </c>
      <c r="AVE56" s="3"/>
      <c r="AVF56" s="3"/>
      <c r="AVG56" s="3"/>
      <c r="AVH56" s="3">
        <v>1</v>
      </c>
      <c r="AVI56" s="3"/>
      <c r="AVJ56" s="3"/>
      <c r="AVK56" s="3"/>
      <c r="AVL56" s="3"/>
      <c r="AVM56" s="3"/>
      <c r="AVN56" s="3"/>
      <c r="AVO56" s="3"/>
      <c r="AVP56" s="3"/>
      <c r="AVQ56" s="3"/>
      <c r="AVR56" s="3"/>
      <c r="AVS56" s="3"/>
      <c r="AVT56" s="3"/>
      <c r="AVU56" s="3"/>
      <c r="AVV56" s="3"/>
      <c r="AVW56" s="3"/>
      <c r="AVX56" s="3"/>
      <c r="AVY56" s="3">
        <v>1</v>
      </c>
      <c r="AVZ56" s="3"/>
      <c r="AWA56" s="3"/>
      <c r="AWB56" s="3"/>
      <c r="AWC56" s="3"/>
      <c r="AWD56" s="3"/>
      <c r="AWE56" s="3"/>
      <c r="AWF56" s="3"/>
      <c r="AWG56" s="3"/>
      <c r="AWH56" s="3"/>
      <c r="AWI56" s="3"/>
      <c r="AWJ56" s="3"/>
      <c r="AWK56" s="3"/>
      <c r="AWL56" s="3"/>
      <c r="AWM56" s="3"/>
      <c r="AWN56" s="3"/>
      <c r="AWO56" s="3">
        <v>1</v>
      </c>
      <c r="AWP56" s="3"/>
      <c r="AWQ56" s="3"/>
      <c r="AWR56" s="3"/>
      <c r="AWS56" s="3"/>
      <c r="AWT56" s="3"/>
      <c r="AWU56" s="3"/>
      <c r="AWV56" s="3"/>
      <c r="AWW56" s="3"/>
      <c r="AWX56" s="3"/>
      <c r="AWY56" s="3"/>
      <c r="AWZ56" s="3"/>
      <c r="AXA56" s="3"/>
      <c r="AXB56" s="3"/>
      <c r="AXC56" s="3"/>
      <c r="AXD56" s="3"/>
      <c r="AXE56" s="3"/>
      <c r="AXF56" s="3"/>
      <c r="AXG56" s="3"/>
      <c r="AXH56" s="3"/>
      <c r="AXI56" s="3"/>
      <c r="AXJ56" s="3"/>
      <c r="AXK56" s="3"/>
      <c r="AXL56" s="3"/>
      <c r="AXM56" s="3"/>
      <c r="AXN56" s="3"/>
      <c r="AXO56" s="3"/>
      <c r="AXP56" s="3"/>
      <c r="AXQ56" s="3"/>
      <c r="AXR56" s="3"/>
      <c r="AXS56" s="3">
        <v>1</v>
      </c>
      <c r="AXT56" s="3"/>
      <c r="AXU56" s="3"/>
      <c r="AXV56" s="3"/>
      <c r="AXW56" s="3"/>
      <c r="AXX56" s="3"/>
      <c r="AXY56" s="3"/>
      <c r="AXZ56" s="3"/>
      <c r="AYA56" s="3"/>
      <c r="AYB56" s="3"/>
      <c r="AYC56" s="3"/>
      <c r="AYD56" s="3"/>
      <c r="AYE56" s="3"/>
      <c r="AYF56" s="3"/>
      <c r="AYG56" s="3"/>
      <c r="AYH56" s="3"/>
      <c r="AYI56" s="3"/>
      <c r="AYJ56" s="3"/>
      <c r="AYK56" s="3"/>
      <c r="AYL56" s="3"/>
      <c r="AYM56" s="3"/>
      <c r="AYN56" s="3"/>
      <c r="AYO56" s="3"/>
      <c r="AYP56" s="3"/>
      <c r="AYQ56" s="3"/>
      <c r="AYR56" s="3"/>
      <c r="AYS56" s="3"/>
      <c r="AYT56" s="3"/>
      <c r="AYU56" s="3"/>
      <c r="AYV56" s="3"/>
      <c r="AYW56" s="3"/>
      <c r="AYX56" s="3"/>
      <c r="AYY56" s="3"/>
      <c r="AYZ56" s="3"/>
      <c r="AZA56" s="3"/>
      <c r="AZB56" s="3">
        <v>1</v>
      </c>
      <c r="AZC56" s="3"/>
      <c r="AZD56" s="3"/>
      <c r="AZE56" s="3"/>
      <c r="AZF56" s="3">
        <v>1</v>
      </c>
      <c r="AZG56" s="3"/>
      <c r="AZH56" s="3"/>
      <c r="AZI56" s="3"/>
      <c r="AZJ56" s="3"/>
      <c r="AZK56" s="3"/>
      <c r="AZL56" s="3"/>
      <c r="AZM56" s="3"/>
      <c r="AZN56" s="3"/>
      <c r="AZO56" s="3"/>
      <c r="AZP56" s="3"/>
      <c r="AZQ56" s="3"/>
      <c r="AZR56" s="3"/>
      <c r="AZS56" s="3"/>
      <c r="AZT56" s="3"/>
      <c r="AZU56" s="3"/>
      <c r="AZV56" s="3"/>
      <c r="AZW56" s="3"/>
      <c r="AZX56" s="3"/>
      <c r="AZY56" s="3"/>
      <c r="AZZ56" s="3"/>
      <c r="BAA56" s="3"/>
      <c r="BAB56" s="3"/>
      <c r="BAC56" s="3"/>
      <c r="BAD56" s="3">
        <v>1</v>
      </c>
      <c r="BAE56" s="3"/>
      <c r="BAF56" s="3"/>
      <c r="BAG56" s="3"/>
      <c r="BAH56" s="3"/>
      <c r="BAI56" s="3"/>
      <c r="BAJ56" s="3">
        <v>1</v>
      </c>
      <c r="BAK56" s="3"/>
      <c r="BAL56" s="3"/>
      <c r="BAM56" s="3"/>
      <c r="BAN56" s="3"/>
      <c r="BAO56" s="3"/>
      <c r="BAP56" s="3"/>
      <c r="BAQ56" s="3"/>
      <c r="BAR56" s="3"/>
      <c r="BAS56" s="3"/>
      <c r="BAT56" s="3"/>
      <c r="BAU56" s="3">
        <v>1</v>
      </c>
      <c r="BAV56" s="3"/>
      <c r="BAW56" s="3"/>
      <c r="BAX56" s="3"/>
      <c r="BAY56" s="3"/>
      <c r="BAZ56" s="3"/>
      <c r="BBA56" s="3"/>
      <c r="BBB56" s="3"/>
      <c r="BBC56" s="3"/>
      <c r="BBD56" s="3"/>
      <c r="BBE56" s="3"/>
      <c r="BBF56" s="3"/>
      <c r="BBG56" s="3"/>
      <c r="BBH56" s="3"/>
      <c r="BBI56" s="3"/>
      <c r="BBJ56" s="3"/>
      <c r="BBK56" s="3"/>
      <c r="BBL56" s="3">
        <v>1</v>
      </c>
      <c r="BBM56" s="3"/>
      <c r="BBN56" s="3"/>
      <c r="BBO56" s="3"/>
      <c r="BBP56" s="3"/>
      <c r="BBQ56" s="3"/>
      <c r="BBR56" s="3"/>
      <c r="BBS56" s="3"/>
      <c r="BBT56" s="3"/>
      <c r="BBU56" s="3"/>
      <c r="BBV56" s="3"/>
      <c r="BBW56" s="3"/>
      <c r="BBX56" s="3"/>
      <c r="BBY56" s="3"/>
      <c r="BBZ56" s="3"/>
      <c r="BCA56" s="3"/>
      <c r="BCB56" s="3"/>
      <c r="BCC56" s="3"/>
      <c r="BCD56" s="3"/>
      <c r="BCE56" s="3"/>
      <c r="BCF56" s="3"/>
      <c r="BCG56" s="3"/>
      <c r="BCH56" s="3">
        <v>1</v>
      </c>
      <c r="BCI56" s="3"/>
      <c r="BCJ56" s="3"/>
      <c r="BCK56" s="3"/>
      <c r="BCL56" s="3"/>
      <c r="BCM56" s="3"/>
      <c r="BCN56" s="3"/>
      <c r="BCO56" s="3"/>
      <c r="BCP56" s="3"/>
      <c r="BCQ56" s="3"/>
      <c r="BCR56" s="3"/>
      <c r="BCS56" s="3"/>
      <c r="BCT56" s="3"/>
      <c r="BCU56" s="3">
        <v>1</v>
      </c>
      <c r="BCV56" s="3"/>
      <c r="BCW56" s="3"/>
      <c r="BCX56" s="3"/>
      <c r="BCY56" s="3"/>
      <c r="BCZ56" s="3"/>
      <c r="BDA56" s="3"/>
      <c r="BDB56" s="3"/>
      <c r="BDC56" s="3"/>
      <c r="BDD56" s="3"/>
      <c r="BDE56" s="3"/>
      <c r="BDF56" s="3"/>
      <c r="BDG56" s="3"/>
      <c r="BDH56" s="3"/>
      <c r="BDI56" s="3"/>
      <c r="BDJ56" s="3"/>
      <c r="BDK56" s="3"/>
      <c r="BDL56" s="3"/>
      <c r="BDM56" s="3"/>
      <c r="BDN56" s="3"/>
      <c r="BDO56" s="3"/>
      <c r="BDP56" s="3"/>
      <c r="BDQ56" s="3"/>
      <c r="BDR56" s="3"/>
      <c r="BDS56" s="3"/>
      <c r="BDT56" s="3"/>
      <c r="BDU56" s="3"/>
      <c r="BDV56" s="3"/>
      <c r="BDW56" s="3"/>
      <c r="BDX56" s="3">
        <v>1</v>
      </c>
      <c r="BDY56" s="3"/>
      <c r="BDZ56" s="3"/>
      <c r="BEA56" s="3"/>
      <c r="BEB56" s="3"/>
      <c r="BEC56" s="3"/>
      <c r="BED56" s="3"/>
      <c r="BEE56" s="3"/>
      <c r="BEF56" s="3"/>
      <c r="BEG56" s="3"/>
      <c r="BEH56" s="3"/>
      <c r="BEI56" s="3"/>
      <c r="BEJ56" s="3"/>
      <c r="BEK56" s="3"/>
      <c r="BEL56" s="3"/>
      <c r="BEM56" s="3"/>
      <c r="BEN56" s="3"/>
      <c r="BEO56" s="3"/>
      <c r="BEP56" s="3"/>
      <c r="BEQ56" s="3"/>
      <c r="BER56" s="3"/>
      <c r="BES56" s="3"/>
      <c r="BET56" s="3"/>
      <c r="BEU56" s="3">
        <v>1</v>
      </c>
      <c r="BEV56" s="3"/>
      <c r="BEW56" s="3"/>
      <c r="BEX56" s="3"/>
      <c r="BEY56" s="3"/>
      <c r="BEZ56" s="3"/>
      <c r="BFA56" s="3"/>
      <c r="BFB56" s="3"/>
      <c r="BFC56" s="3"/>
      <c r="BFD56" s="3"/>
      <c r="BFE56" s="3"/>
      <c r="BFF56" s="3"/>
      <c r="BFG56" s="3"/>
      <c r="BFH56" s="3"/>
      <c r="BFI56" s="3"/>
      <c r="BFJ56" s="3"/>
      <c r="BFK56" s="3"/>
      <c r="BFL56" s="3"/>
      <c r="BFM56" s="3"/>
      <c r="BFN56" s="3"/>
      <c r="BFO56" s="3"/>
      <c r="BFP56" s="3"/>
      <c r="BFQ56" s="3"/>
      <c r="BFR56" s="3"/>
      <c r="BFS56" s="3"/>
      <c r="BFT56" s="3"/>
      <c r="BFU56" s="3"/>
      <c r="BFV56" s="3"/>
      <c r="BFW56" s="3"/>
      <c r="BFX56" s="3"/>
      <c r="BFY56" s="3"/>
      <c r="BFZ56" s="3"/>
      <c r="BGA56" s="3"/>
      <c r="BGB56" s="3"/>
      <c r="BGC56" s="3"/>
      <c r="BGD56" s="3"/>
      <c r="BGE56" s="3"/>
      <c r="BGF56" s="3"/>
      <c r="BGG56" s="3"/>
      <c r="BGH56" s="3"/>
      <c r="BGI56" s="3"/>
      <c r="BGJ56" s="3"/>
      <c r="BGK56" s="3"/>
      <c r="BGL56" s="3"/>
      <c r="BGM56" s="3"/>
      <c r="BGN56" s="3"/>
      <c r="BGO56" s="3"/>
      <c r="BGP56" s="3"/>
      <c r="BGQ56" s="3"/>
      <c r="BGR56" s="3"/>
      <c r="BGS56" s="3"/>
      <c r="BGT56" s="3"/>
      <c r="BGU56" s="3"/>
      <c r="BGV56" s="3"/>
      <c r="BGW56" s="3"/>
      <c r="BGX56" s="3"/>
      <c r="BGY56" s="3"/>
      <c r="BGZ56" s="3"/>
      <c r="BHA56" s="3"/>
      <c r="BHB56" s="3"/>
      <c r="BHC56" s="3"/>
      <c r="BHD56" s="3"/>
      <c r="BHE56" s="3"/>
      <c r="BHF56" s="3"/>
      <c r="BHG56" s="3"/>
      <c r="BHH56" s="3"/>
      <c r="BHI56" s="3"/>
      <c r="BHJ56" s="3"/>
      <c r="BHK56" s="3"/>
      <c r="BHL56" s="3"/>
      <c r="BHM56" s="3"/>
      <c r="BHN56" s="3"/>
      <c r="BHO56" s="3"/>
      <c r="BHP56" s="3"/>
      <c r="BHQ56" s="3"/>
      <c r="BHR56" s="3"/>
      <c r="BHS56" s="3"/>
      <c r="BHT56" s="3"/>
      <c r="BHU56" s="3"/>
      <c r="BHV56" s="3"/>
      <c r="BHW56" s="3"/>
      <c r="BHX56" s="3"/>
      <c r="BHY56" s="3"/>
      <c r="BHZ56" s="3"/>
      <c r="BIA56" s="3">
        <v>70</v>
      </c>
    </row>
    <row r="57" spans="1:1587" x14ac:dyDescent="0.35">
      <c r="A57" s="2">
        <v>54</v>
      </c>
      <c r="B57" s="3"/>
      <c r="C57" s="3"/>
      <c r="D57" s="3"/>
      <c r="E57" s="3"/>
      <c r="F57" s="3"/>
      <c r="G57" s="3"/>
      <c r="H57" s="3"/>
      <c r="I57" s="3"/>
      <c r="J57" s="3">
        <v>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>
        <v>1</v>
      </c>
      <c r="Y57" s="3"/>
      <c r="Z57" s="3"/>
      <c r="AA57" s="3"/>
      <c r="AB57" s="3"/>
      <c r="AC57" s="3"/>
      <c r="AD57" s="3"/>
      <c r="AE57" s="3">
        <v>1</v>
      </c>
      <c r="AF57" s="3">
        <v>1</v>
      </c>
      <c r="AG57" s="3">
        <v>1</v>
      </c>
      <c r="AH57" s="3"/>
      <c r="AI57" s="3"/>
      <c r="AJ57" s="3"/>
      <c r="AK57" s="3"/>
      <c r="AL57" s="3">
        <v>1</v>
      </c>
      <c r="AM57" s="3">
        <v>1</v>
      </c>
      <c r="AN57" s="3"/>
      <c r="AO57" s="3">
        <v>1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>
        <v>1</v>
      </c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>
        <v>1</v>
      </c>
      <c r="CL57" s="3"/>
      <c r="CM57" s="3"/>
      <c r="CN57" s="3"/>
      <c r="CO57" s="3">
        <v>1</v>
      </c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>
        <v>1</v>
      </c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>
        <v>1</v>
      </c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>
        <v>1</v>
      </c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>
        <v>1</v>
      </c>
      <c r="LP57" s="3"/>
      <c r="LQ57" s="3"/>
      <c r="LR57" s="3">
        <v>1</v>
      </c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>
        <v>1</v>
      </c>
      <c r="QT57" s="3"/>
      <c r="QU57" s="3"/>
      <c r="QV57" s="3"/>
      <c r="QW57" s="3"/>
      <c r="QX57" s="3"/>
      <c r="QY57" s="3"/>
      <c r="QZ57" s="3"/>
      <c r="RA57" s="3"/>
      <c r="RB57" s="3">
        <v>1</v>
      </c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>
        <v>1</v>
      </c>
      <c r="TV57" s="3"/>
      <c r="TW57" s="3"/>
      <c r="TX57" s="3"/>
      <c r="TY57" s="3">
        <v>1</v>
      </c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>
        <v>1</v>
      </c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>
        <v>1</v>
      </c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>
        <v>1</v>
      </c>
      <c r="XL57" s="3">
        <v>1</v>
      </c>
      <c r="XM57" s="3"/>
      <c r="XN57" s="3"/>
      <c r="XO57" s="3"/>
      <c r="XP57" s="3"/>
      <c r="XQ57" s="3"/>
      <c r="XR57" s="3"/>
      <c r="XS57" s="3">
        <v>1</v>
      </c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>
        <v>1</v>
      </c>
      <c r="AAN57" s="3">
        <v>1</v>
      </c>
      <c r="AAO57" s="3"/>
      <c r="AAP57" s="3"/>
      <c r="AAQ57" s="3"/>
      <c r="AAR57" s="3">
        <v>1</v>
      </c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>
        <v>1</v>
      </c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>
        <v>1</v>
      </c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>
        <v>1</v>
      </c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>
        <v>1</v>
      </c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>
        <v>1</v>
      </c>
      <c r="AHI57" s="3"/>
      <c r="AHJ57" s="3"/>
      <c r="AHK57" s="3"/>
      <c r="AHL57" s="3"/>
      <c r="AHM57" s="3"/>
      <c r="AHN57" s="3"/>
      <c r="AHO57" s="3">
        <v>1</v>
      </c>
      <c r="AHP57" s="3"/>
      <c r="AHQ57" s="3">
        <v>1</v>
      </c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>
        <v>1</v>
      </c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>
        <v>1</v>
      </c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>
        <v>1</v>
      </c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>
        <v>1</v>
      </c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>
        <v>1</v>
      </c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>
        <v>1</v>
      </c>
      <c r="AOR57" s="3"/>
      <c r="AOS57" s="3"/>
      <c r="AOT57" s="3"/>
      <c r="AOU57" s="3"/>
      <c r="AOV57" s="3"/>
      <c r="AOW57" s="3"/>
      <c r="AOX57" s="3"/>
      <c r="AOY57" s="3">
        <v>1</v>
      </c>
      <c r="AOZ57" s="3"/>
      <c r="APA57" s="3"/>
      <c r="APB57" s="3"/>
      <c r="APC57" s="3"/>
      <c r="APD57" s="3">
        <v>1</v>
      </c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  <c r="AQB57" s="3"/>
      <c r="AQC57" s="3">
        <v>1</v>
      </c>
      <c r="AQD57" s="3"/>
      <c r="AQE57" s="3"/>
      <c r="AQF57" s="3"/>
      <c r="AQG57" s="3"/>
      <c r="AQH57" s="3"/>
      <c r="AQI57" s="3"/>
      <c r="AQJ57" s="3"/>
      <c r="AQK57" s="3"/>
      <c r="AQL57" s="3"/>
      <c r="AQM57" s="3"/>
      <c r="AQN57" s="3"/>
      <c r="AQO57" s="3"/>
      <c r="AQP57" s="3"/>
      <c r="AQQ57" s="3"/>
      <c r="AQR57" s="3"/>
      <c r="AQS57" s="3"/>
      <c r="AQT57" s="3"/>
      <c r="AQU57" s="3"/>
      <c r="AQV57" s="3"/>
      <c r="AQW57" s="3"/>
      <c r="AQX57" s="3"/>
      <c r="AQY57" s="3"/>
      <c r="AQZ57" s="3"/>
      <c r="ARA57" s="3"/>
      <c r="ARB57" s="3"/>
      <c r="ARC57" s="3"/>
      <c r="ARD57" s="3"/>
      <c r="ARE57" s="3"/>
      <c r="ARF57" s="3"/>
      <c r="ARG57" s="3"/>
      <c r="ARH57" s="3"/>
      <c r="ARI57" s="3"/>
      <c r="ARJ57" s="3"/>
      <c r="ARK57" s="3"/>
      <c r="ARL57" s="3"/>
      <c r="ARM57" s="3"/>
      <c r="ARN57" s="3"/>
      <c r="ARO57" s="3"/>
      <c r="ARP57" s="3"/>
      <c r="ARQ57" s="3"/>
      <c r="ARR57" s="3"/>
      <c r="ARS57" s="3"/>
      <c r="ART57" s="3"/>
      <c r="ARU57" s="3"/>
      <c r="ARV57" s="3"/>
      <c r="ARW57" s="3"/>
      <c r="ARX57" s="3"/>
      <c r="ARY57" s="3"/>
      <c r="ARZ57" s="3"/>
      <c r="ASA57" s="3"/>
      <c r="ASB57" s="3">
        <v>1</v>
      </c>
      <c r="ASC57" s="3"/>
      <c r="ASD57" s="3"/>
      <c r="ASE57" s="3"/>
      <c r="ASF57" s="3"/>
      <c r="ASG57" s="3"/>
      <c r="ASH57" s="3"/>
      <c r="ASI57" s="3"/>
      <c r="ASJ57" s="3"/>
      <c r="ASK57" s="3"/>
      <c r="ASL57" s="3"/>
      <c r="ASM57" s="3"/>
      <c r="ASN57" s="3"/>
      <c r="ASO57" s="3">
        <v>1</v>
      </c>
      <c r="ASP57" s="3"/>
      <c r="ASQ57" s="3"/>
      <c r="ASR57" s="3"/>
      <c r="ASS57" s="3"/>
      <c r="AST57" s="3"/>
      <c r="ASU57" s="3"/>
      <c r="ASV57" s="3">
        <v>1</v>
      </c>
      <c r="ASW57" s="3"/>
      <c r="ASX57" s="3"/>
      <c r="ASY57" s="3"/>
      <c r="ASZ57" s="3"/>
      <c r="ATA57" s="3"/>
      <c r="ATB57" s="3"/>
      <c r="ATC57" s="3"/>
      <c r="ATD57" s="3"/>
      <c r="ATE57" s="3"/>
      <c r="ATF57" s="3"/>
      <c r="ATG57" s="3"/>
      <c r="ATH57" s="3"/>
      <c r="ATI57" s="3"/>
      <c r="ATJ57" s="3"/>
      <c r="ATK57" s="3"/>
      <c r="ATL57" s="3"/>
      <c r="ATM57" s="3"/>
      <c r="ATN57" s="3"/>
      <c r="ATO57" s="3"/>
      <c r="ATP57" s="3"/>
      <c r="ATQ57" s="3"/>
      <c r="ATR57" s="3"/>
      <c r="ATS57" s="3"/>
      <c r="ATT57" s="3"/>
      <c r="ATU57" s="3"/>
      <c r="ATV57" s="3"/>
      <c r="ATW57" s="3"/>
      <c r="ATX57" s="3"/>
      <c r="ATY57" s="3"/>
      <c r="ATZ57" s="3"/>
      <c r="AUA57" s="3"/>
      <c r="AUB57" s="3"/>
      <c r="AUC57" s="3"/>
      <c r="AUD57" s="3"/>
      <c r="AUE57" s="3"/>
      <c r="AUF57" s="3"/>
      <c r="AUG57" s="3"/>
      <c r="AUH57" s="3"/>
      <c r="AUI57" s="3"/>
      <c r="AUJ57" s="3">
        <v>1</v>
      </c>
      <c r="AUK57" s="3"/>
      <c r="AUL57" s="3"/>
      <c r="AUM57" s="3"/>
      <c r="AUN57" s="3"/>
      <c r="AUO57" s="3"/>
      <c r="AUP57" s="3"/>
      <c r="AUQ57" s="3"/>
      <c r="AUR57" s="3"/>
      <c r="AUS57" s="3"/>
      <c r="AUT57" s="3"/>
      <c r="AUU57" s="3"/>
      <c r="AUV57" s="3"/>
      <c r="AUW57" s="3"/>
      <c r="AUX57" s="3"/>
      <c r="AUY57" s="3"/>
      <c r="AUZ57" s="3"/>
      <c r="AVA57" s="3"/>
      <c r="AVB57" s="3"/>
      <c r="AVC57" s="3"/>
      <c r="AVD57" s="3"/>
      <c r="AVE57" s="3"/>
      <c r="AVF57" s="3"/>
      <c r="AVG57" s="3"/>
      <c r="AVH57" s="3"/>
      <c r="AVI57" s="3"/>
      <c r="AVJ57" s="3"/>
      <c r="AVK57" s="3"/>
      <c r="AVL57" s="3"/>
      <c r="AVM57" s="3"/>
      <c r="AVN57" s="3"/>
      <c r="AVO57" s="3"/>
      <c r="AVP57" s="3">
        <v>1</v>
      </c>
      <c r="AVQ57" s="3">
        <v>1</v>
      </c>
      <c r="AVR57" s="3"/>
      <c r="AVS57" s="3"/>
      <c r="AVT57" s="3"/>
      <c r="AVU57" s="3"/>
      <c r="AVV57" s="3"/>
      <c r="AVW57" s="3"/>
      <c r="AVX57" s="3"/>
      <c r="AVY57" s="3"/>
      <c r="AVZ57" s="3"/>
      <c r="AWA57" s="3"/>
      <c r="AWB57" s="3"/>
      <c r="AWC57" s="3"/>
      <c r="AWD57" s="3"/>
      <c r="AWE57" s="3"/>
      <c r="AWF57" s="3"/>
      <c r="AWG57" s="3"/>
      <c r="AWH57" s="3"/>
      <c r="AWI57" s="3"/>
      <c r="AWJ57" s="3">
        <v>1</v>
      </c>
      <c r="AWK57" s="3">
        <v>1</v>
      </c>
      <c r="AWL57" s="3"/>
      <c r="AWM57" s="3"/>
      <c r="AWN57" s="3"/>
      <c r="AWO57" s="3"/>
      <c r="AWP57" s="3"/>
      <c r="AWQ57" s="3"/>
      <c r="AWR57" s="3"/>
      <c r="AWS57" s="3"/>
      <c r="AWT57" s="3"/>
      <c r="AWU57" s="3"/>
      <c r="AWV57" s="3"/>
      <c r="AWW57" s="3"/>
      <c r="AWX57" s="3"/>
      <c r="AWY57" s="3"/>
      <c r="AWZ57" s="3"/>
      <c r="AXA57" s="3"/>
      <c r="AXB57" s="3"/>
      <c r="AXC57" s="3"/>
      <c r="AXD57" s="3"/>
      <c r="AXE57" s="3"/>
      <c r="AXF57" s="3"/>
      <c r="AXG57" s="3"/>
      <c r="AXH57" s="3"/>
      <c r="AXI57" s="3"/>
      <c r="AXJ57" s="3"/>
      <c r="AXK57" s="3"/>
      <c r="AXL57" s="3">
        <v>1</v>
      </c>
      <c r="AXM57" s="3"/>
      <c r="AXN57" s="3"/>
      <c r="AXO57" s="3"/>
      <c r="AXP57" s="3"/>
      <c r="AXQ57" s="3"/>
      <c r="AXR57" s="3"/>
      <c r="AXS57" s="3"/>
      <c r="AXT57" s="3"/>
      <c r="AXU57" s="3"/>
      <c r="AXV57" s="3"/>
      <c r="AXW57" s="3"/>
      <c r="AXX57" s="3"/>
      <c r="AXY57" s="3"/>
      <c r="AXZ57" s="3"/>
      <c r="AYA57" s="3"/>
      <c r="AYB57" s="3"/>
      <c r="AYC57" s="3"/>
      <c r="AYD57" s="3"/>
      <c r="AYE57" s="3"/>
      <c r="AYF57" s="3"/>
      <c r="AYG57" s="3"/>
      <c r="AYH57" s="3"/>
      <c r="AYI57" s="3"/>
      <c r="AYJ57" s="3"/>
      <c r="AYK57" s="3"/>
      <c r="AYL57" s="3"/>
      <c r="AYM57" s="3"/>
      <c r="AYN57" s="3"/>
      <c r="AYO57" s="3"/>
      <c r="AYP57" s="3"/>
      <c r="AYQ57" s="3"/>
      <c r="AYR57" s="3"/>
      <c r="AYS57" s="3"/>
      <c r="AYT57" s="3"/>
      <c r="AYU57" s="3"/>
      <c r="AYV57" s="3"/>
      <c r="AYW57" s="3"/>
      <c r="AYX57" s="3"/>
      <c r="AYY57" s="3"/>
      <c r="AYZ57" s="3"/>
      <c r="AZA57" s="3"/>
      <c r="AZB57" s="3"/>
      <c r="AZC57" s="3"/>
      <c r="AZD57" s="3">
        <v>1</v>
      </c>
      <c r="AZE57" s="3"/>
      <c r="AZF57" s="3"/>
      <c r="AZG57" s="3">
        <v>1</v>
      </c>
      <c r="AZH57" s="3"/>
      <c r="AZI57" s="3"/>
      <c r="AZJ57" s="3"/>
      <c r="AZK57" s="3">
        <v>1</v>
      </c>
      <c r="AZL57" s="3"/>
      <c r="AZM57" s="3"/>
      <c r="AZN57" s="3"/>
      <c r="AZO57" s="3"/>
      <c r="AZP57" s="3"/>
      <c r="AZQ57" s="3"/>
      <c r="AZR57" s="3"/>
      <c r="AZS57" s="3"/>
      <c r="AZT57" s="3"/>
      <c r="AZU57" s="3"/>
      <c r="AZV57" s="3"/>
      <c r="AZW57" s="3"/>
      <c r="AZX57" s="3"/>
      <c r="AZY57" s="3"/>
      <c r="AZZ57" s="3"/>
      <c r="BAA57" s="3"/>
      <c r="BAB57" s="3"/>
      <c r="BAC57" s="3">
        <v>1</v>
      </c>
      <c r="BAD57" s="3"/>
      <c r="BAE57" s="3"/>
      <c r="BAF57" s="3"/>
      <c r="BAG57" s="3">
        <v>1</v>
      </c>
      <c r="BAH57" s="3"/>
      <c r="BAI57" s="3"/>
      <c r="BAJ57" s="3"/>
      <c r="BAK57" s="3"/>
      <c r="BAL57" s="3"/>
      <c r="BAM57" s="3"/>
      <c r="BAN57" s="3"/>
      <c r="BAO57" s="3"/>
      <c r="BAP57" s="3">
        <v>1</v>
      </c>
      <c r="BAQ57" s="3"/>
      <c r="BAR57" s="3"/>
      <c r="BAS57" s="3"/>
      <c r="BAT57" s="3"/>
      <c r="BAU57" s="3"/>
      <c r="BAV57" s="3"/>
      <c r="BAW57" s="3"/>
      <c r="BAX57" s="3"/>
      <c r="BAY57" s="3"/>
      <c r="BAZ57" s="3"/>
      <c r="BBA57" s="3"/>
      <c r="BBB57" s="3"/>
      <c r="BBC57" s="3"/>
      <c r="BBD57" s="3">
        <v>1</v>
      </c>
      <c r="BBE57" s="3"/>
      <c r="BBF57" s="3"/>
      <c r="BBG57" s="3"/>
      <c r="BBH57" s="3"/>
      <c r="BBI57" s="3"/>
      <c r="BBJ57" s="3"/>
      <c r="BBK57" s="3"/>
      <c r="BBL57" s="3"/>
      <c r="BBM57" s="3"/>
      <c r="BBN57" s="3"/>
      <c r="BBO57" s="3"/>
      <c r="BBP57" s="3"/>
      <c r="BBQ57" s="3"/>
      <c r="BBR57" s="3"/>
      <c r="BBS57" s="3"/>
      <c r="BBT57" s="3"/>
      <c r="BBU57" s="3"/>
      <c r="BBV57" s="3"/>
      <c r="BBW57" s="3"/>
      <c r="BBX57" s="3"/>
      <c r="BBY57" s="3"/>
      <c r="BBZ57" s="3"/>
      <c r="BCA57" s="3"/>
      <c r="BCB57" s="3"/>
      <c r="BCC57" s="3">
        <v>1</v>
      </c>
      <c r="BCD57" s="3"/>
      <c r="BCE57" s="3"/>
      <c r="BCF57" s="3"/>
      <c r="BCG57" s="3"/>
      <c r="BCH57" s="3"/>
      <c r="BCI57" s="3"/>
      <c r="BCJ57" s="3"/>
      <c r="BCK57" s="3"/>
      <c r="BCL57" s="3"/>
      <c r="BCM57" s="3"/>
      <c r="BCN57" s="3"/>
      <c r="BCO57" s="3"/>
      <c r="BCP57" s="3"/>
      <c r="BCQ57" s="3"/>
      <c r="BCR57" s="3"/>
      <c r="BCS57" s="3"/>
      <c r="BCT57" s="3"/>
      <c r="BCU57" s="3"/>
      <c r="BCV57" s="3"/>
      <c r="BCW57" s="3"/>
      <c r="BCX57" s="3"/>
      <c r="BCY57" s="3"/>
      <c r="BCZ57" s="3"/>
      <c r="BDA57" s="3"/>
      <c r="BDB57" s="3"/>
      <c r="BDC57" s="3"/>
      <c r="BDD57" s="3"/>
      <c r="BDE57" s="3"/>
      <c r="BDF57" s="3">
        <v>1</v>
      </c>
      <c r="BDG57" s="3"/>
      <c r="BDH57" s="3"/>
      <c r="BDI57" s="3"/>
      <c r="BDJ57" s="3">
        <v>1</v>
      </c>
      <c r="BDK57" s="3"/>
      <c r="BDL57" s="3"/>
      <c r="BDM57" s="3"/>
      <c r="BDN57" s="3"/>
      <c r="BDO57" s="3"/>
      <c r="BDP57" s="3"/>
      <c r="BDQ57" s="3"/>
      <c r="BDR57" s="3"/>
      <c r="BDS57" s="3"/>
      <c r="BDT57" s="3"/>
      <c r="BDU57" s="3"/>
      <c r="BDV57" s="3">
        <v>1</v>
      </c>
      <c r="BDW57" s="3">
        <v>1</v>
      </c>
      <c r="BDX57" s="3"/>
      <c r="BDY57" s="3"/>
      <c r="BDZ57" s="3"/>
      <c r="BEA57" s="3"/>
      <c r="BEB57" s="3"/>
      <c r="BEC57" s="3"/>
      <c r="BED57" s="3"/>
      <c r="BEE57" s="3"/>
      <c r="BEF57" s="3"/>
      <c r="BEG57" s="3"/>
      <c r="BEH57" s="3">
        <v>1</v>
      </c>
      <c r="BEI57" s="3"/>
      <c r="BEJ57" s="3"/>
      <c r="BEK57" s="3"/>
      <c r="BEL57" s="3"/>
      <c r="BEM57" s="3"/>
      <c r="BEN57" s="3"/>
      <c r="BEO57" s="3"/>
      <c r="BEP57" s="3"/>
      <c r="BEQ57" s="3"/>
      <c r="BER57" s="3"/>
      <c r="BES57" s="3"/>
      <c r="BET57" s="3"/>
      <c r="BEU57" s="3"/>
      <c r="BEV57" s="3"/>
      <c r="BEW57" s="3"/>
      <c r="BEX57" s="3"/>
      <c r="BEY57" s="3"/>
      <c r="BEZ57" s="3"/>
      <c r="BFA57" s="3"/>
      <c r="BFB57" s="3"/>
      <c r="BFC57" s="3"/>
      <c r="BFD57" s="3"/>
      <c r="BFE57" s="3"/>
      <c r="BFF57" s="3"/>
      <c r="BFG57" s="3"/>
      <c r="BFH57" s="3"/>
      <c r="BFI57" s="3"/>
      <c r="BFJ57" s="3"/>
      <c r="BFK57" s="3"/>
      <c r="BFL57" s="3"/>
      <c r="BFM57" s="3"/>
      <c r="BFN57" s="3"/>
      <c r="BFO57" s="3"/>
      <c r="BFP57" s="3"/>
      <c r="BFQ57" s="3"/>
      <c r="BFR57" s="3"/>
      <c r="BFS57" s="3"/>
      <c r="BFT57" s="3"/>
      <c r="BFU57" s="3"/>
      <c r="BFV57" s="3"/>
      <c r="BFW57" s="3"/>
      <c r="BFX57" s="3"/>
      <c r="BFY57" s="3"/>
      <c r="BFZ57" s="3"/>
      <c r="BGA57" s="3"/>
      <c r="BGB57" s="3"/>
      <c r="BGC57" s="3"/>
      <c r="BGD57" s="3"/>
      <c r="BGE57" s="3"/>
      <c r="BGF57" s="3"/>
      <c r="BGG57" s="3">
        <v>1</v>
      </c>
      <c r="BGH57" s="3"/>
      <c r="BGI57" s="3"/>
      <c r="BGJ57" s="3"/>
      <c r="BGK57" s="3"/>
      <c r="BGL57" s="3"/>
      <c r="BGM57" s="3"/>
      <c r="BGN57" s="3"/>
      <c r="BGO57" s="3"/>
      <c r="BGP57" s="3"/>
      <c r="BGQ57" s="3"/>
      <c r="BGR57" s="3"/>
      <c r="BGS57" s="3"/>
      <c r="BGT57" s="3">
        <v>1</v>
      </c>
      <c r="BGU57" s="3"/>
      <c r="BGV57" s="3"/>
      <c r="BGW57" s="3"/>
      <c r="BGX57" s="3"/>
      <c r="BGY57" s="3"/>
      <c r="BGZ57" s="3"/>
      <c r="BHA57" s="3"/>
      <c r="BHB57" s="3"/>
      <c r="BHC57" s="3"/>
      <c r="BHD57" s="3"/>
      <c r="BHE57" s="3"/>
      <c r="BHF57" s="3"/>
      <c r="BHG57" s="3"/>
      <c r="BHH57" s="3"/>
      <c r="BHI57" s="3"/>
      <c r="BHJ57" s="3"/>
      <c r="BHK57" s="3"/>
      <c r="BHL57" s="3"/>
      <c r="BHM57" s="3"/>
      <c r="BHN57" s="3"/>
      <c r="BHO57" s="3"/>
      <c r="BHP57" s="3"/>
      <c r="BHQ57" s="3"/>
      <c r="BHR57" s="3"/>
      <c r="BHS57" s="3"/>
      <c r="BHT57" s="3"/>
      <c r="BHU57" s="3"/>
      <c r="BHV57" s="3"/>
      <c r="BHW57" s="3"/>
      <c r="BHX57" s="3"/>
      <c r="BHY57" s="3"/>
      <c r="BHZ57" s="3"/>
      <c r="BIA57" s="3">
        <v>68</v>
      </c>
    </row>
    <row r="58" spans="1:1587" x14ac:dyDescent="0.35">
      <c r="A58" s="2">
        <v>55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>
        <v>1</v>
      </c>
      <c r="N58" s="3">
        <v>1</v>
      </c>
      <c r="O58" s="3"/>
      <c r="P58" s="3"/>
      <c r="Q58" s="3"/>
      <c r="R58" s="3">
        <v>1</v>
      </c>
      <c r="S58" s="3">
        <v>1</v>
      </c>
      <c r="T58" s="3"/>
      <c r="U58" s="3">
        <v>1</v>
      </c>
      <c r="V58" s="3"/>
      <c r="W58" s="3"/>
      <c r="X58" s="3"/>
      <c r="Y58" s="3">
        <v>1</v>
      </c>
      <c r="Z58" s="3"/>
      <c r="AA58" s="3"/>
      <c r="AB58" s="3"/>
      <c r="AC58" s="3"/>
      <c r="AD58" s="3"/>
      <c r="AE58" s="3">
        <v>1</v>
      </c>
      <c r="AF58" s="3"/>
      <c r="AG58" s="3"/>
      <c r="AH58" s="3"/>
      <c r="AI58" s="3"/>
      <c r="AJ58" s="3"/>
      <c r="AK58" s="3">
        <v>1</v>
      </c>
      <c r="AL58" s="3"/>
      <c r="AM58" s="3"/>
      <c r="AN58" s="3"/>
      <c r="AO58" s="3">
        <v>1</v>
      </c>
      <c r="AP58" s="3"/>
      <c r="AQ58" s="3"/>
      <c r="AR58" s="3"/>
      <c r="AS58" s="3"/>
      <c r="AT58" s="3"/>
      <c r="AU58" s="3"/>
      <c r="AV58" s="3"/>
      <c r="AW58" s="3"/>
      <c r="AX58" s="3"/>
      <c r="AY58" s="3">
        <v>1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>
        <v>1</v>
      </c>
      <c r="DD58" s="3">
        <v>1</v>
      </c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>
        <v>1</v>
      </c>
      <c r="KS58" s="3"/>
      <c r="KT58" s="3"/>
      <c r="KU58" s="3"/>
      <c r="KV58" s="3">
        <v>1</v>
      </c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>
        <v>1</v>
      </c>
      <c r="NP58" s="3"/>
      <c r="NQ58" s="3"/>
      <c r="NR58" s="3"/>
      <c r="NS58" s="3"/>
      <c r="NT58" s="3"/>
      <c r="NU58" s="3"/>
      <c r="NV58" s="3"/>
      <c r="NW58" s="3"/>
      <c r="NX58" s="3"/>
      <c r="NY58" s="3">
        <v>1</v>
      </c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>
        <v>1</v>
      </c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>
        <v>1</v>
      </c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>
        <v>1</v>
      </c>
      <c r="QY58" s="3"/>
      <c r="QZ58" s="3"/>
      <c r="RA58" s="3"/>
      <c r="RB58" s="3"/>
      <c r="RC58" s="3"/>
      <c r="RD58" s="3"/>
      <c r="RE58" s="3"/>
      <c r="RF58" s="3"/>
      <c r="RG58" s="3">
        <v>1</v>
      </c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>
        <v>1</v>
      </c>
      <c r="SD58" s="3"/>
      <c r="SE58" s="3"/>
      <c r="SF58" s="3"/>
      <c r="SG58" s="3"/>
      <c r="SH58" s="3"/>
      <c r="SI58" s="3"/>
      <c r="SJ58" s="3"/>
      <c r="SK58" s="3">
        <v>1</v>
      </c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>
        <v>1</v>
      </c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>
        <v>1</v>
      </c>
      <c r="TK58" s="3"/>
      <c r="TL58" s="3"/>
      <c r="TM58" s="3"/>
      <c r="TN58" s="3">
        <v>1</v>
      </c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>
        <v>1</v>
      </c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>
        <v>1</v>
      </c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>
        <v>1</v>
      </c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>
        <v>1</v>
      </c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>
        <v>1</v>
      </c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>
        <v>1</v>
      </c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>
        <v>1</v>
      </c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>
        <v>1</v>
      </c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>
        <v>1</v>
      </c>
      <c r="AES58" s="3"/>
      <c r="AET58" s="3"/>
      <c r="AEU58" s="3"/>
      <c r="AEV58" s="3"/>
      <c r="AEW58" s="3"/>
      <c r="AEX58" s="3"/>
      <c r="AEY58" s="3"/>
      <c r="AEZ58" s="3"/>
      <c r="AFA58" s="3"/>
      <c r="AFB58" s="3">
        <v>1</v>
      </c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>
        <v>2</v>
      </c>
      <c r="AFZ58" s="3">
        <v>1</v>
      </c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>
        <v>1</v>
      </c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>
        <v>1</v>
      </c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>
        <v>1</v>
      </c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>
        <v>2</v>
      </c>
      <c r="ALL58" s="3"/>
      <c r="ALM58" s="3"/>
      <c r="ALN58" s="3"/>
      <c r="ALO58" s="3"/>
      <c r="ALP58" s="3"/>
      <c r="ALQ58" s="3"/>
      <c r="ALR58" s="3">
        <v>1</v>
      </c>
      <c r="ALS58" s="3">
        <v>1</v>
      </c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>
        <v>1</v>
      </c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>
        <v>1</v>
      </c>
      <c r="AOZ58" s="3"/>
      <c r="APA58" s="3"/>
      <c r="APB58" s="3"/>
      <c r="APC58" s="3"/>
      <c r="APD58" s="3"/>
      <c r="APE58" s="3"/>
      <c r="APF58" s="3">
        <v>1</v>
      </c>
      <c r="APG58" s="3"/>
      <c r="APH58" s="3"/>
      <c r="API58" s="3"/>
      <c r="APJ58" s="3"/>
      <c r="APK58" s="3">
        <v>1</v>
      </c>
      <c r="APL58" s="3">
        <v>1</v>
      </c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  <c r="AQB58" s="3"/>
      <c r="AQC58" s="3"/>
      <c r="AQD58" s="3"/>
      <c r="AQE58" s="3"/>
      <c r="AQF58" s="3"/>
      <c r="AQG58" s="3"/>
      <c r="AQH58" s="3"/>
      <c r="AQI58" s="3"/>
      <c r="AQJ58" s="3"/>
      <c r="AQK58" s="3"/>
      <c r="AQL58" s="3"/>
      <c r="AQM58" s="3"/>
      <c r="AQN58" s="3"/>
      <c r="AQO58" s="3"/>
      <c r="AQP58" s="3"/>
      <c r="AQQ58" s="3"/>
      <c r="AQR58" s="3"/>
      <c r="AQS58" s="3"/>
      <c r="AQT58" s="3"/>
      <c r="AQU58" s="3"/>
      <c r="AQV58" s="3"/>
      <c r="AQW58" s="3"/>
      <c r="AQX58" s="3"/>
      <c r="AQY58" s="3"/>
      <c r="AQZ58" s="3"/>
      <c r="ARA58" s="3"/>
      <c r="ARB58" s="3"/>
      <c r="ARC58" s="3"/>
      <c r="ARD58" s="3"/>
      <c r="ARE58" s="3"/>
      <c r="ARF58" s="3"/>
      <c r="ARG58" s="3"/>
      <c r="ARH58" s="3"/>
      <c r="ARI58" s="3"/>
      <c r="ARJ58" s="3"/>
      <c r="ARK58" s="3"/>
      <c r="ARL58" s="3"/>
      <c r="ARM58" s="3"/>
      <c r="ARN58" s="3"/>
      <c r="ARO58" s="3"/>
      <c r="ARP58" s="3"/>
      <c r="ARQ58" s="3"/>
      <c r="ARR58" s="3"/>
      <c r="ARS58" s="3"/>
      <c r="ART58" s="3"/>
      <c r="ARU58" s="3"/>
      <c r="ARV58" s="3"/>
      <c r="ARW58" s="3"/>
      <c r="ARX58" s="3"/>
      <c r="ARY58" s="3"/>
      <c r="ARZ58" s="3"/>
      <c r="ASA58" s="3"/>
      <c r="ASB58" s="3"/>
      <c r="ASC58" s="3"/>
      <c r="ASD58" s="3"/>
      <c r="ASE58" s="3"/>
      <c r="ASF58" s="3"/>
      <c r="ASG58" s="3"/>
      <c r="ASH58" s="3"/>
      <c r="ASI58" s="3">
        <v>1</v>
      </c>
      <c r="ASJ58" s="3"/>
      <c r="ASK58" s="3"/>
      <c r="ASL58" s="3"/>
      <c r="ASM58" s="3"/>
      <c r="ASN58" s="3"/>
      <c r="ASO58" s="3">
        <v>1</v>
      </c>
      <c r="ASP58" s="3"/>
      <c r="ASQ58" s="3"/>
      <c r="ASR58" s="3"/>
      <c r="ASS58" s="3"/>
      <c r="AST58" s="3"/>
      <c r="ASU58" s="3"/>
      <c r="ASV58" s="3"/>
      <c r="ASW58" s="3"/>
      <c r="ASX58" s="3"/>
      <c r="ASY58" s="3"/>
      <c r="ASZ58" s="3"/>
      <c r="ATA58" s="3"/>
      <c r="ATB58" s="3"/>
      <c r="ATC58" s="3"/>
      <c r="ATD58" s="3"/>
      <c r="ATE58" s="3"/>
      <c r="ATF58" s="3"/>
      <c r="ATG58" s="3"/>
      <c r="ATH58" s="3"/>
      <c r="ATI58" s="3"/>
      <c r="ATJ58" s="3"/>
      <c r="ATK58" s="3"/>
      <c r="ATL58" s="3"/>
      <c r="ATM58" s="3"/>
      <c r="ATN58" s="3"/>
      <c r="ATO58" s="3"/>
      <c r="ATP58" s="3"/>
      <c r="ATQ58" s="3"/>
      <c r="ATR58" s="3"/>
      <c r="ATS58" s="3"/>
      <c r="ATT58" s="3"/>
      <c r="ATU58" s="3"/>
      <c r="ATV58" s="3"/>
      <c r="ATW58" s="3"/>
      <c r="ATX58" s="3"/>
      <c r="ATY58" s="3"/>
      <c r="ATZ58" s="3"/>
      <c r="AUA58" s="3"/>
      <c r="AUB58" s="3">
        <v>1</v>
      </c>
      <c r="AUC58" s="3">
        <v>1</v>
      </c>
      <c r="AUD58" s="3"/>
      <c r="AUE58" s="3"/>
      <c r="AUF58" s="3"/>
      <c r="AUG58" s="3"/>
      <c r="AUH58" s="3"/>
      <c r="AUI58" s="3"/>
      <c r="AUJ58" s="3"/>
      <c r="AUK58" s="3"/>
      <c r="AUL58" s="3"/>
      <c r="AUM58" s="3"/>
      <c r="AUN58" s="3"/>
      <c r="AUO58" s="3"/>
      <c r="AUP58" s="3"/>
      <c r="AUQ58" s="3"/>
      <c r="AUR58" s="3"/>
      <c r="AUS58" s="3"/>
      <c r="AUT58" s="3"/>
      <c r="AUU58" s="3"/>
      <c r="AUV58" s="3"/>
      <c r="AUW58" s="3"/>
      <c r="AUX58" s="3"/>
      <c r="AUY58" s="3"/>
      <c r="AUZ58" s="3"/>
      <c r="AVA58" s="3"/>
      <c r="AVB58" s="3"/>
      <c r="AVC58" s="3"/>
      <c r="AVD58" s="3"/>
      <c r="AVE58" s="3"/>
      <c r="AVF58" s="3"/>
      <c r="AVG58" s="3"/>
      <c r="AVH58" s="3"/>
      <c r="AVI58" s="3"/>
      <c r="AVJ58" s="3"/>
      <c r="AVK58" s="3"/>
      <c r="AVL58" s="3">
        <v>1</v>
      </c>
      <c r="AVM58" s="3"/>
      <c r="AVN58" s="3"/>
      <c r="AVO58" s="3"/>
      <c r="AVP58" s="3"/>
      <c r="AVQ58" s="3"/>
      <c r="AVR58" s="3"/>
      <c r="AVS58" s="3"/>
      <c r="AVT58" s="3"/>
      <c r="AVU58" s="3"/>
      <c r="AVV58" s="3"/>
      <c r="AVW58" s="3"/>
      <c r="AVX58" s="3"/>
      <c r="AVY58" s="3"/>
      <c r="AVZ58" s="3"/>
      <c r="AWA58" s="3"/>
      <c r="AWB58" s="3"/>
      <c r="AWC58" s="3"/>
      <c r="AWD58" s="3"/>
      <c r="AWE58" s="3"/>
      <c r="AWF58" s="3"/>
      <c r="AWG58" s="3"/>
      <c r="AWH58" s="3"/>
      <c r="AWI58" s="3">
        <v>1</v>
      </c>
      <c r="AWJ58" s="3"/>
      <c r="AWK58" s="3"/>
      <c r="AWL58" s="3">
        <v>1</v>
      </c>
      <c r="AWM58" s="3"/>
      <c r="AWN58" s="3"/>
      <c r="AWO58" s="3"/>
      <c r="AWP58" s="3"/>
      <c r="AWQ58" s="3"/>
      <c r="AWR58" s="3"/>
      <c r="AWS58" s="3"/>
      <c r="AWT58" s="3"/>
      <c r="AWU58" s="3"/>
      <c r="AWV58" s="3"/>
      <c r="AWW58" s="3"/>
      <c r="AWX58" s="3"/>
      <c r="AWY58" s="3"/>
      <c r="AWZ58" s="3"/>
      <c r="AXA58" s="3">
        <v>2</v>
      </c>
      <c r="AXB58" s="3"/>
      <c r="AXC58" s="3"/>
      <c r="AXD58" s="3"/>
      <c r="AXE58" s="3"/>
      <c r="AXF58" s="3"/>
      <c r="AXG58" s="3"/>
      <c r="AXH58" s="3"/>
      <c r="AXI58" s="3"/>
      <c r="AXJ58" s="3"/>
      <c r="AXK58" s="3"/>
      <c r="AXL58" s="3"/>
      <c r="AXM58" s="3"/>
      <c r="AXN58" s="3"/>
      <c r="AXO58" s="3"/>
      <c r="AXP58" s="3"/>
      <c r="AXQ58" s="3"/>
      <c r="AXR58" s="3"/>
      <c r="AXS58" s="3"/>
      <c r="AXT58" s="3"/>
      <c r="AXU58" s="3"/>
      <c r="AXV58" s="3"/>
      <c r="AXW58" s="3"/>
      <c r="AXX58" s="3"/>
      <c r="AXY58" s="3"/>
      <c r="AXZ58" s="3"/>
      <c r="AYA58" s="3"/>
      <c r="AYB58" s="3"/>
      <c r="AYC58" s="3"/>
      <c r="AYD58" s="3"/>
      <c r="AYE58" s="3"/>
      <c r="AYF58" s="3"/>
      <c r="AYG58" s="3"/>
      <c r="AYH58" s="3"/>
      <c r="AYI58" s="3"/>
      <c r="AYJ58" s="3"/>
      <c r="AYK58" s="3"/>
      <c r="AYL58" s="3"/>
      <c r="AYM58" s="3"/>
      <c r="AYN58" s="3"/>
      <c r="AYO58" s="3"/>
      <c r="AYP58" s="3"/>
      <c r="AYQ58" s="3"/>
      <c r="AYR58" s="3"/>
      <c r="AYS58" s="3"/>
      <c r="AYT58" s="3"/>
      <c r="AYU58" s="3"/>
      <c r="AYV58" s="3"/>
      <c r="AYW58" s="3"/>
      <c r="AYX58" s="3">
        <v>1</v>
      </c>
      <c r="AYY58" s="3">
        <v>1</v>
      </c>
      <c r="AYZ58" s="3"/>
      <c r="AZA58" s="3"/>
      <c r="AZB58" s="3"/>
      <c r="AZC58" s="3"/>
      <c r="AZD58" s="3"/>
      <c r="AZE58" s="3"/>
      <c r="AZF58" s="3"/>
      <c r="AZG58" s="3"/>
      <c r="AZH58" s="3">
        <v>1</v>
      </c>
      <c r="AZI58" s="3"/>
      <c r="AZJ58" s="3"/>
      <c r="AZK58" s="3"/>
      <c r="AZL58" s="3"/>
      <c r="AZM58" s="3"/>
      <c r="AZN58" s="3"/>
      <c r="AZO58" s="3"/>
      <c r="AZP58" s="3"/>
      <c r="AZQ58" s="3"/>
      <c r="AZR58" s="3"/>
      <c r="AZS58" s="3"/>
      <c r="AZT58" s="3"/>
      <c r="AZU58" s="3"/>
      <c r="AZV58" s="3"/>
      <c r="AZW58" s="3"/>
      <c r="AZX58" s="3"/>
      <c r="AZY58" s="3"/>
      <c r="AZZ58" s="3"/>
      <c r="BAA58" s="3"/>
      <c r="BAB58" s="3"/>
      <c r="BAC58" s="3"/>
      <c r="BAD58" s="3"/>
      <c r="BAE58" s="3"/>
      <c r="BAF58" s="3"/>
      <c r="BAG58" s="3"/>
      <c r="BAH58" s="3"/>
      <c r="BAI58" s="3"/>
      <c r="BAJ58" s="3"/>
      <c r="BAK58" s="3"/>
      <c r="BAL58" s="3"/>
      <c r="BAM58" s="3"/>
      <c r="BAN58" s="3"/>
      <c r="BAO58" s="3"/>
      <c r="BAP58" s="3"/>
      <c r="BAQ58" s="3"/>
      <c r="BAR58" s="3"/>
      <c r="BAS58" s="3"/>
      <c r="BAT58" s="3"/>
      <c r="BAU58" s="3"/>
      <c r="BAV58" s="3"/>
      <c r="BAW58" s="3"/>
      <c r="BAX58" s="3"/>
      <c r="BAY58" s="3"/>
      <c r="BAZ58" s="3"/>
      <c r="BBA58" s="3"/>
      <c r="BBB58" s="3"/>
      <c r="BBC58" s="3"/>
      <c r="BBD58" s="3"/>
      <c r="BBE58" s="3"/>
      <c r="BBF58" s="3"/>
      <c r="BBG58" s="3"/>
      <c r="BBH58" s="3"/>
      <c r="BBI58" s="3"/>
      <c r="BBJ58" s="3"/>
      <c r="BBK58" s="3"/>
      <c r="BBL58" s="3"/>
      <c r="BBM58" s="3"/>
      <c r="BBN58" s="3"/>
      <c r="BBO58" s="3"/>
      <c r="BBP58" s="3"/>
      <c r="BBQ58" s="3"/>
      <c r="BBR58" s="3"/>
      <c r="BBS58" s="3"/>
      <c r="BBT58" s="3"/>
      <c r="BBU58" s="3"/>
      <c r="BBV58" s="3"/>
      <c r="BBW58" s="3"/>
      <c r="BBX58" s="3"/>
      <c r="BBY58" s="3"/>
      <c r="BBZ58" s="3"/>
      <c r="BCA58" s="3"/>
      <c r="BCB58" s="3"/>
      <c r="BCC58" s="3"/>
      <c r="BCD58" s="3"/>
      <c r="BCE58" s="3"/>
      <c r="BCF58" s="3"/>
      <c r="BCG58" s="3"/>
      <c r="BCH58" s="3"/>
      <c r="BCI58" s="3"/>
      <c r="BCJ58" s="3"/>
      <c r="BCK58" s="3"/>
      <c r="BCL58" s="3"/>
      <c r="BCM58" s="3"/>
      <c r="BCN58" s="3"/>
      <c r="BCO58" s="3"/>
      <c r="BCP58" s="3"/>
      <c r="BCQ58" s="3"/>
      <c r="BCR58" s="3"/>
      <c r="BCS58" s="3"/>
      <c r="BCT58" s="3"/>
      <c r="BCU58" s="3"/>
      <c r="BCV58" s="3"/>
      <c r="BCW58" s="3"/>
      <c r="BCX58" s="3"/>
      <c r="BCY58" s="3"/>
      <c r="BCZ58" s="3"/>
      <c r="BDA58" s="3"/>
      <c r="BDB58" s="3"/>
      <c r="BDC58" s="3"/>
      <c r="BDD58" s="3"/>
      <c r="BDE58" s="3"/>
      <c r="BDF58" s="3"/>
      <c r="BDG58" s="3"/>
      <c r="BDH58" s="3"/>
      <c r="BDI58" s="3"/>
      <c r="BDJ58" s="3"/>
      <c r="BDK58" s="3"/>
      <c r="BDL58" s="3"/>
      <c r="BDM58" s="3"/>
      <c r="BDN58" s="3"/>
      <c r="BDO58" s="3"/>
      <c r="BDP58" s="3"/>
      <c r="BDQ58" s="3"/>
      <c r="BDR58" s="3"/>
      <c r="BDS58" s="3"/>
      <c r="BDT58" s="3"/>
      <c r="BDU58" s="3"/>
      <c r="BDV58" s="3"/>
      <c r="BDW58" s="3"/>
      <c r="BDX58" s="3"/>
      <c r="BDY58" s="3"/>
      <c r="BDZ58" s="3"/>
      <c r="BEA58" s="3"/>
      <c r="BEB58" s="3"/>
      <c r="BEC58" s="3"/>
      <c r="BED58" s="3"/>
      <c r="BEE58" s="3"/>
      <c r="BEF58" s="3"/>
      <c r="BEG58" s="3"/>
      <c r="BEH58" s="3"/>
      <c r="BEI58" s="3"/>
      <c r="BEJ58" s="3"/>
      <c r="BEK58" s="3"/>
      <c r="BEL58" s="3"/>
      <c r="BEM58" s="3"/>
      <c r="BEN58" s="3"/>
      <c r="BEO58" s="3"/>
      <c r="BEP58" s="3"/>
      <c r="BEQ58" s="3"/>
      <c r="BER58" s="3"/>
      <c r="BES58" s="3"/>
      <c r="BET58" s="3"/>
      <c r="BEU58" s="3"/>
      <c r="BEV58" s="3"/>
      <c r="BEW58" s="3"/>
      <c r="BEX58" s="3"/>
      <c r="BEY58" s="3"/>
      <c r="BEZ58" s="3"/>
      <c r="BFA58" s="3"/>
      <c r="BFB58" s="3"/>
      <c r="BFC58" s="3"/>
      <c r="BFD58" s="3"/>
      <c r="BFE58" s="3"/>
      <c r="BFF58" s="3"/>
      <c r="BFG58" s="3"/>
      <c r="BFH58" s="3"/>
      <c r="BFI58" s="3"/>
      <c r="BFJ58" s="3"/>
      <c r="BFK58" s="3"/>
      <c r="BFL58" s="3"/>
      <c r="BFM58" s="3"/>
      <c r="BFN58" s="3"/>
      <c r="BFO58" s="3"/>
      <c r="BFP58" s="3"/>
      <c r="BFQ58" s="3"/>
      <c r="BFR58" s="3">
        <v>1</v>
      </c>
      <c r="BFS58" s="3"/>
      <c r="BFT58" s="3"/>
      <c r="BFU58" s="3"/>
      <c r="BFV58" s="3"/>
      <c r="BFW58" s="3"/>
      <c r="BFX58" s="3"/>
      <c r="BFY58" s="3"/>
      <c r="BFZ58" s="3"/>
      <c r="BGA58" s="3"/>
      <c r="BGB58" s="3"/>
      <c r="BGC58" s="3"/>
      <c r="BGD58" s="3"/>
      <c r="BGE58" s="3"/>
      <c r="BGF58" s="3"/>
      <c r="BGG58" s="3"/>
      <c r="BGH58" s="3"/>
      <c r="BGI58" s="3"/>
      <c r="BGJ58" s="3"/>
      <c r="BGK58" s="3"/>
      <c r="BGL58" s="3"/>
      <c r="BGM58" s="3"/>
      <c r="BGN58" s="3"/>
      <c r="BGO58" s="3"/>
      <c r="BGP58" s="3"/>
      <c r="BGQ58" s="3"/>
      <c r="BGR58" s="3"/>
      <c r="BGS58" s="3"/>
      <c r="BGT58" s="3"/>
      <c r="BGU58" s="3"/>
      <c r="BGV58" s="3"/>
      <c r="BGW58" s="3"/>
      <c r="BGX58" s="3"/>
      <c r="BGY58" s="3"/>
      <c r="BGZ58" s="3"/>
      <c r="BHA58" s="3"/>
      <c r="BHB58" s="3"/>
      <c r="BHC58" s="3"/>
      <c r="BHD58" s="3"/>
      <c r="BHE58" s="3"/>
      <c r="BHF58" s="3"/>
      <c r="BHG58" s="3"/>
      <c r="BHH58" s="3">
        <v>1</v>
      </c>
      <c r="BHI58" s="3"/>
      <c r="BHJ58" s="3"/>
      <c r="BHK58" s="3"/>
      <c r="BHL58" s="3"/>
      <c r="BHM58" s="3"/>
      <c r="BHN58" s="3"/>
      <c r="BHO58" s="3"/>
      <c r="BHP58" s="3"/>
      <c r="BHQ58" s="3"/>
      <c r="BHR58" s="3"/>
      <c r="BHS58" s="3"/>
      <c r="BHT58" s="3"/>
      <c r="BHU58" s="3"/>
      <c r="BHV58" s="3"/>
      <c r="BHW58" s="3"/>
      <c r="BHX58" s="3"/>
      <c r="BHY58" s="3"/>
      <c r="BHZ58" s="3"/>
      <c r="BIA58" s="3">
        <v>64</v>
      </c>
    </row>
    <row r="59" spans="1:1587" x14ac:dyDescent="0.35">
      <c r="A59" s="2">
        <v>56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1</v>
      </c>
      <c r="W59" s="3"/>
      <c r="X59" s="3"/>
      <c r="Y59" s="3">
        <v>1</v>
      </c>
      <c r="Z59" s="3"/>
      <c r="AA59" s="3">
        <v>1</v>
      </c>
      <c r="AB59" s="3"/>
      <c r="AC59" s="3"/>
      <c r="AD59" s="3">
        <v>1</v>
      </c>
      <c r="AE59" s="3"/>
      <c r="AF59" s="3">
        <v>1</v>
      </c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1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>
        <v>1</v>
      </c>
      <c r="BZ59" s="3"/>
      <c r="CA59" s="3"/>
      <c r="CB59" s="3">
        <v>1</v>
      </c>
      <c r="CC59" s="3"/>
      <c r="CD59" s="3"/>
      <c r="CE59" s="3">
        <v>2</v>
      </c>
      <c r="CF59" s="3"/>
      <c r="CG59" s="3"/>
      <c r="CH59" s="3"/>
      <c r="CI59" s="3"/>
      <c r="CJ59" s="3"/>
      <c r="CK59" s="3"/>
      <c r="CL59" s="3">
        <v>1</v>
      </c>
      <c r="CM59" s="3"/>
      <c r="CN59" s="3">
        <v>1</v>
      </c>
      <c r="CO59" s="3">
        <v>1</v>
      </c>
      <c r="CP59" s="3"/>
      <c r="CQ59" s="3"/>
      <c r="CR59" s="3"/>
      <c r="CS59" s="3">
        <v>1</v>
      </c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>
        <v>1</v>
      </c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>
        <v>1</v>
      </c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>
        <v>1</v>
      </c>
      <c r="KS59" s="3"/>
      <c r="KT59" s="3"/>
      <c r="KU59" s="3"/>
      <c r="KV59" s="3">
        <v>1</v>
      </c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>
        <v>1</v>
      </c>
      <c r="OZ59" s="3"/>
      <c r="PA59" s="3"/>
      <c r="PB59" s="3"/>
      <c r="PC59" s="3"/>
      <c r="PD59" s="3"/>
      <c r="PE59" s="3"/>
      <c r="PF59" s="3">
        <v>1</v>
      </c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>
        <v>1</v>
      </c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>
        <v>1</v>
      </c>
      <c r="TP59" s="3"/>
      <c r="TQ59" s="3"/>
      <c r="TR59" s="3"/>
      <c r="TS59" s="3"/>
      <c r="TT59" s="3"/>
      <c r="TU59" s="3">
        <v>1</v>
      </c>
      <c r="TV59" s="3"/>
      <c r="TW59" s="3"/>
      <c r="TX59" s="3"/>
      <c r="TY59" s="3"/>
      <c r="TZ59" s="3"/>
      <c r="UA59" s="3"/>
      <c r="UB59" s="3"/>
      <c r="UC59" s="3"/>
      <c r="UD59" s="3">
        <v>1</v>
      </c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>
        <v>1</v>
      </c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>
        <v>1</v>
      </c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>
        <v>1</v>
      </c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>
        <v>1</v>
      </c>
      <c r="ZK59" s="3"/>
      <c r="ZL59" s="3"/>
      <c r="ZM59" s="3"/>
      <c r="ZN59" s="3"/>
      <c r="ZO59" s="3"/>
      <c r="ZP59" s="3">
        <v>2</v>
      </c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>
        <v>1</v>
      </c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>
        <v>1</v>
      </c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>
        <v>1</v>
      </c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>
        <v>1</v>
      </c>
      <c r="AES59" s="3"/>
      <c r="AET59" s="3">
        <v>1</v>
      </c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>
        <v>1</v>
      </c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>
        <v>1</v>
      </c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>
        <v>1</v>
      </c>
      <c r="AIK59" s="3"/>
      <c r="AIL59" s="3"/>
      <c r="AIM59" s="3"/>
      <c r="AIN59" s="3"/>
      <c r="AIO59" s="3"/>
      <c r="AIP59" s="3"/>
      <c r="AIQ59" s="3">
        <v>1</v>
      </c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>
        <v>1</v>
      </c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>
        <v>1</v>
      </c>
      <c r="ALV59" s="3">
        <v>1</v>
      </c>
      <c r="ALW59" s="3"/>
      <c r="ALX59" s="3"/>
      <c r="ALY59" s="3"/>
      <c r="ALZ59" s="3">
        <v>1</v>
      </c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>
        <v>1</v>
      </c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>
        <v>1</v>
      </c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>
        <v>1</v>
      </c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>
        <v>1</v>
      </c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  <c r="AQB59" s="3"/>
      <c r="AQC59" s="3"/>
      <c r="AQD59" s="3"/>
      <c r="AQE59" s="3"/>
      <c r="AQF59" s="3"/>
      <c r="AQG59" s="3"/>
      <c r="AQH59" s="3"/>
      <c r="AQI59" s="3"/>
      <c r="AQJ59" s="3"/>
      <c r="AQK59" s="3"/>
      <c r="AQL59" s="3"/>
      <c r="AQM59" s="3"/>
      <c r="AQN59" s="3"/>
      <c r="AQO59" s="3"/>
      <c r="AQP59" s="3"/>
      <c r="AQQ59" s="3"/>
      <c r="AQR59" s="3"/>
      <c r="AQS59" s="3"/>
      <c r="AQT59" s="3"/>
      <c r="AQU59" s="3"/>
      <c r="AQV59" s="3"/>
      <c r="AQW59" s="3"/>
      <c r="AQX59" s="3"/>
      <c r="AQY59" s="3"/>
      <c r="AQZ59" s="3"/>
      <c r="ARA59" s="3"/>
      <c r="ARB59" s="3"/>
      <c r="ARC59" s="3"/>
      <c r="ARD59" s="3"/>
      <c r="ARE59" s="3"/>
      <c r="ARF59" s="3"/>
      <c r="ARG59" s="3"/>
      <c r="ARH59" s="3"/>
      <c r="ARI59" s="3">
        <v>1</v>
      </c>
      <c r="ARJ59" s="3"/>
      <c r="ARK59" s="3"/>
      <c r="ARL59" s="3"/>
      <c r="ARM59" s="3"/>
      <c r="ARN59" s="3"/>
      <c r="ARO59" s="3"/>
      <c r="ARP59" s="3"/>
      <c r="ARQ59" s="3"/>
      <c r="ARR59" s="3"/>
      <c r="ARS59" s="3"/>
      <c r="ART59" s="3"/>
      <c r="ARU59" s="3"/>
      <c r="ARV59" s="3"/>
      <c r="ARW59" s="3"/>
      <c r="ARX59" s="3"/>
      <c r="ARY59" s="3"/>
      <c r="ARZ59" s="3"/>
      <c r="ASA59" s="3"/>
      <c r="ASB59" s="3"/>
      <c r="ASC59" s="3"/>
      <c r="ASD59" s="3"/>
      <c r="ASE59" s="3"/>
      <c r="ASF59" s="3"/>
      <c r="ASG59" s="3"/>
      <c r="ASH59" s="3"/>
      <c r="ASI59" s="3">
        <v>1</v>
      </c>
      <c r="ASJ59" s="3"/>
      <c r="ASK59" s="3"/>
      <c r="ASL59" s="3"/>
      <c r="ASM59" s="3"/>
      <c r="ASN59" s="3"/>
      <c r="ASO59" s="3"/>
      <c r="ASP59" s="3">
        <v>1</v>
      </c>
      <c r="ASQ59" s="3"/>
      <c r="ASR59" s="3"/>
      <c r="ASS59" s="3"/>
      <c r="AST59" s="3"/>
      <c r="ASU59" s="3"/>
      <c r="ASV59" s="3"/>
      <c r="ASW59" s="3"/>
      <c r="ASX59" s="3"/>
      <c r="ASY59" s="3"/>
      <c r="ASZ59" s="3"/>
      <c r="ATA59" s="3"/>
      <c r="ATB59" s="3"/>
      <c r="ATC59" s="3"/>
      <c r="ATD59" s="3"/>
      <c r="ATE59" s="3"/>
      <c r="ATF59" s="3"/>
      <c r="ATG59" s="3">
        <v>1</v>
      </c>
      <c r="ATH59" s="3"/>
      <c r="ATI59" s="3"/>
      <c r="ATJ59" s="3"/>
      <c r="ATK59" s="3"/>
      <c r="ATL59" s="3"/>
      <c r="ATM59" s="3"/>
      <c r="ATN59" s="3"/>
      <c r="ATO59" s="3"/>
      <c r="ATP59" s="3"/>
      <c r="ATQ59" s="3"/>
      <c r="ATR59" s="3"/>
      <c r="ATS59" s="3"/>
      <c r="ATT59" s="3"/>
      <c r="ATU59" s="3"/>
      <c r="ATV59" s="3"/>
      <c r="ATW59" s="3"/>
      <c r="ATX59" s="3"/>
      <c r="ATY59" s="3"/>
      <c r="ATZ59" s="3"/>
      <c r="AUA59" s="3"/>
      <c r="AUB59" s="3"/>
      <c r="AUC59" s="3"/>
      <c r="AUD59" s="3">
        <v>1</v>
      </c>
      <c r="AUE59" s="3"/>
      <c r="AUF59" s="3">
        <v>1</v>
      </c>
      <c r="AUG59" s="3"/>
      <c r="AUH59" s="3"/>
      <c r="AUI59" s="3"/>
      <c r="AUJ59" s="3"/>
      <c r="AUK59" s="3"/>
      <c r="AUL59" s="3"/>
      <c r="AUM59" s="3"/>
      <c r="AUN59" s="3"/>
      <c r="AUO59" s="3"/>
      <c r="AUP59" s="3"/>
      <c r="AUQ59" s="3"/>
      <c r="AUR59" s="3"/>
      <c r="AUS59" s="3"/>
      <c r="AUT59" s="3"/>
      <c r="AUU59" s="3"/>
      <c r="AUV59" s="3">
        <v>1</v>
      </c>
      <c r="AUW59" s="3"/>
      <c r="AUX59" s="3"/>
      <c r="AUY59" s="3"/>
      <c r="AUZ59" s="3"/>
      <c r="AVA59" s="3">
        <v>1</v>
      </c>
      <c r="AVB59" s="3"/>
      <c r="AVC59" s="3"/>
      <c r="AVD59" s="3"/>
      <c r="AVE59" s="3"/>
      <c r="AVF59" s="3"/>
      <c r="AVG59" s="3"/>
      <c r="AVH59" s="3">
        <v>1</v>
      </c>
      <c r="AVI59" s="3"/>
      <c r="AVJ59" s="3">
        <v>1</v>
      </c>
      <c r="AVK59" s="3"/>
      <c r="AVL59" s="3"/>
      <c r="AVM59" s="3"/>
      <c r="AVN59" s="3"/>
      <c r="AVO59" s="3"/>
      <c r="AVP59" s="3"/>
      <c r="AVQ59" s="3"/>
      <c r="AVR59" s="3"/>
      <c r="AVS59" s="3"/>
      <c r="AVT59" s="3"/>
      <c r="AVU59" s="3"/>
      <c r="AVV59" s="3"/>
      <c r="AVW59" s="3"/>
      <c r="AVX59" s="3"/>
      <c r="AVY59" s="3"/>
      <c r="AVZ59" s="3"/>
      <c r="AWA59" s="3"/>
      <c r="AWB59" s="3"/>
      <c r="AWC59" s="3"/>
      <c r="AWD59" s="3">
        <v>1</v>
      </c>
      <c r="AWE59" s="3">
        <v>1</v>
      </c>
      <c r="AWF59" s="3"/>
      <c r="AWG59" s="3">
        <v>1</v>
      </c>
      <c r="AWH59" s="3"/>
      <c r="AWI59" s="3"/>
      <c r="AWJ59" s="3"/>
      <c r="AWK59" s="3"/>
      <c r="AWL59" s="3"/>
      <c r="AWM59" s="3"/>
      <c r="AWN59" s="3"/>
      <c r="AWO59" s="3">
        <v>1</v>
      </c>
      <c r="AWP59" s="3"/>
      <c r="AWQ59" s="3"/>
      <c r="AWR59" s="3"/>
      <c r="AWS59" s="3"/>
      <c r="AWT59" s="3">
        <v>1</v>
      </c>
      <c r="AWU59" s="3"/>
      <c r="AWV59" s="3">
        <v>1</v>
      </c>
      <c r="AWW59" s="3"/>
      <c r="AWX59" s="3"/>
      <c r="AWY59" s="3"/>
      <c r="AWZ59" s="3"/>
      <c r="AXA59" s="3"/>
      <c r="AXB59" s="3"/>
      <c r="AXC59" s="3"/>
      <c r="AXD59" s="3">
        <v>1</v>
      </c>
      <c r="AXE59" s="3"/>
      <c r="AXF59" s="3"/>
      <c r="AXG59" s="3"/>
      <c r="AXH59" s="3"/>
      <c r="AXI59" s="3"/>
      <c r="AXJ59" s="3"/>
      <c r="AXK59" s="3"/>
      <c r="AXL59" s="3"/>
      <c r="AXM59" s="3"/>
      <c r="AXN59" s="3"/>
      <c r="AXO59" s="3"/>
      <c r="AXP59" s="3"/>
      <c r="AXQ59" s="3"/>
      <c r="AXR59" s="3"/>
      <c r="AXS59" s="3"/>
      <c r="AXT59" s="3"/>
      <c r="AXU59" s="3"/>
      <c r="AXV59" s="3"/>
      <c r="AXW59" s="3"/>
      <c r="AXX59" s="3"/>
      <c r="AXY59" s="3"/>
      <c r="AXZ59" s="3"/>
      <c r="AYA59" s="3"/>
      <c r="AYB59" s="3"/>
      <c r="AYC59" s="3"/>
      <c r="AYD59" s="3"/>
      <c r="AYE59" s="3"/>
      <c r="AYF59" s="3"/>
      <c r="AYG59" s="3"/>
      <c r="AYH59" s="3"/>
      <c r="AYI59" s="3"/>
      <c r="AYJ59" s="3"/>
      <c r="AYK59" s="3"/>
      <c r="AYL59" s="3"/>
      <c r="AYM59" s="3"/>
      <c r="AYN59" s="3"/>
      <c r="AYO59" s="3"/>
      <c r="AYP59" s="3">
        <v>2</v>
      </c>
      <c r="AYQ59" s="3"/>
      <c r="AYR59" s="3"/>
      <c r="AYS59" s="3"/>
      <c r="AYT59" s="3"/>
      <c r="AYU59" s="3"/>
      <c r="AYV59" s="3"/>
      <c r="AYW59" s="3"/>
      <c r="AYX59" s="3"/>
      <c r="AYY59" s="3"/>
      <c r="AYZ59" s="3"/>
      <c r="AZA59" s="3"/>
      <c r="AZB59" s="3"/>
      <c r="AZC59" s="3"/>
      <c r="AZD59" s="3"/>
      <c r="AZE59" s="3"/>
      <c r="AZF59" s="3"/>
      <c r="AZG59" s="3"/>
      <c r="AZH59" s="3"/>
      <c r="AZI59" s="3"/>
      <c r="AZJ59" s="3"/>
      <c r="AZK59" s="3"/>
      <c r="AZL59" s="3"/>
      <c r="AZM59" s="3"/>
      <c r="AZN59" s="3"/>
      <c r="AZO59" s="3"/>
      <c r="AZP59" s="3">
        <v>1</v>
      </c>
      <c r="AZQ59" s="3"/>
      <c r="AZR59" s="3"/>
      <c r="AZS59" s="3"/>
      <c r="AZT59" s="3">
        <v>2</v>
      </c>
      <c r="AZU59" s="3"/>
      <c r="AZV59" s="3"/>
      <c r="AZW59" s="3"/>
      <c r="AZX59" s="3"/>
      <c r="AZY59" s="3"/>
      <c r="AZZ59" s="3"/>
      <c r="BAA59" s="3"/>
      <c r="BAB59" s="3"/>
      <c r="BAC59" s="3"/>
      <c r="BAD59" s="3"/>
      <c r="BAE59" s="3"/>
      <c r="BAF59" s="3">
        <v>1</v>
      </c>
      <c r="BAG59" s="3"/>
      <c r="BAH59" s="3">
        <v>1</v>
      </c>
      <c r="BAI59" s="3"/>
      <c r="BAJ59" s="3"/>
      <c r="BAK59" s="3">
        <v>1</v>
      </c>
      <c r="BAL59" s="3"/>
      <c r="BAM59" s="3"/>
      <c r="BAN59" s="3"/>
      <c r="BAO59" s="3"/>
      <c r="BAP59" s="3"/>
      <c r="BAQ59" s="3"/>
      <c r="BAR59" s="3"/>
      <c r="BAS59" s="3"/>
      <c r="BAT59" s="3"/>
      <c r="BAU59" s="3"/>
      <c r="BAV59" s="3"/>
      <c r="BAW59" s="3"/>
      <c r="BAX59" s="3"/>
      <c r="BAY59" s="3"/>
      <c r="BAZ59" s="3"/>
      <c r="BBA59" s="3"/>
      <c r="BBB59" s="3"/>
      <c r="BBC59" s="3"/>
      <c r="BBD59" s="3"/>
      <c r="BBE59" s="3">
        <v>1</v>
      </c>
      <c r="BBF59" s="3"/>
      <c r="BBG59" s="3"/>
      <c r="BBH59" s="3"/>
      <c r="BBI59" s="3">
        <v>1</v>
      </c>
      <c r="BBJ59" s="3"/>
      <c r="BBK59" s="3"/>
      <c r="BBL59" s="3"/>
      <c r="BBM59" s="3"/>
      <c r="BBN59" s="3"/>
      <c r="BBO59" s="3"/>
      <c r="BBP59" s="3"/>
      <c r="BBQ59" s="3">
        <v>1</v>
      </c>
      <c r="BBR59" s="3"/>
      <c r="BBS59" s="3"/>
      <c r="BBT59" s="3"/>
      <c r="BBU59" s="3"/>
      <c r="BBV59" s="3"/>
      <c r="BBW59" s="3"/>
      <c r="BBX59" s="3"/>
      <c r="BBY59" s="3"/>
      <c r="BBZ59" s="3"/>
      <c r="BCA59" s="3"/>
      <c r="BCB59" s="3"/>
      <c r="BCC59" s="3"/>
      <c r="BCD59" s="3"/>
      <c r="BCE59" s="3"/>
      <c r="BCF59" s="3"/>
      <c r="BCG59" s="3"/>
      <c r="BCH59" s="3"/>
      <c r="BCI59" s="3"/>
      <c r="BCJ59" s="3"/>
      <c r="BCK59" s="3"/>
      <c r="BCL59" s="3"/>
      <c r="BCM59" s="3"/>
      <c r="BCN59" s="3"/>
      <c r="BCO59" s="3"/>
      <c r="BCP59" s="3"/>
      <c r="BCQ59" s="3"/>
      <c r="BCR59" s="3"/>
      <c r="BCS59" s="3"/>
      <c r="BCT59" s="3"/>
      <c r="BCU59" s="3"/>
      <c r="BCV59" s="3"/>
      <c r="BCW59" s="3"/>
      <c r="BCX59" s="3"/>
      <c r="BCY59" s="3"/>
      <c r="BCZ59" s="3"/>
      <c r="BDA59" s="3"/>
      <c r="BDB59" s="3"/>
      <c r="BDC59" s="3"/>
      <c r="BDD59" s="3"/>
      <c r="BDE59" s="3"/>
      <c r="BDF59" s="3"/>
      <c r="BDG59" s="3">
        <v>1</v>
      </c>
      <c r="BDH59" s="3"/>
      <c r="BDI59" s="3"/>
      <c r="BDJ59" s="3"/>
      <c r="BDK59" s="3">
        <v>1</v>
      </c>
      <c r="BDL59" s="3"/>
      <c r="BDM59" s="3"/>
      <c r="BDN59" s="3"/>
      <c r="BDO59" s="3"/>
      <c r="BDP59" s="3"/>
      <c r="BDQ59" s="3"/>
      <c r="BDR59" s="3"/>
      <c r="BDS59" s="3"/>
      <c r="BDT59" s="3"/>
      <c r="BDU59" s="3"/>
      <c r="BDV59" s="3"/>
      <c r="BDW59" s="3"/>
      <c r="BDX59" s="3">
        <v>1</v>
      </c>
      <c r="BDY59" s="3"/>
      <c r="BDZ59" s="3"/>
      <c r="BEA59" s="3"/>
      <c r="BEB59" s="3"/>
      <c r="BEC59" s="3"/>
      <c r="BED59" s="3"/>
      <c r="BEE59" s="3"/>
      <c r="BEF59" s="3"/>
      <c r="BEG59" s="3"/>
      <c r="BEH59" s="3"/>
      <c r="BEI59" s="3"/>
      <c r="BEJ59" s="3"/>
      <c r="BEK59" s="3"/>
      <c r="BEL59" s="3"/>
      <c r="BEM59" s="3"/>
      <c r="BEN59" s="3"/>
      <c r="BEO59" s="3"/>
      <c r="BEP59" s="3"/>
      <c r="BEQ59" s="3"/>
      <c r="BER59" s="3"/>
      <c r="BES59" s="3"/>
      <c r="BET59" s="3"/>
      <c r="BEU59" s="3"/>
      <c r="BEV59" s="3"/>
      <c r="BEW59" s="3">
        <v>1</v>
      </c>
      <c r="BEX59" s="3"/>
      <c r="BEY59" s="3"/>
      <c r="BEZ59" s="3"/>
      <c r="BFA59" s="3"/>
      <c r="BFB59" s="3"/>
      <c r="BFC59" s="3"/>
      <c r="BFD59" s="3"/>
      <c r="BFE59" s="3"/>
      <c r="BFF59" s="3"/>
      <c r="BFG59" s="3"/>
      <c r="BFH59" s="3"/>
      <c r="BFI59" s="3"/>
      <c r="BFJ59" s="3"/>
      <c r="BFK59" s="3"/>
      <c r="BFL59" s="3"/>
      <c r="BFM59" s="3"/>
      <c r="BFN59" s="3"/>
      <c r="BFO59" s="3"/>
      <c r="BFP59" s="3"/>
      <c r="BFQ59" s="3"/>
      <c r="BFR59" s="3"/>
      <c r="BFS59" s="3"/>
      <c r="BFT59" s="3"/>
      <c r="BFU59" s="3"/>
      <c r="BFV59" s="3"/>
      <c r="BFW59" s="3"/>
      <c r="BFX59" s="3"/>
      <c r="BFY59" s="3"/>
      <c r="BFZ59" s="3"/>
      <c r="BGA59" s="3"/>
      <c r="BGB59" s="3"/>
      <c r="BGC59" s="3"/>
      <c r="BGD59" s="3"/>
      <c r="BGE59" s="3"/>
      <c r="BGF59" s="3"/>
      <c r="BGG59" s="3"/>
      <c r="BGH59" s="3"/>
      <c r="BGI59" s="3"/>
      <c r="BGJ59" s="3"/>
      <c r="BGK59" s="3"/>
      <c r="BGL59" s="3"/>
      <c r="BGM59" s="3"/>
      <c r="BGN59" s="3"/>
      <c r="BGO59" s="3"/>
      <c r="BGP59" s="3"/>
      <c r="BGQ59" s="3"/>
      <c r="BGR59" s="3"/>
      <c r="BGS59" s="3"/>
      <c r="BGT59" s="3"/>
      <c r="BGU59" s="3"/>
      <c r="BGV59" s="3"/>
      <c r="BGW59" s="3"/>
      <c r="BGX59" s="3">
        <v>1</v>
      </c>
      <c r="BGY59" s="3"/>
      <c r="BGZ59" s="3"/>
      <c r="BHA59" s="3"/>
      <c r="BHB59" s="3"/>
      <c r="BHC59" s="3"/>
      <c r="BHD59" s="3"/>
      <c r="BHE59" s="3"/>
      <c r="BHF59" s="3"/>
      <c r="BHG59" s="3"/>
      <c r="BHH59" s="3"/>
      <c r="BHI59" s="3"/>
      <c r="BHJ59" s="3"/>
      <c r="BHK59" s="3"/>
      <c r="BHL59" s="3"/>
      <c r="BHM59" s="3"/>
      <c r="BHN59" s="3"/>
      <c r="BHO59" s="3"/>
      <c r="BHP59" s="3"/>
      <c r="BHQ59" s="3"/>
      <c r="BHR59" s="3"/>
      <c r="BHS59" s="3"/>
      <c r="BHT59" s="3"/>
      <c r="BHU59" s="3"/>
      <c r="BHV59" s="3"/>
      <c r="BHW59" s="3"/>
      <c r="BHX59" s="3"/>
      <c r="BHY59" s="3"/>
      <c r="BHZ59" s="3"/>
      <c r="BIA59" s="3">
        <v>80</v>
      </c>
    </row>
    <row r="60" spans="1:1587" x14ac:dyDescent="0.35">
      <c r="A60" s="2">
        <v>57</v>
      </c>
      <c r="B60" s="3"/>
      <c r="C60" s="3"/>
      <c r="D60" s="3"/>
      <c r="E60" s="3"/>
      <c r="F60" s="3"/>
      <c r="G60" s="3">
        <v>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>
        <v>1</v>
      </c>
      <c r="T60" s="3"/>
      <c r="U60" s="3">
        <v>1</v>
      </c>
      <c r="V60" s="3"/>
      <c r="W60" s="3">
        <v>2</v>
      </c>
      <c r="X60" s="3"/>
      <c r="Y60" s="3"/>
      <c r="Z60" s="3">
        <v>1</v>
      </c>
      <c r="AA60" s="3"/>
      <c r="AB60" s="3"/>
      <c r="AC60" s="3">
        <v>1</v>
      </c>
      <c r="AD60" s="3"/>
      <c r="AE60" s="3"/>
      <c r="AF60" s="3"/>
      <c r="AG60" s="3">
        <v>1</v>
      </c>
      <c r="AH60" s="3"/>
      <c r="AI60" s="3"/>
      <c r="AJ60" s="3"/>
      <c r="AK60" s="3"/>
      <c r="AL60" s="3"/>
      <c r="AM60" s="3"/>
      <c r="AN60" s="3"/>
      <c r="AO60" s="3"/>
      <c r="AP60" s="3">
        <v>1</v>
      </c>
      <c r="AQ60" s="3"/>
      <c r="AR60" s="3">
        <v>1</v>
      </c>
      <c r="AS60" s="3"/>
      <c r="AT60" s="3">
        <v>2</v>
      </c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>
        <v>1</v>
      </c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>
        <v>1</v>
      </c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>
        <v>1</v>
      </c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>
        <v>1</v>
      </c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>
        <v>1</v>
      </c>
      <c r="PM60" s="3"/>
      <c r="PN60" s="3">
        <v>1</v>
      </c>
      <c r="PO60" s="3">
        <v>1</v>
      </c>
      <c r="PP60" s="3"/>
      <c r="PQ60" s="3"/>
      <c r="PR60" s="3"/>
      <c r="PS60" s="3"/>
      <c r="PT60" s="3">
        <v>1</v>
      </c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>
        <v>1</v>
      </c>
      <c r="QM60" s="3"/>
      <c r="QN60" s="3"/>
      <c r="QO60" s="3"/>
      <c r="QP60" s="3"/>
      <c r="QQ60" s="3"/>
      <c r="QR60" s="3"/>
      <c r="QS60" s="3">
        <v>1</v>
      </c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>
        <v>1</v>
      </c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>
        <v>1</v>
      </c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>
        <v>1</v>
      </c>
      <c r="TC60" s="3"/>
      <c r="TD60" s="3"/>
      <c r="TE60" s="3"/>
      <c r="TF60" s="3"/>
      <c r="TG60" s="3"/>
      <c r="TH60" s="3"/>
      <c r="TI60" s="3"/>
      <c r="TJ60" s="3"/>
      <c r="TK60" s="3"/>
      <c r="TL60" s="3">
        <v>1</v>
      </c>
      <c r="TM60" s="3"/>
      <c r="TN60" s="3"/>
      <c r="TO60" s="3"/>
      <c r="TP60" s="3"/>
      <c r="TQ60" s="3">
        <v>1</v>
      </c>
      <c r="TR60" s="3"/>
      <c r="TS60" s="3"/>
      <c r="TT60" s="3">
        <v>1</v>
      </c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>
        <v>1</v>
      </c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>
        <v>1</v>
      </c>
      <c r="AAK60" s="3"/>
      <c r="AAL60" s="3">
        <v>1</v>
      </c>
      <c r="AAM60" s="3"/>
      <c r="AAN60" s="3"/>
      <c r="AAO60" s="3"/>
      <c r="AAP60" s="3"/>
      <c r="AAQ60" s="3">
        <v>1</v>
      </c>
      <c r="AAR60" s="3"/>
      <c r="AAS60" s="3"/>
      <c r="AAT60" s="3"/>
      <c r="AAU60" s="3"/>
      <c r="AAV60" s="3">
        <v>1</v>
      </c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>
        <v>1</v>
      </c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>
        <v>2</v>
      </c>
      <c r="ADP60" s="3">
        <v>1</v>
      </c>
      <c r="ADQ60" s="3"/>
      <c r="ADR60" s="3"/>
      <c r="ADS60" s="3"/>
      <c r="ADT60" s="3"/>
      <c r="ADU60" s="3">
        <v>1</v>
      </c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>
        <v>1</v>
      </c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  <c r="AKY60" s="3">
        <v>1</v>
      </c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>
        <v>1</v>
      </c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>
        <v>1</v>
      </c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>
        <v>1</v>
      </c>
      <c r="AOU60" s="3"/>
      <c r="AOV60" s="3"/>
      <c r="AOW60" s="3"/>
      <c r="AOX60" s="3"/>
      <c r="AOY60" s="3"/>
      <c r="AOZ60" s="3">
        <v>1</v>
      </c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>
        <v>1</v>
      </c>
      <c r="APM60" s="3"/>
      <c r="APN60" s="3"/>
      <c r="APO60" s="3"/>
      <c r="APP60" s="3">
        <v>1</v>
      </c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  <c r="AQB60" s="3"/>
      <c r="AQC60" s="3"/>
      <c r="AQD60" s="3"/>
      <c r="AQE60" s="3"/>
      <c r="AQF60" s="3"/>
      <c r="AQG60" s="3"/>
      <c r="AQH60" s="3"/>
      <c r="AQI60" s="3"/>
      <c r="AQJ60" s="3"/>
      <c r="AQK60" s="3"/>
      <c r="AQL60" s="3"/>
      <c r="AQM60" s="3"/>
      <c r="AQN60" s="3"/>
      <c r="AQO60" s="3"/>
      <c r="AQP60" s="3"/>
      <c r="AQQ60" s="3"/>
      <c r="AQR60" s="3"/>
      <c r="AQS60" s="3"/>
      <c r="AQT60" s="3"/>
      <c r="AQU60" s="3"/>
      <c r="AQV60" s="3"/>
      <c r="AQW60" s="3"/>
      <c r="AQX60" s="3"/>
      <c r="AQY60" s="3"/>
      <c r="AQZ60" s="3"/>
      <c r="ARA60" s="3"/>
      <c r="ARB60" s="3"/>
      <c r="ARC60" s="3"/>
      <c r="ARD60" s="3"/>
      <c r="ARE60" s="3"/>
      <c r="ARF60" s="3"/>
      <c r="ARG60" s="3"/>
      <c r="ARH60" s="3"/>
      <c r="ARI60" s="3"/>
      <c r="ARJ60" s="3"/>
      <c r="ARK60" s="3"/>
      <c r="ARL60" s="3"/>
      <c r="ARM60" s="3"/>
      <c r="ARN60" s="3"/>
      <c r="ARO60" s="3"/>
      <c r="ARP60" s="3"/>
      <c r="ARQ60" s="3"/>
      <c r="ARR60" s="3"/>
      <c r="ARS60" s="3"/>
      <c r="ART60" s="3"/>
      <c r="ARU60" s="3">
        <v>1</v>
      </c>
      <c r="ARV60" s="3"/>
      <c r="ARW60" s="3"/>
      <c r="ARX60" s="3"/>
      <c r="ARY60" s="3"/>
      <c r="ARZ60" s="3">
        <v>1</v>
      </c>
      <c r="ASA60" s="3"/>
      <c r="ASB60" s="3"/>
      <c r="ASC60" s="3"/>
      <c r="ASD60" s="3"/>
      <c r="ASE60" s="3"/>
      <c r="ASF60" s="3"/>
      <c r="ASG60" s="3"/>
      <c r="ASH60" s="3"/>
      <c r="ASI60" s="3"/>
      <c r="ASJ60" s="3"/>
      <c r="ASK60" s="3"/>
      <c r="ASL60" s="3"/>
      <c r="ASM60" s="3"/>
      <c r="ASN60" s="3">
        <v>1</v>
      </c>
      <c r="ASO60" s="3"/>
      <c r="ASP60" s="3"/>
      <c r="ASQ60" s="3"/>
      <c r="ASR60" s="3"/>
      <c r="ASS60" s="3"/>
      <c r="AST60" s="3">
        <v>1</v>
      </c>
      <c r="ASU60" s="3"/>
      <c r="ASV60" s="3"/>
      <c r="ASW60" s="3"/>
      <c r="ASX60" s="3"/>
      <c r="ASY60" s="3">
        <v>2</v>
      </c>
      <c r="ASZ60" s="3">
        <v>1</v>
      </c>
      <c r="ATA60" s="3"/>
      <c r="ATB60" s="3"/>
      <c r="ATC60" s="3"/>
      <c r="ATD60" s="3"/>
      <c r="ATE60" s="3"/>
      <c r="ATF60" s="3"/>
      <c r="ATG60" s="3"/>
      <c r="ATH60" s="3"/>
      <c r="ATI60" s="3"/>
      <c r="ATJ60" s="3"/>
      <c r="ATK60" s="3"/>
      <c r="ATL60" s="3"/>
      <c r="ATM60" s="3"/>
      <c r="ATN60" s="3"/>
      <c r="ATO60" s="3"/>
      <c r="ATP60" s="3"/>
      <c r="ATQ60" s="3"/>
      <c r="ATR60" s="3"/>
      <c r="ATS60" s="3"/>
      <c r="ATT60" s="3"/>
      <c r="ATU60" s="3"/>
      <c r="ATV60" s="3"/>
      <c r="ATW60" s="3"/>
      <c r="ATX60" s="3"/>
      <c r="ATY60" s="3"/>
      <c r="ATZ60" s="3"/>
      <c r="AUA60" s="3"/>
      <c r="AUB60" s="3"/>
      <c r="AUC60" s="3"/>
      <c r="AUD60" s="3"/>
      <c r="AUE60" s="3"/>
      <c r="AUF60" s="3"/>
      <c r="AUG60" s="3"/>
      <c r="AUH60" s="3"/>
      <c r="AUI60" s="3"/>
      <c r="AUJ60" s="3"/>
      <c r="AUK60" s="3"/>
      <c r="AUL60" s="3"/>
      <c r="AUM60" s="3"/>
      <c r="AUN60" s="3">
        <v>1</v>
      </c>
      <c r="AUO60" s="3"/>
      <c r="AUP60" s="3"/>
      <c r="AUQ60" s="3"/>
      <c r="AUR60" s="3"/>
      <c r="AUS60" s="3"/>
      <c r="AUT60" s="3"/>
      <c r="AUU60" s="3"/>
      <c r="AUV60" s="3"/>
      <c r="AUW60" s="3"/>
      <c r="AUX60" s="3"/>
      <c r="AUY60" s="3"/>
      <c r="AUZ60" s="3"/>
      <c r="AVA60" s="3"/>
      <c r="AVB60" s="3"/>
      <c r="AVC60" s="3"/>
      <c r="AVD60" s="3"/>
      <c r="AVE60" s="3"/>
      <c r="AVF60" s="3"/>
      <c r="AVG60" s="3"/>
      <c r="AVH60" s="3"/>
      <c r="AVI60" s="3"/>
      <c r="AVJ60" s="3"/>
      <c r="AVK60" s="3"/>
      <c r="AVL60" s="3"/>
      <c r="AVM60" s="3"/>
      <c r="AVN60" s="3"/>
      <c r="AVO60" s="3"/>
      <c r="AVP60" s="3"/>
      <c r="AVQ60" s="3"/>
      <c r="AVR60" s="3"/>
      <c r="AVS60" s="3"/>
      <c r="AVT60" s="3"/>
      <c r="AVU60" s="3"/>
      <c r="AVV60" s="3"/>
      <c r="AVW60" s="3"/>
      <c r="AVX60" s="3"/>
      <c r="AVY60" s="3"/>
      <c r="AVZ60" s="3"/>
      <c r="AWA60" s="3"/>
      <c r="AWB60" s="3">
        <v>1</v>
      </c>
      <c r="AWC60" s="3"/>
      <c r="AWD60" s="3"/>
      <c r="AWE60" s="3"/>
      <c r="AWF60" s="3"/>
      <c r="AWG60" s="3"/>
      <c r="AWH60" s="3"/>
      <c r="AWI60" s="3"/>
      <c r="AWJ60" s="3"/>
      <c r="AWK60" s="3"/>
      <c r="AWL60" s="3"/>
      <c r="AWM60" s="3"/>
      <c r="AWN60" s="3"/>
      <c r="AWO60" s="3"/>
      <c r="AWP60" s="3"/>
      <c r="AWQ60" s="3"/>
      <c r="AWR60" s="3"/>
      <c r="AWS60" s="3"/>
      <c r="AWT60" s="3"/>
      <c r="AWU60" s="3">
        <v>2</v>
      </c>
      <c r="AWV60" s="3"/>
      <c r="AWW60" s="3"/>
      <c r="AWX60" s="3">
        <v>1</v>
      </c>
      <c r="AWY60" s="3"/>
      <c r="AWZ60" s="3"/>
      <c r="AXA60" s="3"/>
      <c r="AXB60" s="3"/>
      <c r="AXC60" s="3"/>
      <c r="AXD60" s="3"/>
      <c r="AXE60" s="3"/>
      <c r="AXF60" s="3"/>
      <c r="AXG60" s="3"/>
      <c r="AXH60" s="3">
        <v>1</v>
      </c>
      <c r="AXI60" s="3"/>
      <c r="AXJ60" s="3"/>
      <c r="AXK60" s="3"/>
      <c r="AXL60" s="3"/>
      <c r="AXM60" s="3"/>
      <c r="AXN60" s="3"/>
      <c r="AXO60" s="3"/>
      <c r="AXP60" s="3"/>
      <c r="AXQ60" s="3"/>
      <c r="AXR60" s="3"/>
      <c r="AXS60" s="3"/>
      <c r="AXT60" s="3"/>
      <c r="AXU60" s="3"/>
      <c r="AXV60" s="3"/>
      <c r="AXW60" s="3"/>
      <c r="AXX60" s="3"/>
      <c r="AXY60" s="3"/>
      <c r="AXZ60" s="3"/>
      <c r="AYA60" s="3"/>
      <c r="AYB60" s="3"/>
      <c r="AYC60" s="3"/>
      <c r="AYD60" s="3"/>
      <c r="AYE60" s="3"/>
      <c r="AYF60" s="3"/>
      <c r="AYG60" s="3"/>
      <c r="AYH60" s="3"/>
      <c r="AYI60" s="3"/>
      <c r="AYJ60" s="3"/>
      <c r="AYK60" s="3"/>
      <c r="AYL60" s="3"/>
      <c r="AYM60" s="3">
        <v>1</v>
      </c>
      <c r="AYN60" s="3"/>
      <c r="AYO60" s="3"/>
      <c r="AYP60" s="3"/>
      <c r="AYQ60" s="3"/>
      <c r="AYR60" s="3"/>
      <c r="AYS60" s="3"/>
      <c r="AYT60" s="3"/>
      <c r="AYU60" s="3"/>
      <c r="AYV60" s="3"/>
      <c r="AYW60" s="3"/>
      <c r="AYX60" s="3"/>
      <c r="AYY60" s="3"/>
      <c r="AYZ60" s="3"/>
      <c r="AZA60" s="3"/>
      <c r="AZB60" s="3"/>
      <c r="AZC60" s="3"/>
      <c r="AZD60" s="3"/>
      <c r="AZE60" s="3"/>
      <c r="AZF60" s="3"/>
      <c r="AZG60" s="3"/>
      <c r="AZH60" s="3"/>
      <c r="AZI60" s="3"/>
      <c r="AZJ60" s="3"/>
      <c r="AZK60" s="3"/>
      <c r="AZL60" s="3"/>
      <c r="AZM60" s="3"/>
      <c r="AZN60" s="3"/>
      <c r="AZO60" s="3">
        <v>1</v>
      </c>
      <c r="AZP60" s="3"/>
      <c r="AZQ60" s="3"/>
      <c r="AZR60" s="3"/>
      <c r="AZS60" s="3"/>
      <c r="AZT60" s="3"/>
      <c r="AZU60" s="3"/>
      <c r="AZV60" s="3"/>
      <c r="AZW60" s="3">
        <v>1</v>
      </c>
      <c r="AZX60" s="3"/>
      <c r="AZY60" s="3"/>
      <c r="AZZ60" s="3"/>
      <c r="BAA60" s="3"/>
      <c r="BAB60" s="3"/>
      <c r="BAC60" s="3"/>
      <c r="BAD60" s="3"/>
      <c r="BAE60" s="3"/>
      <c r="BAF60" s="3"/>
      <c r="BAG60" s="3"/>
      <c r="BAH60" s="3"/>
      <c r="BAI60" s="3"/>
      <c r="BAJ60" s="3"/>
      <c r="BAK60" s="3"/>
      <c r="BAL60" s="3"/>
      <c r="BAM60" s="3"/>
      <c r="BAN60" s="3"/>
      <c r="BAO60" s="3"/>
      <c r="BAP60" s="3"/>
      <c r="BAQ60" s="3"/>
      <c r="BAR60" s="3"/>
      <c r="BAS60" s="3"/>
      <c r="BAT60" s="3"/>
      <c r="BAU60" s="3"/>
      <c r="BAV60" s="3"/>
      <c r="BAW60" s="3"/>
      <c r="BAX60" s="3"/>
      <c r="BAY60" s="3"/>
      <c r="BAZ60" s="3"/>
      <c r="BBA60" s="3"/>
      <c r="BBB60" s="3"/>
      <c r="BBC60" s="3"/>
      <c r="BBD60" s="3"/>
      <c r="BBE60" s="3"/>
      <c r="BBF60" s="3"/>
      <c r="BBG60" s="3"/>
      <c r="BBH60" s="3"/>
      <c r="BBI60" s="3"/>
      <c r="BBJ60" s="3"/>
      <c r="BBK60" s="3"/>
      <c r="BBL60" s="3"/>
      <c r="BBM60" s="3"/>
      <c r="BBN60" s="3"/>
      <c r="BBO60" s="3"/>
      <c r="BBP60" s="3"/>
      <c r="BBQ60" s="3"/>
      <c r="BBR60" s="3"/>
      <c r="BBS60" s="3"/>
      <c r="BBT60" s="3"/>
      <c r="BBU60" s="3"/>
      <c r="BBV60" s="3"/>
      <c r="BBW60" s="3"/>
      <c r="BBX60" s="3"/>
      <c r="BBY60" s="3"/>
      <c r="BBZ60" s="3"/>
      <c r="BCA60" s="3"/>
      <c r="BCB60" s="3">
        <v>1</v>
      </c>
      <c r="BCC60" s="3"/>
      <c r="BCD60" s="3"/>
      <c r="BCE60" s="3"/>
      <c r="BCF60" s="3"/>
      <c r="BCG60" s="3"/>
      <c r="BCH60" s="3"/>
      <c r="BCI60" s="3"/>
      <c r="BCJ60" s="3"/>
      <c r="BCK60" s="3"/>
      <c r="BCL60" s="3"/>
      <c r="BCM60" s="3"/>
      <c r="BCN60" s="3"/>
      <c r="BCO60" s="3"/>
      <c r="BCP60" s="3"/>
      <c r="BCQ60" s="3"/>
      <c r="BCR60" s="3"/>
      <c r="BCS60" s="3"/>
      <c r="BCT60" s="3"/>
      <c r="BCU60" s="3"/>
      <c r="BCV60" s="3"/>
      <c r="BCW60" s="3"/>
      <c r="BCX60" s="3"/>
      <c r="BCY60" s="3"/>
      <c r="BCZ60" s="3"/>
      <c r="BDA60" s="3"/>
      <c r="BDB60" s="3"/>
      <c r="BDC60" s="3">
        <v>1</v>
      </c>
      <c r="BDD60" s="3"/>
      <c r="BDE60" s="3"/>
      <c r="BDF60" s="3"/>
      <c r="BDG60" s="3"/>
      <c r="BDH60" s="3"/>
      <c r="BDI60" s="3"/>
      <c r="BDJ60" s="3"/>
      <c r="BDK60" s="3"/>
      <c r="BDL60" s="3"/>
      <c r="BDM60" s="3"/>
      <c r="BDN60" s="3"/>
      <c r="BDO60" s="3"/>
      <c r="BDP60" s="3"/>
      <c r="BDQ60" s="3"/>
      <c r="BDR60" s="3"/>
      <c r="BDS60" s="3"/>
      <c r="BDT60" s="3"/>
      <c r="BDU60" s="3"/>
      <c r="BDV60" s="3"/>
      <c r="BDW60" s="3"/>
      <c r="BDX60" s="3"/>
      <c r="BDY60" s="3"/>
      <c r="BDZ60" s="3"/>
      <c r="BEA60" s="3"/>
      <c r="BEB60" s="3"/>
      <c r="BEC60" s="3"/>
      <c r="BED60" s="3"/>
      <c r="BEE60" s="3"/>
      <c r="BEF60" s="3"/>
      <c r="BEG60" s="3"/>
      <c r="BEH60" s="3"/>
      <c r="BEI60" s="3"/>
      <c r="BEJ60" s="3"/>
      <c r="BEK60" s="3"/>
      <c r="BEL60" s="3"/>
      <c r="BEM60" s="3"/>
      <c r="BEN60" s="3"/>
      <c r="BEO60" s="3"/>
      <c r="BEP60" s="3"/>
      <c r="BEQ60" s="3"/>
      <c r="BER60" s="3"/>
      <c r="BES60" s="3"/>
      <c r="BET60" s="3"/>
      <c r="BEU60" s="3"/>
      <c r="BEV60" s="3"/>
      <c r="BEW60" s="3"/>
      <c r="BEX60" s="3"/>
      <c r="BEY60" s="3"/>
      <c r="BEZ60" s="3"/>
      <c r="BFA60" s="3"/>
      <c r="BFB60" s="3"/>
      <c r="BFC60" s="3"/>
      <c r="BFD60" s="3"/>
      <c r="BFE60" s="3"/>
      <c r="BFF60" s="3"/>
      <c r="BFG60" s="3">
        <v>1</v>
      </c>
      <c r="BFH60" s="3"/>
      <c r="BFI60" s="3"/>
      <c r="BFJ60" s="3"/>
      <c r="BFK60" s="3"/>
      <c r="BFL60" s="3"/>
      <c r="BFM60" s="3"/>
      <c r="BFN60" s="3"/>
      <c r="BFO60" s="3"/>
      <c r="BFP60" s="3"/>
      <c r="BFQ60" s="3"/>
      <c r="BFR60" s="3"/>
      <c r="BFS60" s="3"/>
      <c r="BFT60" s="3"/>
      <c r="BFU60" s="3"/>
      <c r="BFV60" s="3"/>
      <c r="BFW60" s="3"/>
      <c r="BFX60" s="3"/>
      <c r="BFY60" s="3"/>
      <c r="BFZ60" s="3"/>
      <c r="BGA60" s="3"/>
      <c r="BGB60" s="3"/>
      <c r="BGC60" s="3"/>
      <c r="BGD60" s="3"/>
      <c r="BGE60" s="3"/>
      <c r="BGF60" s="3"/>
      <c r="BGG60" s="3"/>
      <c r="BGH60" s="3"/>
      <c r="BGI60" s="3"/>
      <c r="BGJ60" s="3"/>
      <c r="BGK60" s="3"/>
      <c r="BGL60" s="3"/>
      <c r="BGM60" s="3"/>
      <c r="BGN60" s="3"/>
      <c r="BGO60" s="3"/>
      <c r="BGP60" s="3"/>
      <c r="BGQ60" s="3"/>
      <c r="BGR60" s="3"/>
      <c r="BGS60" s="3"/>
      <c r="BGT60" s="3"/>
      <c r="BGU60" s="3"/>
      <c r="BGV60" s="3"/>
      <c r="BGW60" s="3"/>
      <c r="BGX60" s="3"/>
      <c r="BGY60" s="3"/>
      <c r="BGZ60" s="3"/>
      <c r="BHA60" s="3"/>
      <c r="BHB60" s="3"/>
      <c r="BHC60" s="3"/>
      <c r="BHD60" s="3"/>
      <c r="BHE60" s="3"/>
      <c r="BHF60" s="3"/>
      <c r="BHG60" s="3"/>
      <c r="BHH60" s="3"/>
      <c r="BHI60" s="3"/>
      <c r="BHJ60" s="3"/>
      <c r="BHK60" s="3"/>
      <c r="BHL60" s="3"/>
      <c r="BHM60" s="3"/>
      <c r="BHN60" s="3"/>
      <c r="BHO60" s="3"/>
      <c r="BHP60" s="3"/>
      <c r="BHQ60" s="3"/>
      <c r="BHR60" s="3"/>
      <c r="BHS60" s="3"/>
      <c r="BHT60" s="3"/>
      <c r="BHU60" s="3"/>
      <c r="BHV60" s="3"/>
      <c r="BHW60" s="3"/>
      <c r="BHX60" s="3"/>
      <c r="BHY60" s="3"/>
      <c r="BHZ60" s="3"/>
      <c r="BIA60" s="3">
        <v>65</v>
      </c>
    </row>
    <row r="61" spans="1:1587" x14ac:dyDescent="0.35">
      <c r="A61" s="2">
        <v>58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>
        <v>1</v>
      </c>
      <c r="O61" s="3"/>
      <c r="P61" s="3"/>
      <c r="Q61" s="3"/>
      <c r="R61" s="3"/>
      <c r="S61" s="3"/>
      <c r="T61" s="3"/>
      <c r="U61" s="3"/>
      <c r="V61" s="3">
        <v>2</v>
      </c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>
        <v>2</v>
      </c>
      <c r="AL61" s="3"/>
      <c r="AM61" s="3"/>
      <c r="AN61" s="3"/>
      <c r="AO61" s="3">
        <v>1</v>
      </c>
      <c r="AP61" s="3"/>
      <c r="AQ61" s="3"/>
      <c r="AR61" s="3"/>
      <c r="AS61" s="3"/>
      <c r="AT61" s="3">
        <v>1</v>
      </c>
      <c r="AU61" s="3">
        <v>1</v>
      </c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>
        <v>1</v>
      </c>
      <c r="CD61" s="3"/>
      <c r="CE61" s="3">
        <v>1</v>
      </c>
      <c r="CF61" s="3">
        <v>1</v>
      </c>
      <c r="CG61" s="3"/>
      <c r="CH61" s="3"/>
      <c r="CI61" s="3"/>
      <c r="CJ61" s="3">
        <v>1</v>
      </c>
      <c r="CK61" s="3"/>
      <c r="CL61" s="3"/>
      <c r="CM61" s="3"/>
      <c r="CN61" s="3"/>
      <c r="CO61" s="3"/>
      <c r="CP61" s="3"/>
      <c r="CQ61" s="3"/>
      <c r="CR61" s="3"/>
      <c r="CS61" s="3">
        <v>1</v>
      </c>
      <c r="CT61" s="3"/>
      <c r="CU61" s="3"/>
      <c r="CV61" s="3">
        <v>1</v>
      </c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>
        <v>1</v>
      </c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>
        <v>1</v>
      </c>
      <c r="KV61" s="3"/>
      <c r="KW61" s="3"/>
      <c r="KX61" s="3"/>
      <c r="KY61" s="3"/>
      <c r="KZ61" s="3"/>
      <c r="LA61" s="3">
        <v>1</v>
      </c>
      <c r="LB61" s="3">
        <v>1</v>
      </c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>
        <v>1</v>
      </c>
      <c r="NO61" s="3"/>
      <c r="NP61" s="3"/>
      <c r="NQ61" s="3"/>
      <c r="NR61" s="3"/>
      <c r="NS61" s="3"/>
      <c r="NT61" s="3">
        <v>1</v>
      </c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>
        <v>1</v>
      </c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>
        <v>1</v>
      </c>
      <c r="TU61" s="3"/>
      <c r="TV61" s="3"/>
      <c r="TW61" s="3">
        <v>1</v>
      </c>
      <c r="TX61" s="3"/>
      <c r="TY61" s="3"/>
      <c r="TZ61" s="3"/>
      <c r="UA61" s="3"/>
      <c r="UB61" s="3"/>
      <c r="UC61" s="3"/>
      <c r="UD61" s="3"/>
      <c r="UE61" s="3">
        <v>1</v>
      </c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>
        <v>1</v>
      </c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>
        <v>1</v>
      </c>
      <c r="XE61" s="3"/>
      <c r="XF61" s="3"/>
      <c r="XG61" s="3"/>
      <c r="XH61" s="3"/>
      <c r="XI61" s="3"/>
      <c r="XJ61" s="3"/>
      <c r="XK61" s="3">
        <v>1</v>
      </c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>
        <v>1</v>
      </c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>
        <v>1</v>
      </c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>
        <v>1</v>
      </c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>
        <v>1</v>
      </c>
      <c r="ABL61" s="3"/>
      <c r="ABM61" s="3"/>
      <c r="ABN61" s="3"/>
      <c r="ABO61" s="3"/>
      <c r="ABP61" s="3"/>
      <c r="ABQ61" s="3"/>
      <c r="ABR61" s="3"/>
      <c r="ABS61" s="3"/>
      <c r="ABT61" s="3">
        <v>1</v>
      </c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>
        <v>1</v>
      </c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>
        <v>1</v>
      </c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>
        <v>1</v>
      </c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>
        <v>1</v>
      </c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>
        <v>1</v>
      </c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>
        <v>1</v>
      </c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>
        <v>1</v>
      </c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>
        <v>1</v>
      </c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  <c r="AQB61" s="3"/>
      <c r="AQC61" s="3"/>
      <c r="AQD61" s="3"/>
      <c r="AQE61" s="3"/>
      <c r="AQF61" s="3"/>
      <c r="AQG61" s="3"/>
      <c r="AQH61" s="3">
        <v>1</v>
      </c>
      <c r="AQI61" s="3"/>
      <c r="AQJ61" s="3"/>
      <c r="AQK61" s="3"/>
      <c r="AQL61" s="3"/>
      <c r="AQM61" s="3"/>
      <c r="AQN61" s="3"/>
      <c r="AQO61" s="3"/>
      <c r="AQP61" s="3"/>
      <c r="AQQ61" s="3"/>
      <c r="AQR61" s="3"/>
      <c r="AQS61" s="3"/>
      <c r="AQT61" s="3"/>
      <c r="AQU61" s="3"/>
      <c r="AQV61" s="3"/>
      <c r="AQW61" s="3"/>
      <c r="AQX61" s="3"/>
      <c r="AQY61" s="3"/>
      <c r="AQZ61" s="3"/>
      <c r="ARA61" s="3"/>
      <c r="ARB61" s="3"/>
      <c r="ARC61" s="3"/>
      <c r="ARD61" s="3">
        <v>1</v>
      </c>
      <c r="ARE61" s="3"/>
      <c r="ARF61" s="3"/>
      <c r="ARG61" s="3"/>
      <c r="ARH61" s="3"/>
      <c r="ARI61" s="3"/>
      <c r="ARJ61" s="3"/>
      <c r="ARK61" s="3"/>
      <c r="ARL61" s="3"/>
      <c r="ARM61" s="3"/>
      <c r="ARN61" s="3">
        <v>1</v>
      </c>
      <c r="ARO61" s="3"/>
      <c r="ARP61" s="3"/>
      <c r="ARQ61" s="3"/>
      <c r="ARR61" s="3"/>
      <c r="ARS61" s="3"/>
      <c r="ART61" s="3"/>
      <c r="ARU61" s="3"/>
      <c r="ARV61" s="3"/>
      <c r="ARW61" s="3"/>
      <c r="ARX61" s="3"/>
      <c r="ARY61" s="3"/>
      <c r="ARZ61" s="3"/>
      <c r="ASA61" s="3"/>
      <c r="ASB61" s="3"/>
      <c r="ASC61" s="3"/>
      <c r="ASD61" s="3"/>
      <c r="ASE61" s="3"/>
      <c r="ASF61" s="3">
        <v>1</v>
      </c>
      <c r="ASG61" s="3">
        <v>1</v>
      </c>
      <c r="ASH61" s="3"/>
      <c r="ASI61" s="3"/>
      <c r="ASJ61" s="3"/>
      <c r="ASK61" s="3"/>
      <c r="ASL61" s="3"/>
      <c r="ASM61" s="3"/>
      <c r="ASN61" s="3">
        <v>1</v>
      </c>
      <c r="ASO61" s="3"/>
      <c r="ASP61" s="3"/>
      <c r="ASQ61" s="3"/>
      <c r="ASR61" s="3"/>
      <c r="ASS61" s="3"/>
      <c r="AST61" s="3"/>
      <c r="ASU61" s="3"/>
      <c r="ASV61" s="3"/>
      <c r="ASW61" s="3"/>
      <c r="ASX61" s="3"/>
      <c r="ASY61" s="3"/>
      <c r="ASZ61" s="3">
        <v>1</v>
      </c>
      <c r="ATA61" s="3"/>
      <c r="ATB61" s="3"/>
      <c r="ATC61" s="3"/>
      <c r="ATD61" s="3"/>
      <c r="ATE61" s="3"/>
      <c r="ATF61" s="3"/>
      <c r="ATG61" s="3"/>
      <c r="ATH61" s="3"/>
      <c r="ATI61" s="3"/>
      <c r="ATJ61" s="3"/>
      <c r="ATK61" s="3"/>
      <c r="ATL61" s="3"/>
      <c r="ATM61" s="3"/>
      <c r="ATN61" s="3"/>
      <c r="ATO61" s="3"/>
      <c r="ATP61" s="3"/>
      <c r="ATQ61" s="3"/>
      <c r="ATR61" s="3"/>
      <c r="ATS61" s="3"/>
      <c r="ATT61" s="3"/>
      <c r="ATU61" s="3"/>
      <c r="ATV61" s="3"/>
      <c r="ATW61" s="3"/>
      <c r="ATX61" s="3"/>
      <c r="ATY61" s="3"/>
      <c r="ATZ61" s="3"/>
      <c r="AUA61" s="3"/>
      <c r="AUB61" s="3"/>
      <c r="AUC61" s="3"/>
      <c r="AUD61" s="3"/>
      <c r="AUE61" s="3"/>
      <c r="AUF61" s="3"/>
      <c r="AUG61" s="3"/>
      <c r="AUH61" s="3"/>
      <c r="AUI61" s="3"/>
      <c r="AUJ61" s="3"/>
      <c r="AUK61" s="3"/>
      <c r="AUL61" s="3"/>
      <c r="AUM61" s="3"/>
      <c r="AUN61" s="3"/>
      <c r="AUO61" s="3"/>
      <c r="AUP61" s="3"/>
      <c r="AUQ61" s="3"/>
      <c r="AUR61" s="3">
        <v>1</v>
      </c>
      <c r="AUS61" s="3"/>
      <c r="AUT61" s="3"/>
      <c r="AUU61" s="3"/>
      <c r="AUV61" s="3"/>
      <c r="AUW61" s="3"/>
      <c r="AUX61" s="3"/>
      <c r="AUY61" s="3"/>
      <c r="AUZ61" s="3"/>
      <c r="AVA61" s="3"/>
      <c r="AVB61" s="3"/>
      <c r="AVC61" s="3"/>
      <c r="AVD61" s="3"/>
      <c r="AVE61" s="3"/>
      <c r="AVF61" s="3"/>
      <c r="AVG61" s="3"/>
      <c r="AVH61" s="3"/>
      <c r="AVI61" s="3"/>
      <c r="AVJ61" s="3">
        <v>1</v>
      </c>
      <c r="AVK61" s="3"/>
      <c r="AVL61" s="3"/>
      <c r="AVM61" s="3"/>
      <c r="AVN61" s="3">
        <v>1</v>
      </c>
      <c r="AVO61" s="3"/>
      <c r="AVP61" s="3"/>
      <c r="AVQ61" s="3"/>
      <c r="AVR61" s="3">
        <v>1</v>
      </c>
      <c r="AVS61" s="3"/>
      <c r="AVT61" s="3">
        <v>1</v>
      </c>
      <c r="AVU61" s="3"/>
      <c r="AVV61" s="3"/>
      <c r="AVW61" s="3"/>
      <c r="AVX61" s="3"/>
      <c r="AVY61" s="3"/>
      <c r="AVZ61" s="3"/>
      <c r="AWA61" s="3"/>
      <c r="AWB61" s="3"/>
      <c r="AWC61" s="3"/>
      <c r="AWD61" s="3"/>
      <c r="AWE61" s="3"/>
      <c r="AWF61" s="3"/>
      <c r="AWG61" s="3"/>
      <c r="AWH61" s="3"/>
      <c r="AWI61" s="3"/>
      <c r="AWJ61" s="3"/>
      <c r="AWK61" s="3"/>
      <c r="AWL61" s="3"/>
      <c r="AWM61" s="3"/>
      <c r="AWN61" s="3"/>
      <c r="AWO61" s="3"/>
      <c r="AWP61" s="3">
        <v>1</v>
      </c>
      <c r="AWQ61" s="3">
        <v>1</v>
      </c>
      <c r="AWR61" s="3"/>
      <c r="AWS61" s="3"/>
      <c r="AWT61" s="3"/>
      <c r="AWU61" s="3"/>
      <c r="AWV61" s="3"/>
      <c r="AWW61" s="3"/>
      <c r="AWX61" s="3"/>
      <c r="AWY61" s="3"/>
      <c r="AWZ61" s="3"/>
      <c r="AXA61" s="3"/>
      <c r="AXB61" s="3"/>
      <c r="AXC61" s="3"/>
      <c r="AXD61" s="3"/>
      <c r="AXE61" s="3"/>
      <c r="AXF61" s="3"/>
      <c r="AXG61" s="3"/>
      <c r="AXH61" s="3"/>
      <c r="AXI61" s="3"/>
      <c r="AXJ61" s="3"/>
      <c r="AXK61" s="3"/>
      <c r="AXL61" s="3"/>
      <c r="AXM61" s="3"/>
      <c r="AXN61" s="3"/>
      <c r="AXO61" s="3"/>
      <c r="AXP61" s="3"/>
      <c r="AXQ61" s="3"/>
      <c r="AXR61" s="3"/>
      <c r="AXS61" s="3"/>
      <c r="AXT61" s="3"/>
      <c r="AXU61" s="3"/>
      <c r="AXV61" s="3"/>
      <c r="AXW61" s="3">
        <v>1</v>
      </c>
      <c r="AXX61" s="3"/>
      <c r="AXY61" s="3"/>
      <c r="AXZ61" s="3"/>
      <c r="AYA61" s="3"/>
      <c r="AYB61" s="3"/>
      <c r="AYC61" s="3"/>
      <c r="AYD61" s="3"/>
      <c r="AYE61" s="3"/>
      <c r="AYF61" s="3"/>
      <c r="AYG61" s="3"/>
      <c r="AYH61" s="3"/>
      <c r="AYI61" s="3"/>
      <c r="AYJ61" s="3"/>
      <c r="AYK61" s="3"/>
      <c r="AYL61" s="3"/>
      <c r="AYM61" s="3"/>
      <c r="AYN61" s="3"/>
      <c r="AYO61" s="3"/>
      <c r="AYP61" s="3"/>
      <c r="AYQ61" s="3">
        <v>1</v>
      </c>
      <c r="AYR61" s="3"/>
      <c r="AYS61" s="3"/>
      <c r="AYT61" s="3"/>
      <c r="AYU61" s="3"/>
      <c r="AYV61" s="3"/>
      <c r="AYW61" s="3"/>
      <c r="AYX61" s="3"/>
      <c r="AYY61" s="3"/>
      <c r="AYZ61" s="3"/>
      <c r="AZA61" s="3"/>
      <c r="AZB61" s="3"/>
      <c r="AZC61" s="3"/>
      <c r="AZD61" s="3"/>
      <c r="AZE61" s="3"/>
      <c r="AZF61" s="3"/>
      <c r="AZG61" s="3"/>
      <c r="AZH61" s="3"/>
      <c r="AZI61" s="3"/>
      <c r="AZJ61" s="3"/>
      <c r="AZK61" s="3"/>
      <c r="AZL61" s="3"/>
      <c r="AZM61" s="3"/>
      <c r="AZN61" s="3"/>
      <c r="AZO61" s="3"/>
      <c r="AZP61" s="3"/>
      <c r="AZQ61" s="3"/>
      <c r="AZR61" s="3">
        <v>1</v>
      </c>
      <c r="AZS61" s="3"/>
      <c r="AZT61" s="3"/>
      <c r="AZU61" s="3"/>
      <c r="AZV61" s="3"/>
      <c r="AZW61" s="3"/>
      <c r="AZX61" s="3"/>
      <c r="AZY61" s="3"/>
      <c r="AZZ61" s="3">
        <v>1</v>
      </c>
      <c r="BAA61" s="3"/>
      <c r="BAB61" s="3"/>
      <c r="BAC61" s="3">
        <v>1</v>
      </c>
      <c r="BAD61" s="3"/>
      <c r="BAE61" s="3"/>
      <c r="BAF61" s="3"/>
      <c r="BAG61" s="3"/>
      <c r="BAH61" s="3"/>
      <c r="BAI61" s="3">
        <v>1</v>
      </c>
      <c r="BAJ61" s="3"/>
      <c r="BAK61" s="3"/>
      <c r="BAL61" s="3"/>
      <c r="BAM61" s="3"/>
      <c r="BAN61" s="3"/>
      <c r="BAO61" s="3"/>
      <c r="BAP61" s="3"/>
      <c r="BAQ61" s="3"/>
      <c r="BAR61" s="3"/>
      <c r="BAS61" s="3"/>
      <c r="BAT61" s="3"/>
      <c r="BAU61" s="3"/>
      <c r="BAV61" s="3"/>
      <c r="BAW61" s="3"/>
      <c r="BAX61" s="3"/>
      <c r="BAY61" s="3"/>
      <c r="BAZ61" s="3"/>
      <c r="BBA61" s="3"/>
      <c r="BBB61" s="3">
        <v>1</v>
      </c>
      <c r="BBC61" s="3"/>
      <c r="BBD61" s="3"/>
      <c r="BBE61" s="3"/>
      <c r="BBF61" s="3"/>
      <c r="BBG61" s="3"/>
      <c r="BBH61" s="3"/>
      <c r="BBI61" s="3"/>
      <c r="BBJ61" s="3"/>
      <c r="BBK61" s="3"/>
      <c r="BBL61" s="3"/>
      <c r="BBM61" s="3"/>
      <c r="BBN61" s="3"/>
      <c r="BBO61" s="3"/>
      <c r="BBP61" s="3"/>
      <c r="BBQ61" s="3"/>
      <c r="BBR61" s="3"/>
      <c r="BBS61" s="3"/>
      <c r="BBT61" s="3"/>
      <c r="BBU61" s="3"/>
      <c r="BBV61" s="3"/>
      <c r="BBW61" s="3"/>
      <c r="BBX61" s="3"/>
      <c r="BBY61" s="3"/>
      <c r="BBZ61" s="3">
        <v>1</v>
      </c>
      <c r="BCA61" s="3"/>
      <c r="BCB61" s="3"/>
      <c r="BCC61" s="3"/>
      <c r="BCD61" s="3"/>
      <c r="BCE61" s="3"/>
      <c r="BCF61" s="3"/>
      <c r="BCG61" s="3"/>
      <c r="BCH61" s="3"/>
      <c r="BCI61" s="3"/>
      <c r="BCJ61" s="3"/>
      <c r="BCK61" s="3"/>
      <c r="BCL61" s="3"/>
      <c r="BCM61" s="3"/>
      <c r="BCN61" s="3"/>
      <c r="BCO61" s="3"/>
      <c r="BCP61" s="3"/>
      <c r="BCQ61" s="3"/>
      <c r="BCR61" s="3"/>
      <c r="BCS61" s="3">
        <v>1</v>
      </c>
      <c r="BCT61" s="3"/>
      <c r="BCU61" s="3"/>
      <c r="BCV61" s="3"/>
      <c r="BCW61" s="3"/>
      <c r="BCX61" s="3">
        <v>1</v>
      </c>
      <c r="BCY61" s="3"/>
      <c r="BCZ61" s="3"/>
      <c r="BDA61" s="3"/>
      <c r="BDB61" s="3"/>
      <c r="BDC61" s="3"/>
      <c r="BDD61" s="3">
        <v>1</v>
      </c>
      <c r="BDE61" s="3"/>
      <c r="BDF61" s="3"/>
      <c r="BDG61" s="3"/>
      <c r="BDH61" s="3"/>
      <c r="BDI61" s="3"/>
      <c r="BDJ61" s="3"/>
      <c r="BDK61" s="3"/>
      <c r="BDL61" s="3"/>
      <c r="BDM61" s="3"/>
      <c r="BDN61" s="3"/>
      <c r="BDO61" s="3"/>
      <c r="BDP61" s="3"/>
      <c r="BDQ61" s="3"/>
      <c r="BDR61" s="3"/>
      <c r="BDS61" s="3"/>
      <c r="BDT61" s="3"/>
      <c r="BDU61" s="3"/>
      <c r="BDV61" s="3"/>
      <c r="BDW61" s="3"/>
      <c r="BDX61" s="3"/>
      <c r="BDY61" s="3"/>
      <c r="BDZ61" s="3"/>
      <c r="BEA61" s="3">
        <v>1</v>
      </c>
      <c r="BEB61" s="3"/>
      <c r="BEC61" s="3"/>
      <c r="BED61" s="3"/>
      <c r="BEE61" s="3"/>
      <c r="BEF61" s="3"/>
      <c r="BEG61" s="3"/>
      <c r="BEH61" s="3"/>
      <c r="BEI61" s="3"/>
      <c r="BEJ61" s="3"/>
      <c r="BEK61" s="3"/>
      <c r="BEL61" s="3"/>
      <c r="BEM61" s="3"/>
      <c r="BEN61" s="3"/>
      <c r="BEO61" s="3"/>
      <c r="BEP61" s="3"/>
      <c r="BEQ61" s="3"/>
      <c r="BER61" s="3"/>
      <c r="BES61" s="3"/>
      <c r="BET61" s="3"/>
      <c r="BEU61" s="3"/>
      <c r="BEV61" s="3"/>
      <c r="BEW61" s="3"/>
      <c r="BEX61" s="3"/>
      <c r="BEY61" s="3"/>
      <c r="BEZ61" s="3"/>
      <c r="BFA61" s="3"/>
      <c r="BFB61" s="3"/>
      <c r="BFC61" s="3"/>
      <c r="BFD61" s="3"/>
      <c r="BFE61" s="3"/>
      <c r="BFF61" s="3"/>
      <c r="BFG61" s="3"/>
      <c r="BFH61" s="3"/>
      <c r="BFI61" s="3"/>
      <c r="BFJ61" s="3"/>
      <c r="BFK61" s="3"/>
      <c r="BFL61" s="3"/>
      <c r="BFM61" s="3"/>
      <c r="BFN61" s="3"/>
      <c r="BFO61" s="3"/>
      <c r="BFP61" s="3"/>
      <c r="BFQ61" s="3"/>
      <c r="BFR61" s="3"/>
      <c r="BFS61" s="3"/>
      <c r="BFT61" s="3"/>
      <c r="BFU61" s="3"/>
      <c r="BFV61" s="3"/>
      <c r="BFW61" s="3"/>
      <c r="BFX61" s="3"/>
      <c r="BFY61" s="3"/>
      <c r="BFZ61" s="3"/>
      <c r="BGA61" s="3"/>
      <c r="BGB61" s="3"/>
      <c r="BGC61" s="3"/>
      <c r="BGD61" s="3"/>
      <c r="BGE61" s="3"/>
      <c r="BGF61" s="3"/>
      <c r="BGG61" s="3"/>
      <c r="BGH61" s="3"/>
      <c r="BGI61" s="3"/>
      <c r="BGJ61" s="3"/>
      <c r="BGK61" s="3"/>
      <c r="BGL61" s="3"/>
      <c r="BGM61" s="3"/>
      <c r="BGN61" s="3"/>
      <c r="BGO61" s="3"/>
      <c r="BGP61" s="3"/>
      <c r="BGQ61" s="3"/>
      <c r="BGR61" s="3"/>
      <c r="BGS61" s="3"/>
      <c r="BGT61" s="3"/>
      <c r="BGU61" s="3"/>
      <c r="BGV61" s="3"/>
      <c r="BGW61" s="3"/>
      <c r="BGX61" s="3"/>
      <c r="BGY61" s="3"/>
      <c r="BGZ61" s="3"/>
      <c r="BHA61" s="3"/>
      <c r="BHB61" s="3"/>
      <c r="BHC61" s="3"/>
      <c r="BHD61" s="3"/>
      <c r="BHE61" s="3"/>
      <c r="BHF61" s="3"/>
      <c r="BHG61" s="3"/>
      <c r="BHH61" s="3"/>
      <c r="BHI61" s="3"/>
      <c r="BHJ61" s="3"/>
      <c r="BHK61" s="3"/>
      <c r="BHL61" s="3"/>
      <c r="BHM61" s="3"/>
      <c r="BHN61" s="3"/>
      <c r="BHO61" s="3"/>
      <c r="BHP61" s="3"/>
      <c r="BHQ61" s="3"/>
      <c r="BHR61" s="3"/>
      <c r="BHS61" s="3"/>
      <c r="BHT61" s="3"/>
      <c r="BHU61" s="3"/>
      <c r="BHV61" s="3"/>
      <c r="BHW61" s="3"/>
      <c r="BHX61" s="3"/>
      <c r="BHY61" s="3"/>
      <c r="BHZ61" s="3"/>
      <c r="BIA61" s="3">
        <v>67</v>
      </c>
    </row>
    <row r="62" spans="1:1587" x14ac:dyDescent="0.35">
      <c r="A62" s="2">
        <v>59</v>
      </c>
      <c r="B62" s="3"/>
      <c r="C62" s="3">
        <v>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>
        <v>1</v>
      </c>
      <c r="R62" s="3">
        <v>1</v>
      </c>
      <c r="S62" s="3"/>
      <c r="T62" s="3"/>
      <c r="U62" s="3">
        <v>2</v>
      </c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>
        <v>1</v>
      </c>
      <c r="AJ62" s="3"/>
      <c r="AK62" s="3"/>
      <c r="AL62" s="3">
        <v>1</v>
      </c>
      <c r="AM62" s="3"/>
      <c r="AN62" s="3"/>
      <c r="AO62" s="3"/>
      <c r="AP62" s="3"/>
      <c r="AQ62" s="3">
        <v>1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>
        <v>1</v>
      </c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>
        <v>1</v>
      </c>
      <c r="CQ62" s="3"/>
      <c r="CR62" s="3"/>
      <c r="CS62" s="3"/>
      <c r="CT62" s="3"/>
      <c r="CU62" s="3"/>
      <c r="CV62" s="3"/>
      <c r="CW62" s="3"/>
      <c r="CX62" s="3"/>
      <c r="CY62" s="3">
        <v>1</v>
      </c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>
        <v>1</v>
      </c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>
        <v>1</v>
      </c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>
        <v>1</v>
      </c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>
        <v>1</v>
      </c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>
        <v>1</v>
      </c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>
        <v>1</v>
      </c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>
        <v>1</v>
      </c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>
        <v>1</v>
      </c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>
        <v>1</v>
      </c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>
        <v>1</v>
      </c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>
        <v>1</v>
      </c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>
        <v>1</v>
      </c>
      <c r="ZP62" s="3"/>
      <c r="ZQ62" s="3"/>
      <c r="ZR62" s="3"/>
      <c r="ZS62" s="3"/>
      <c r="ZT62" s="3"/>
      <c r="ZU62" s="3"/>
      <c r="ZV62" s="3"/>
      <c r="ZW62" s="3">
        <v>1</v>
      </c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>
        <v>1</v>
      </c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>
        <v>1</v>
      </c>
      <c r="AEW62" s="3"/>
      <c r="AEX62" s="3"/>
      <c r="AEY62" s="3"/>
      <c r="AEZ62" s="3"/>
      <c r="AFA62" s="3"/>
      <c r="AFB62" s="3"/>
      <c r="AFC62" s="3"/>
      <c r="AFD62" s="3"/>
      <c r="AFE62" s="3"/>
      <c r="AFF62" s="3">
        <v>1</v>
      </c>
      <c r="AFG62" s="3"/>
      <c r="AFH62" s="3"/>
      <c r="AFI62" s="3"/>
      <c r="AFJ62" s="3"/>
      <c r="AFK62" s="3">
        <v>1</v>
      </c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>
        <v>1</v>
      </c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>
        <v>1</v>
      </c>
      <c r="AHP62" s="3"/>
      <c r="AHQ62" s="3"/>
      <c r="AHR62" s="3"/>
      <c r="AHS62" s="3"/>
      <c r="AHT62" s="3">
        <v>1</v>
      </c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>
        <v>1</v>
      </c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>
        <v>1</v>
      </c>
      <c r="AJV62" s="3"/>
      <c r="AJW62" s="3"/>
      <c r="AJX62" s="3"/>
      <c r="AJY62" s="3"/>
      <c r="AJZ62" s="3">
        <v>1</v>
      </c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>
        <v>1</v>
      </c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>
        <v>1</v>
      </c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>
        <v>1</v>
      </c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>
        <v>1</v>
      </c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>
        <v>1</v>
      </c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  <c r="AQB62" s="3"/>
      <c r="AQC62" s="3"/>
      <c r="AQD62" s="3"/>
      <c r="AQE62" s="3"/>
      <c r="AQF62" s="3"/>
      <c r="AQG62" s="3"/>
      <c r="AQH62" s="3"/>
      <c r="AQI62" s="3"/>
      <c r="AQJ62" s="3"/>
      <c r="AQK62" s="3"/>
      <c r="AQL62" s="3"/>
      <c r="AQM62" s="3"/>
      <c r="AQN62" s="3"/>
      <c r="AQO62" s="3"/>
      <c r="AQP62" s="3"/>
      <c r="AQQ62" s="3"/>
      <c r="AQR62" s="3"/>
      <c r="AQS62" s="3"/>
      <c r="AQT62" s="3"/>
      <c r="AQU62" s="3"/>
      <c r="AQV62" s="3"/>
      <c r="AQW62" s="3"/>
      <c r="AQX62" s="3"/>
      <c r="AQY62" s="3"/>
      <c r="AQZ62" s="3"/>
      <c r="ARA62" s="3"/>
      <c r="ARB62" s="3"/>
      <c r="ARC62" s="3"/>
      <c r="ARD62" s="3"/>
      <c r="ARE62" s="3"/>
      <c r="ARF62" s="3"/>
      <c r="ARG62" s="3"/>
      <c r="ARH62" s="3"/>
      <c r="ARI62" s="3"/>
      <c r="ARJ62" s="3"/>
      <c r="ARK62" s="3"/>
      <c r="ARL62" s="3"/>
      <c r="ARM62" s="3">
        <v>1</v>
      </c>
      <c r="ARN62" s="3"/>
      <c r="ARO62" s="3"/>
      <c r="ARP62" s="3"/>
      <c r="ARQ62" s="3"/>
      <c r="ARR62" s="3"/>
      <c r="ARS62" s="3"/>
      <c r="ART62" s="3"/>
      <c r="ARU62" s="3"/>
      <c r="ARV62" s="3"/>
      <c r="ARW62" s="3">
        <v>1</v>
      </c>
      <c r="ARX62" s="3"/>
      <c r="ARY62" s="3"/>
      <c r="ARZ62" s="3"/>
      <c r="ASA62" s="3">
        <v>1</v>
      </c>
      <c r="ASB62" s="3"/>
      <c r="ASC62" s="3"/>
      <c r="ASD62" s="3"/>
      <c r="ASE62" s="3"/>
      <c r="ASF62" s="3"/>
      <c r="ASG62" s="3"/>
      <c r="ASH62" s="3"/>
      <c r="ASI62" s="3"/>
      <c r="ASJ62" s="3"/>
      <c r="ASK62" s="3"/>
      <c r="ASL62" s="3"/>
      <c r="ASM62" s="3"/>
      <c r="ASN62" s="3"/>
      <c r="ASO62" s="3">
        <v>1</v>
      </c>
      <c r="ASP62" s="3"/>
      <c r="ASQ62" s="3"/>
      <c r="ASR62" s="3"/>
      <c r="ASS62" s="3"/>
      <c r="AST62" s="3"/>
      <c r="ASU62" s="3"/>
      <c r="ASV62" s="3"/>
      <c r="ASW62" s="3"/>
      <c r="ASX62" s="3"/>
      <c r="ASY62" s="3"/>
      <c r="ASZ62" s="3"/>
      <c r="ATA62" s="3"/>
      <c r="ATB62" s="3"/>
      <c r="ATC62" s="3"/>
      <c r="ATD62" s="3"/>
      <c r="ATE62" s="3"/>
      <c r="ATF62" s="3"/>
      <c r="ATG62" s="3"/>
      <c r="ATH62" s="3"/>
      <c r="ATI62" s="3"/>
      <c r="ATJ62" s="3">
        <v>1</v>
      </c>
      <c r="ATK62" s="3"/>
      <c r="ATL62" s="3"/>
      <c r="ATM62" s="3"/>
      <c r="ATN62" s="3"/>
      <c r="ATO62" s="3"/>
      <c r="ATP62" s="3"/>
      <c r="ATQ62" s="3"/>
      <c r="ATR62" s="3"/>
      <c r="ATS62" s="3"/>
      <c r="ATT62" s="3"/>
      <c r="ATU62" s="3"/>
      <c r="ATV62" s="3"/>
      <c r="ATW62" s="3"/>
      <c r="ATX62" s="3"/>
      <c r="ATY62" s="3"/>
      <c r="ATZ62" s="3">
        <v>1</v>
      </c>
      <c r="AUA62" s="3"/>
      <c r="AUB62" s="3"/>
      <c r="AUC62" s="3"/>
      <c r="AUD62" s="3"/>
      <c r="AUE62" s="3"/>
      <c r="AUF62" s="3"/>
      <c r="AUG62" s="3"/>
      <c r="AUH62" s="3"/>
      <c r="AUI62" s="3"/>
      <c r="AUJ62" s="3"/>
      <c r="AUK62" s="3"/>
      <c r="AUL62" s="3"/>
      <c r="AUM62" s="3"/>
      <c r="AUN62" s="3"/>
      <c r="AUO62" s="3"/>
      <c r="AUP62" s="3"/>
      <c r="AUQ62" s="3"/>
      <c r="AUR62" s="3"/>
      <c r="AUS62" s="3"/>
      <c r="AUT62" s="3"/>
      <c r="AUU62" s="3"/>
      <c r="AUV62" s="3"/>
      <c r="AUW62" s="3"/>
      <c r="AUX62" s="3"/>
      <c r="AUY62" s="3"/>
      <c r="AUZ62" s="3"/>
      <c r="AVA62" s="3"/>
      <c r="AVB62" s="3"/>
      <c r="AVC62" s="3"/>
      <c r="AVD62" s="3"/>
      <c r="AVE62" s="3"/>
      <c r="AVF62" s="3"/>
      <c r="AVG62" s="3"/>
      <c r="AVH62" s="3"/>
      <c r="AVI62" s="3"/>
      <c r="AVJ62" s="3"/>
      <c r="AVK62" s="3"/>
      <c r="AVL62" s="3"/>
      <c r="AVM62" s="3"/>
      <c r="AVN62" s="3"/>
      <c r="AVO62" s="3"/>
      <c r="AVP62" s="3"/>
      <c r="AVQ62" s="3"/>
      <c r="AVR62" s="3"/>
      <c r="AVS62" s="3"/>
      <c r="AVT62" s="3"/>
      <c r="AVU62" s="3"/>
      <c r="AVV62" s="3"/>
      <c r="AVW62" s="3"/>
      <c r="AVX62" s="3">
        <v>1</v>
      </c>
      <c r="AVY62" s="3">
        <v>3</v>
      </c>
      <c r="AVZ62" s="3"/>
      <c r="AWA62" s="3"/>
      <c r="AWB62" s="3"/>
      <c r="AWC62" s="3"/>
      <c r="AWD62" s="3"/>
      <c r="AWE62" s="3"/>
      <c r="AWF62" s="3"/>
      <c r="AWG62" s="3"/>
      <c r="AWH62" s="3"/>
      <c r="AWI62" s="3"/>
      <c r="AWJ62" s="3">
        <v>1</v>
      </c>
      <c r="AWK62" s="3"/>
      <c r="AWL62" s="3"/>
      <c r="AWM62" s="3"/>
      <c r="AWN62" s="3"/>
      <c r="AWO62" s="3"/>
      <c r="AWP62" s="3"/>
      <c r="AWQ62" s="3"/>
      <c r="AWR62" s="3"/>
      <c r="AWS62" s="3"/>
      <c r="AWT62" s="3"/>
      <c r="AWU62" s="3"/>
      <c r="AWV62" s="3"/>
      <c r="AWW62" s="3"/>
      <c r="AWX62" s="3"/>
      <c r="AWY62" s="3"/>
      <c r="AWZ62" s="3"/>
      <c r="AXA62" s="3"/>
      <c r="AXB62" s="3"/>
      <c r="AXC62" s="3"/>
      <c r="AXD62" s="3"/>
      <c r="AXE62" s="3">
        <v>1</v>
      </c>
      <c r="AXF62" s="3"/>
      <c r="AXG62" s="3"/>
      <c r="AXH62" s="3"/>
      <c r="AXI62" s="3"/>
      <c r="AXJ62" s="3"/>
      <c r="AXK62" s="3"/>
      <c r="AXL62" s="3"/>
      <c r="AXM62" s="3"/>
      <c r="AXN62" s="3"/>
      <c r="AXO62" s="3"/>
      <c r="AXP62" s="3"/>
      <c r="AXQ62" s="3"/>
      <c r="AXR62" s="3"/>
      <c r="AXS62" s="3"/>
      <c r="AXT62" s="3"/>
      <c r="AXU62" s="3"/>
      <c r="AXV62" s="3"/>
      <c r="AXW62" s="3"/>
      <c r="AXX62" s="3"/>
      <c r="AXY62" s="3"/>
      <c r="AXZ62" s="3"/>
      <c r="AYA62" s="3"/>
      <c r="AYB62" s="3"/>
      <c r="AYC62" s="3"/>
      <c r="AYD62" s="3"/>
      <c r="AYE62" s="3"/>
      <c r="AYF62" s="3"/>
      <c r="AYG62" s="3"/>
      <c r="AYH62" s="3"/>
      <c r="AYI62" s="3"/>
      <c r="AYJ62" s="3"/>
      <c r="AYK62" s="3"/>
      <c r="AYL62" s="3"/>
      <c r="AYM62" s="3"/>
      <c r="AYN62" s="3"/>
      <c r="AYO62" s="3"/>
      <c r="AYP62" s="3"/>
      <c r="AYQ62" s="3"/>
      <c r="AYR62" s="3"/>
      <c r="AYS62" s="3"/>
      <c r="AYT62" s="3"/>
      <c r="AYU62" s="3"/>
      <c r="AYV62" s="3"/>
      <c r="AYW62" s="3"/>
      <c r="AYX62" s="3"/>
      <c r="AYY62" s="3"/>
      <c r="AYZ62" s="3"/>
      <c r="AZA62" s="3"/>
      <c r="AZB62" s="3"/>
      <c r="AZC62" s="3"/>
      <c r="AZD62" s="3"/>
      <c r="AZE62" s="3"/>
      <c r="AZF62" s="3"/>
      <c r="AZG62" s="3"/>
      <c r="AZH62" s="3"/>
      <c r="AZI62" s="3"/>
      <c r="AZJ62" s="3"/>
      <c r="AZK62" s="3"/>
      <c r="AZL62" s="3"/>
      <c r="AZM62" s="3"/>
      <c r="AZN62" s="3"/>
      <c r="AZO62" s="3"/>
      <c r="AZP62" s="3"/>
      <c r="AZQ62" s="3"/>
      <c r="AZR62" s="3"/>
      <c r="AZS62" s="3"/>
      <c r="AZT62" s="3"/>
      <c r="AZU62" s="3"/>
      <c r="AZV62" s="3"/>
      <c r="AZW62" s="3"/>
      <c r="AZX62" s="3"/>
      <c r="AZY62" s="3"/>
      <c r="AZZ62" s="3"/>
      <c r="BAA62" s="3"/>
      <c r="BAB62" s="3"/>
      <c r="BAC62" s="3"/>
      <c r="BAD62" s="3"/>
      <c r="BAE62" s="3"/>
      <c r="BAF62" s="3"/>
      <c r="BAG62" s="3"/>
      <c r="BAH62" s="3"/>
      <c r="BAI62" s="3"/>
      <c r="BAJ62" s="3"/>
      <c r="BAK62" s="3"/>
      <c r="BAL62" s="3"/>
      <c r="BAM62" s="3"/>
      <c r="BAN62" s="3"/>
      <c r="BAO62" s="3"/>
      <c r="BAP62" s="3"/>
      <c r="BAQ62" s="3"/>
      <c r="BAR62" s="3"/>
      <c r="BAS62" s="3"/>
      <c r="BAT62" s="3"/>
      <c r="BAU62" s="3"/>
      <c r="BAV62" s="3">
        <v>1</v>
      </c>
      <c r="BAW62" s="3"/>
      <c r="BAX62" s="3"/>
      <c r="BAY62" s="3"/>
      <c r="BAZ62" s="3"/>
      <c r="BBA62" s="3"/>
      <c r="BBB62" s="3"/>
      <c r="BBC62" s="3"/>
      <c r="BBD62" s="3"/>
      <c r="BBE62" s="3"/>
      <c r="BBF62" s="3"/>
      <c r="BBG62" s="3"/>
      <c r="BBH62" s="3">
        <v>1</v>
      </c>
      <c r="BBI62" s="3"/>
      <c r="BBJ62" s="3"/>
      <c r="BBK62" s="3"/>
      <c r="BBL62" s="3"/>
      <c r="BBM62" s="3">
        <v>1</v>
      </c>
      <c r="BBN62" s="3"/>
      <c r="BBO62" s="3"/>
      <c r="BBP62" s="3"/>
      <c r="BBQ62" s="3"/>
      <c r="BBR62" s="3"/>
      <c r="BBS62" s="3"/>
      <c r="BBT62" s="3"/>
      <c r="BBU62" s="3"/>
      <c r="BBV62" s="3"/>
      <c r="BBW62" s="3"/>
      <c r="BBX62" s="3"/>
      <c r="BBY62" s="3"/>
      <c r="BBZ62" s="3"/>
      <c r="BCA62" s="3"/>
      <c r="BCB62" s="3"/>
      <c r="BCC62" s="3"/>
      <c r="BCD62" s="3"/>
      <c r="BCE62" s="3"/>
      <c r="BCF62" s="3"/>
      <c r="BCG62" s="3"/>
      <c r="BCH62" s="3"/>
      <c r="BCI62" s="3"/>
      <c r="BCJ62" s="3"/>
      <c r="BCK62" s="3"/>
      <c r="BCL62" s="3"/>
      <c r="BCM62" s="3"/>
      <c r="BCN62" s="3"/>
      <c r="BCO62" s="3"/>
      <c r="BCP62" s="3"/>
      <c r="BCQ62" s="3"/>
      <c r="BCR62" s="3"/>
      <c r="BCS62" s="3"/>
      <c r="BCT62" s="3"/>
      <c r="BCU62" s="3"/>
      <c r="BCV62" s="3"/>
      <c r="BCW62" s="3"/>
      <c r="BCX62" s="3"/>
      <c r="BCY62" s="3">
        <v>1</v>
      </c>
      <c r="BCZ62" s="3"/>
      <c r="BDA62" s="3"/>
      <c r="BDB62" s="3"/>
      <c r="BDC62" s="3"/>
      <c r="BDD62" s="3"/>
      <c r="BDE62" s="3"/>
      <c r="BDF62" s="3"/>
      <c r="BDG62" s="3"/>
      <c r="BDH62" s="3"/>
      <c r="BDI62" s="3"/>
      <c r="BDJ62" s="3"/>
      <c r="BDK62" s="3"/>
      <c r="BDL62" s="3"/>
      <c r="BDM62" s="3"/>
      <c r="BDN62" s="3"/>
      <c r="BDO62" s="3"/>
      <c r="BDP62" s="3"/>
      <c r="BDQ62" s="3"/>
      <c r="BDR62" s="3">
        <v>1</v>
      </c>
      <c r="BDS62" s="3"/>
      <c r="BDT62" s="3"/>
      <c r="BDU62" s="3"/>
      <c r="BDV62" s="3"/>
      <c r="BDW62" s="3"/>
      <c r="BDX62" s="3"/>
      <c r="BDY62" s="3"/>
      <c r="BDZ62" s="3"/>
      <c r="BEA62" s="3"/>
      <c r="BEB62" s="3"/>
      <c r="BEC62" s="3"/>
      <c r="BED62" s="3"/>
      <c r="BEE62" s="3"/>
      <c r="BEF62" s="3"/>
      <c r="BEG62" s="3"/>
      <c r="BEH62" s="3">
        <v>1</v>
      </c>
      <c r="BEI62" s="3"/>
      <c r="BEJ62" s="3"/>
      <c r="BEK62" s="3"/>
      <c r="BEL62" s="3"/>
      <c r="BEM62" s="3">
        <v>1</v>
      </c>
      <c r="BEN62" s="3"/>
      <c r="BEO62" s="3"/>
      <c r="BEP62" s="3"/>
      <c r="BEQ62" s="3"/>
      <c r="BER62" s="3"/>
      <c r="BES62" s="3"/>
      <c r="BET62" s="3"/>
      <c r="BEU62" s="3"/>
      <c r="BEV62" s="3"/>
      <c r="BEW62" s="3"/>
      <c r="BEX62" s="3"/>
      <c r="BEY62" s="3"/>
      <c r="BEZ62" s="3"/>
      <c r="BFA62" s="3"/>
      <c r="BFB62" s="3"/>
      <c r="BFC62" s="3"/>
      <c r="BFD62" s="3"/>
      <c r="BFE62" s="3"/>
      <c r="BFF62" s="3"/>
      <c r="BFG62" s="3"/>
      <c r="BFH62" s="3"/>
      <c r="BFI62" s="3"/>
      <c r="BFJ62" s="3"/>
      <c r="BFK62" s="3"/>
      <c r="BFL62" s="3"/>
      <c r="BFM62" s="3"/>
      <c r="BFN62" s="3"/>
      <c r="BFO62" s="3"/>
      <c r="BFP62" s="3"/>
      <c r="BFQ62" s="3"/>
      <c r="BFR62" s="3"/>
      <c r="BFS62" s="3"/>
      <c r="BFT62" s="3">
        <v>1</v>
      </c>
      <c r="BFU62" s="3"/>
      <c r="BFV62" s="3"/>
      <c r="BFW62" s="3"/>
      <c r="BFX62" s="3"/>
      <c r="BFY62" s="3"/>
      <c r="BFZ62" s="3"/>
      <c r="BGA62" s="3"/>
      <c r="BGB62" s="3"/>
      <c r="BGC62" s="3"/>
      <c r="BGD62" s="3"/>
      <c r="BGE62" s="3"/>
      <c r="BGF62" s="3"/>
      <c r="BGG62" s="3"/>
      <c r="BGH62" s="3"/>
      <c r="BGI62" s="3"/>
      <c r="BGJ62" s="3"/>
      <c r="BGK62" s="3"/>
      <c r="BGL62" s="3"/>
      <c r="BGM62" s="3"/>
      <c r="BGN62" s="3"/>
      <c r="BGO62" s="3"/>
      <c r="BGP62" s="3"/>
      <c r="BGQ62" s="3"/>
      <c r="BGR62" s="3"/>
      <c r="BGS62" s="3"/>
      <c r="BGT62" s="3"/>
      <c r="BGU62" s="3"/>
      <c r="BGV62" s="3"/>
      <c r="BGW62" s="3"/>
      <c r="BGX62" s="3"/>
      <c r="BGY62" s="3"/>
      <c r="BGZ62" s="3"/>
      <c r="BHA62" s="3"/>
      <c r="BHB62" s="3"/>
      <c r="BHC62" s="3"/>
      <c r="BHD62" s="3"/>
      <c r="BHE62" s="3"/>
      <c r="BHF62" s="3"/>
      <c r="BHG62" s="3"/>
      <c r="BHH62" s="3"/>
      <c r="BHI62" s="3"/>
      <c r="BHJ62" s="3"/>
      <c r="BHK62" s="3"/>
      <c r="BHL62" s="3"/>
      <c r="BHM62" s="3"/>
      <c r="BHN62" s="3"/>
      <c r="BHO62" s="3"/>
      <c r="BHP62" s="3"/>
      <c r="BHQ62" s="3"/>
      <c r="BHR62" s="3"/>
      <c r="BHS62" s="3"/>
      <c r="BHT62" s="3"/>
      <c r="BHU62" s="3"/>
      <c r="BHV62" s="3"/>
      <c r="BHW62" s="3"/>
      <c r="BHX62" s="3"/>
      <c r="BHY62" s="3"/>
      <c r="BHZ62" s="3"/>
      <c r="BIA62" s="3">
        <v>60</v>
      </c>
    </row>
    <row r="63" spans="1:1587" x14ac:dyDescent="0.35">
      <c r="A63" s="2">
        <v>60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>
        <v>1</v>
      </c>
      <c r="Q63" s="3"/>
      <c r="R63" s="3"/>
      <c r="S63" s="3"/>
      <c r="T63" s="3"/>
      <c r="U63" s="3"/>
      <c r="V63" s="3"/>
      <c r="W63" s="3"/>
      <c r="X63" s="3">
        <v>1</v>
      </c>
      <c r="Y63" s="3"/>
      <c r="Z63" s="3"/>
      <c r="AA63" s="3"/>
      <c r="AB63" s="3">
        <v>1</v>
      </c>
      <c r="AC63" s="3"/>
      <c r="AD63" s="3">
        <v>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>
        <v>1</v>
      </c>
      <c r="AP63" s="3">
        <v>1</v>
      </c>
      <c r="AQ63" s="3">
        <v>1</v>
      </c>
      <c r="AR63" s="3"/>
      <c r="AS63" s="3"/>
      <c r="AT63" s="3"/>
      <c r="AU63" s="3"/>
      <c r="AV63" s="3"/>
      <c r="AW63" s="3"/>
      <c r="AX63" s="3">
        <v>1</v>
      </c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>
        <v>1</v>
      </c>
      <c r="BV63" s="3"/>
      <c r="BW63" s="3"/>
      <c r="BX63" s="3"/>
      <c r="BY63" s="3">
        <v>1</v>
      </c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>
        <v>1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>
        <v>1</v>
      </c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>
        <v>1</v>
      </c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>
        <v>1</v>
      </c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>
        <v>1</v>
      </c>
      <c r="ND63" s="3"/>
      <c r="NE63" s="3"/>
      <c r="NF63" s="3"/>
      <c r="NG63" s="3"/>
      <c r="NH63" s="3"/>
      <c r="NI63" s="3">
        <v>1</v>
      </c>
      <c r="NJ63" s="3"/>
      <c r="NK63" s="3"/>
      <c r="NL63" s="3"/>
      <c r="NM63" s="3"/>
      <c r="NN63" s="3"/>
      <c r="NO63" s="3">
        <v>1</v>
      </c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>
        <v>1</v>
      </c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>
        <v>1</v>
      </c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>
        <v>1</v>
      </c>
      <c r="TV63" s="3">
        <v>2</v>
      </c>
      <c r="TW63" s="3"/>
      <c r="TX63" s="3"/>
      <c r="TY63" s="3"/>
      <c r="TZ63" s="3"/>
      <c r="UA63" s="3"/>
      <c r="UB63" s="3"/>
      <c r="UC63" s="3">
        <v>1</v>
      </c>
      <c r="UD63" s="3"/>
      <c r="UE63" s="3"/>
      <c r="UF63" s="3"/>
      <c r="UG63" s="3"/>
      <c r="UH63" s="3"/>
      <c r="UI63" s="3">
        <v>1</v>
      </c>
      <c r="UJ63" s="3"/>
      <c r="UK63" s="3"/>
      <c r="UL63" s="3"/>
      <c r="UM63" s="3"/>
      <c r="UN63" s="3"/>
      <c r="UO63" s="3">
        <v>1</v>
      </c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>
        <v>1</v>
      </c>
      <c r="VA63" s="3">
        <v>1</v>
      </c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>
        <v>1</v>
      </c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>
        <v>1</v>
      </c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>
        <v>1</v>
      </c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/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>
        <v>1</v>
      </c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/>
      <c r="ADP63" s="3">
        <v>1</v>
      </c>
      <c r="ADQ63" s="3"/>
      <c r="ADR63" s="3"/>
      <c r="ADS63" s="3"/>
      <c r="ADT63" s="3"/>
      <c r="ADU63" s="3"/>
      <c r="ADV63" s="3"/>
      <c r="ADW63" s="3"/>
      <c r="ADX63" s="3"/>
      <c r="ADY63" s="3"/>
      <c r="ADZ63" s="3">
        <v>1</v>
      </c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/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/>
      <c r="AFH63" s="3"/>
      <c r="AFI63" s="3"/>
      <c r="AFJ63" s="3"/>
      <c r="AFK63" s="3"/>
      <c r="AFL63" s="3"/>
      <c r="AFM63" s="3"/>
      <c r="AFN63" s="3"/>
      <c r="AFO63" s="3">
        <v>1</v>
      </c>
      <c r="AFP63" s="3"/>
      <c r="AFQ63" s="3"/>
      <c r="AFR63" s="3"/>
      <c r="AFS63" s="3"/>
      <c r="AFT63" s="3"/>
      <c r="AFU63" s="3"/>
      <c r="AFV63" s="3"/>
      <c r="AFW63" s="3"/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/>
      <c r="AGS63" s="3"/>
      <c r="AGT63" s="3"/>
      <c r="AGU63" s="3"/>
      <c r="AGV63" s="3"/>
      <c r="AGW63" s="3"/>
      <c r="AGX63" s="3">
        <v>1</v>
      </c>
      <c r="AGY63" s="3">
        <v>1</v>
      </c>
      <c r="AGZ63" s="3"/>
      <c r="AHA63" s="3"/>
      <c r="AHB63" s="3">
        <v>1</v>
      </c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/>
      <c r="AIC63" s="3">
        <v>1</v>
      </c>
      <c r="AID63" s="3">
        <v>1</v>
      </c>
      <c r="AIE63" s="3"/>
      <c r="AIF63" s="3"/>
      <c r="AIG63" s="3"/>
      <c r="AIH63" s="3"/>
      <c r="AII63" s="3"/>
      <c r="AIJ63" s="3"/>
      <c r="AIK63" s="3">
        <v>1</v>
      </c>
      <c r="AIL63" s="3"/>
      <c r="AIM63" s="3"/>
      <c r="AIN63" s="3"/>
      <c r="AIO63" s="3"/>
      <c r="AIP63" s="3"/>
      <c r="AIQ63" s="3"/>
      <c r="AIR63" s="3"/>
      <c r="AIS63" s="3"/>
      <c r="AIT63" s="3"/>
      <c r="AIU63" s="3"/>
      <c r="AIV63" s="3"/>
      <c r="AIW63" s="3"/>
      <c r="AIX63" s="3"/>
      <c r="AIY63" s="3"/>
      <c r="AIZ63" s="3"/>
      <c r="AJA63" s="3"/>
      <c r="AJB63" s="3"/>
      <c r="AJC63" s="3"/>
      <c r="AJD63" s="3"/>
      <c r="AJE63" s="3"/>
      <c r="AJF63" s="3"/>
      <c r="AJG63" s="3"/>
      <c r="AJH63" s="3"/>
      <c r="AJI63" s="3"/>
      <c r="AJJ63" s="3"/>
      <c r="AJK63" s="3"/>
      <c r="AJL63" s="3"/>
      <c r="AJM63" s="3"/>
      <c r="AJN63" s="3"/>
      <c r="AJO63" s="3"/>
      <c r="AJP63" s="3"/>
      <c r="AJQ63" s="3"/>
      <c r="AJR63" s="3"/>
      <c r="AJS63" s="3"/>
      <c r="AJT63" s="3"/>
      <c r="AJU63" s="3"/>
      <c r="AJV63" s="3"/>
      <c r="AJW63" s="3"/>
      <c r="AJX63" s="3"/>
      <c r="AJY63" s="3"/>
      <c r="AJZ63" s="3"/>
      <c r="AKA63" s="3"/>
      <c r="AKB63" s="3"/>
      <c r="AKC63" s="3"/>
      <c r="AKD63" s="3"/>
      <c r="AKE63" s="3"/>
      <c r="AKF63" s="3"/>
      <c r="AKG63" s="3"/>
      <c r="AKH63" s="3"/>
      <c r="AKI63" s="3"/>
      <c r="AKJ63" s="3"/>
      <c r="AKK63" s="3"/>
      <c r="AKL63" s="3"/>
      <c r="AKM63" s="3"/>
      <c r="AKN63" s="3"/>
      <c r="AKO63" s="3"/>
      <c r="AKP63" s="3"/>
      <c r="AKQ63" s="3"/>
      <c r="AKR63" s="3"/>
      <c r="AKS63" s="3"/>
      <c r="AKT63" s="3"/>
      <c r="AKU63" s="3"/>
      <c r="AKV63" s="3"/>
      <c r="AKW63" s="3"/>
      <c r="AKX63" s="3"/>
      <c r="AKY63" s="3"/>
      <c r="AKZ63" s="3"/>
      <c r="ALA63" s="3"/>
      <c r="ALB63" s="3"/>
      <c r="ALC63" s="3"/>
      <c r="ALD63" s="3"/>
      <c r="ALE63" s="3"/>
      <c r="ALF63" s="3"/>
      <c r="ALG63" s="3"/>
      <c r="ALH63" s="3">
        <v>1</v>
      </c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>
        <v>1</v>
      </c>
      <c r="AOS63" s="3"/>
      <c r="AOT63" s="3">
        <v>1</v>
      </c>
      <c r="AOU63" s="3"/>
      <c r="AOV63" s="3"/>
      <c r="AOW63" s="3"/>
      <c r="AOX63" s="3"/>
      <c r="AOY63" s="3"/>
      <c r="AOZ63" s="3"/>
      <c r="APA63" s="3">
        <v>1</v>
      </c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>
        <v>1</v>
      </c>
      <c r="APW63" s="3"/>
      <c r="APX63" s="3"/>
      <c r="APY63" s="3"/>
      <c r="APZ63" s="3"/>
      <c r="AQA63" s="3"/>
      <c r="AQB63" s="3"/>
      <c r="AQC63" s="3"/>
      <c r="AQD63" s="3"/>
      <c r="AQE63" s="3"/>
      <c r="AQF63" s="3"/>
      <c r="AQG63" s="3"/>
      <c r="AQH63" s="3"/>
      <c r="AQI63" s="3"/>
      <c r="AQJ63" s="3"/>
      <c r="AQK63" s="3"/>
      <c r="AQL63" s="3"/>
      <c r="AQM63" s="3"/>
      <c r="AQN63" s="3"/>
      <c r="AQO63" s="3"/>
      <c r="AQP63" s="3"/>
      <c r="AQQ63" s="3"/>
      <c r="AQR63" s="3"/>
      <c r="AQS63" s="3"/>
      <c r="AQT63" s="3"/>
      <c r="AQU63" s="3"/>
      <c r="AQV63" s="3"/>
      <c r="AQW63" s="3"/>
      <c r="AQX63" s="3"/>
      <c r="AQY63" s="3"/>
      <c r="AQZ63" s="3"/>
      <c r="ARA63" s="3"/>
      <c r="ARB63" s="3"/>
      <c r="ARC63" s="3"/>
      <c r="ARD63" s="3"/>
      <c r="ARE63" s="3"/>
      <c r="ARF63" s="3"/>
      <c r="ARG63" s="3"/>
      <c r="ARH63" s="3"/>
      <c r="ARI63" s="3"/>
      <c r="ARJ63" s="3"/>
      <c r="ARK63" s="3">
        <v>1</v>
      </c>
      <c r="ARL63" s="3"/>
      <c r="ARM63" s="3"/>
      <c r="ARN63" s="3"/>
      <c r="ARO63" s="3"/>
      <c r="ARP63" s="3"/>
      <c r="ARQ63" s="3"/>
      <c r="ARR63" s="3"/>
      <c r="ARS63" s="3"/>
      <c r="ART63" s="3"/>
      <c r="ARU63" s="3"/>
      <c r="ARV63" s="3"/>
      <c r="ARW63" s="3"/>
      <c r="ARX63" s="3"/>
      <c r="ARY63" s="3"/>
      <c r="ARZ63" s="3"/>
      <c r="ASA63" s="3"/>
      <c r="ASB63" s="3">
        <v>1</v>
      </c>
      <c r="ASC63" s="3">
        <v>1</v>
      </c>
      <c r="ASD63" s="3"/>
      <c r="ASE63" s="3"/>
      <c r="ASF63" s="3"/>
      <c r="ASG63" s="3"/>
      <c r="ASH63" s="3">
        <v>1</v>
      </c>
      <c r="ASI63" s="3"/>
      <c r="ASJ63" s="3"/>
      <c r="ASK63" s="3"/>
      <c r="ASL63" s="3"/>
      <c r="ASM63" s="3"/>
      <c r="ASN63" s="3"/>
      <c r="ASO63" s="3"/>
      <c r="ASP63" s="3"/>
      <c r="ASQ63" s="3"/>
      <c r="ASR63" s="3"/>
      <c r="ASS63" s="3"/>
      <c r="AST63" s="3"/>
      <c r="ASU63" s="3"/>
      <c r="ASV63" s="3"/>
      <c r="ASW63" s="3"/>
      <c r="ASX63" s="3"/>
      <c r="ASY63" s="3"/>
      <c r="ASZ63" s="3"/>
      <c r="ATA63" s="3"/>
      <c r="ATB63" s="3">
        <v>1</v>
      </c>
      <c r="ATC63" s="3"/>
      <c r="ATD63" s="3"/>
      <c r="ATE63" s="3"/>
      <c r="ATF63" s="3"/>
      <c r="ATG63" s="3"/>
      <c r="ATH63" s="3"/>
      <c r="ATI63" s="3">
        <v>1</v>
      </c>
      <c r="ATJ63" s="3"/>
      <c r="ATK63" s="3"/>
      <c r="ATL63" s="3"/>
      <c r="ATM63" s="3"/>
      <c r="ATN63" s="3"/>
      <c r="ATO63" s="3"/>
      <c r="ATP63" s="3"/>
      <c r="ATQ63" s="3"/>
      <c r="ATR63" s="3"/>
      <c r="ATS63" s="3"/>
      <c r="ATT63" s="3"/>
      <c r="ATU63" s="3"/>
      <c r="ATV63" s="3"/>
      <c r="ATW63" s="3"/>
      <c r="ATX63" s="3"/>
      <c r="ATY63" s="3"/>
      <c r="ATZ63" s="3"/>
      <c r="AUA63" s="3"/>
      <c r="AUB63" s="3"/>
      <c r="AUC63" s="3"/>
      <c r="AUD63" s="3"/>
      <c r="AUE63" s="3"/>
      <c r="AUF63" s="3"/>
      <c r="AUG63" s="3"/>
      <c r="AUH63" s="3"/>
      <c r="AUI63" s="3"/>
      <c r="AUJ63" s="3">
        <v>1</v>
      </c>
      <c r="AUK63" s="3"/>
      <c r="AUL63" s="3"/>
      <c r="AUM63" s="3"/>
      <c r="AUN63" s="3"/>
      <c r="AUO63" s="3"/>
      <c r="AUP63" s="3"/>
      <c r="AUQ63" s="3"/>
      <c r="AUR63" s="3"/>
      <c r="AUS63" s="3"/>
      <c r="AUT63" s="3"/>
      <c r="AUU63" s="3">
        <v>1</v>
      </c>
      <c r="AUV63" s="3"/>
      <c r="AUW63" s="3"/>
      <c r="AUX63" s="3"/>
      <c r="AUY63" s="3"/>
      <c r="AUZ63" s="3"/>
      <c r="AVA63" s="3"/>
      <c r="AVB63" s="3"/>
      <c r="AVC63" s="3"/>
      <c r="AVD63" s="3"/>
      <c r="AVE63" s="3"/>
      <c r="AVF63" s="3"/>
      <c r="AVG63" s="3"/>
      <c r="AVH63" s="3"/>
      <c r="AVI63" s="3"/>
      <c r="AVJ63" s="3"/>
      <c r="AVK63" s="3"/>
      <c r="AVL63" s="3"/>
      <c r="AVM63" s="3"/>
      <c r="AVN63" s="3"/>
      <c r="AVO63" s="3">
        <v>1</v>
      </c>
      <c r="AVP63" s="3"/>
      <c r="AVQ63" s="3"/>
      <c r="AVR63" s="3"/>
      <c r="AVS63" s="3"/>
      <c r="AVT63" s="3"/>
      <c r="AVU63" s="3"/>
      <c r="AVV63" s="3"/>
      <c r="AVW63" s="3"/>
      <c r="AVX63" s="3"/>
      <c r="AVY63" s="3"/>
      <c r="AVZ63" s="3"/>
      <c r="AWA63" s="3"/>
      <c r="AWB63" s="3">
        <v>1</v>
      </c>
      <c r="AWC63" s="3"/>
      <c r="AWD63" s="3"/>
      <c r="AWE63" s="3">
        <v>1</v>
      </c>
      <c r="AWF63" s="3"/>
      <c r="AWG63" s="3"/>
      <c r="AWH63" s="3"/>
      <c r="AWI63" s="3"/>
      <c r="AWJ63" s="3"/>
      <c r="AWK63" s="3"/>
      <c r="AWL63" s="3"/>
      <c r="AWM63" s="3"/>
      <c r="AWN63" s="3"/>
      <c r="AWO63" s="3"/>
      <c r="AWP63" s="3"/>
      <c r="AWQ63" s="3"/>
      <c r="AWR63" s="3"/>
      <c r="AWS63" s="3">
        <v>1</v>
      </c>
      <c r="AWT63" s="3"/>
      <c r="AWU63" s="3"/>
      <c r="AWV63" s="3"/>
      <c r="AWW63" s="3"/>
      <c r="AWX63" s="3"/>
      <c r="AWY63" s="3"/>
      <c r="AWZ63" s="3"/>
      <c r="AXA63" s="3"/>
      <c r="AXB63" s="3"/>
      <c r="AXC63" s="3"/>
      <c r="AXD63" s="3"/>
      <c r="AXE63" s="3"/>
      <c r="AXF63" s="3">
        <v>1</v>
      </c>
      <c r="AXG63" s="3"/>
      <c r="AXH63" s="3"/>
      <c r="AXI63" s="3"/>
      <c r="AXJ63" s="3">
        <v>1</v>
      </c>
      <c r="AXK63" s="3"/>
      <c r="AXL63" s="3"/>
      <c r="AXM63" s="3"/>
      <c r="AXN63" s="3"/>
      <c r="AXO63" s="3"/>
      <c r="AXP63" s="3"/>
      <c r="AXQ63" s="3"/>
      <c r="AXR63" s="3"/>
      <c r="AXS63" s="3"/>
      <c r="AXT63" s="3"/>
      <c r="AXU63" s="3"/>
      <c r="AXV63" s="3"/>
      <c r="AXW63" s="3"/>
      <c r="AXX63" s="3"/>
      <c r="AXY63" s="3"/>
      <c r="AXZ63" s="3"/>
      <c r="AYA63" s="3"/>
      <c r="AYB63" s="3"/>
      <c r="AYC63" s="3">
        <v>1</v>
      </c>
      <c r="AYD63" s="3"/>
      <c r="AYE63" s="3"/>
      <c r="AYF63" s="3"/>
      <c r="AYG63" s="3"/>
      <c r="AYH63" s="3"/>
      <c r="AYI63" s="3"/>
      <c r="AYJ63" s="3"/>
      <c r="AYK63" s="3"/>
      <c r="AYL63" s="3"/>
      <c r="AYM63" s="3"/>
      <c r="AYN63" s="3"/>
      <c r="AYO63" s="3"/>
      <c r="AYP63" s="3"/>
      <c r="AYQ63" s="3"/>
      <c r="AYR63" s="3"/>
      <c r="AYS63" s="3"/>
      <c r="AYT63" s="3"/>
      <c r="AYU63" s="3"/>
      <c r="AYV63" s="3"/>
      <c r="AYW63" s="3"/>
      <c r="AYX63" s="3"/>
      <c r="AYY63" s="3"/>
      <c r="AYZ63" s="3">
        <v>1</v>
      </c>
      <c r="AZA63" s="3"/>
      <c r="AZB63" s="3"/>
      <c r="AZC63" s="3"/>
      <c r="AZD63" s="3"/>
      <c r="AZE63" s="3"/>
      <c r="AZF63" s="3"/>
      <c r="AZG63" s="3"/>
      <c r="AZH63" s="3"/>
      <c r="AZI63" s="3"/>
      <c r="AZJ63" s="3"/>
      <c r="AZK63" s="3"/>
      <c r="AZL63" s="3">
        <v>1</v>
      </c>
      <c r="AZM63" s="3"/>
      <c r="AZN63" s="3"/>
      <c r="AZO63" s="3"/>
      <c r="AZP63" s="3"/>
      <c r="AZQ63" s="3"/>
      <c r="AZR63" s="3"/>
      <c r="AZS63" s="3">
        <v>1</v>
      </c>
      <c r="AZT63" s="3"/>
      <c r="AZU63" s="3"/>
      <c r="AZV63" s="3"/>
      <c r="AZW63" s="3"/>
      <c r="AZX63" s="3">
        <v>1</v>
      </c>
      <c r="AZY63" s="3"/>
      <c r="AZZ63" s="3"/>
      <c r="BAA63" s="3"/>
      <c r="BAB63" s="3"/>
      <c r="BAC63" s="3"/>
      <c r="BAD63" s="3"/>
      <c r="BAE63" s="3"/>
      <c r="BAF63" s="3"/>
      <c r="BAG63" s="3"/>
      <c r="BAH63" s="3"/>
      <c r="BAI63" s="3"/>
      <c r="BAJ63" s="3"/>
      <c r="BAK63" s="3"/>
      <c r="BAL63" s="3"/>
      <c r="BAM63" s="3"/>
      <c r="BAN63" s="3"/>
      <c r="BAO63" s="3"/>
      <c r="BAP63" s="3"/>
      <c r="BAQ63" s="3">
        <v>2</v>
      </c>
      <c r="BAR63" s="3"/>
      <c r="BAS63" s="3">
        <v>1</v>
      </c>
      <c r="BAT63" s="3"/>
      <c r="BAU63" s="3"/>
      <c r="BAV63" s="3">
        <v>1</v>
      </c>
      <c r="BAW63" s="3"/>
      <c r="BAX63" s="3"/>
      <c r="BAY63" s="3"/>
      <c r="BAZ63" s="3"/>
      <c r="BBA63" s="3"/>
      <c r="BBB63" s="3"/>
      <c r="BBC63" s="3"/>
      <c r="BBD63" s="3"/>
      <c r="BBE63" s="3"/>
      <c r="BBF63" s="3"/>
      <c r="BBG63" s="3"/>
      <c r="BBH63" s="3"/>
      <c r="BBI63" s="3"/>
      <c r="BBJ63" s="3"/>
      <c r="BBK63" s="3"/>
      <c r="BBL63" s="3"/>
      <c r="BBM63" s="3"/>
      <c r="BBN63" s="3"/>
      <c r="BBO63" s="3"/>
      <c r="BBP63" s="3"/>
      <c r="BBQ63" s="3"/>
      <c r="BBR63" s="3"/>
      <c r="BBS63" s="3"/>
      <c r="BBT63" s="3"/>
      <c r="BBU63" s="3"/>
      <c r="BBV63" s="3"/>
      <c r="BBW63" s="3"/>
      <c r="BBX63" s="3"/>
      <c r="BBY63" s="3"/>
      <c r="BBZ63" s="3"/>
      <c r="BCA63" s="3"/>
      <c r="BCB63" s="3"/>
      <c r="BCC63" s="3"/>
      <c r="BCD63" s="3"/>
      <c r="BCE63" s="3"/>
      <c r="BCF63" s="3"/>
      <c r="BCG63" s="3"/>
      <c r="BCH63" s="3"/>
      <c r="BCI63" s="3"/>
      <c r="BCJ63" s="3"/>
      <c r="BCK63" s="3"/>
      <c r="BCL63" s="3"/>
      <c r="BCM63" s="3"/>
      <c r="BCN63" s="3"/>
      <c r="BCO63" s="3"/>
      <c r="BCP63" s="3"/>
      <c r="BCQ63" s="3"/>
      <c r="BCR63" s="3"/>
      <c r="BCS63" s="3"/>
      <c r="BCT63" s="3"/>
      <c r="BCU63" s="3"/>
      <c r="BCV63" s="3"/>
      <c r="BCW63" s="3"/>
      <c r="BCX63" s="3"/>
      <c r="BCY63" s="3"/>
      <c r="BCZ63" s="3"/>
      <c r="BDA63" s="3"/>
      <c r="BDB63" s="3"/>
      <c r="BDC63" s="3"/>
      <c r="BDD63" s="3">
        <v>1</v>
      </c>
      <c r="BDE63" s="3"/>
      <c r="BDF63" s="3"/>
      <c r="BDG63" s="3"/>
      <c r="BDH63" s="3"/>
      <c r="BDI63" s="3"/>
      <c r="BDJ63" s="3"/>
      <c r="BDK63" s="3"/>
      <c r="BDL63" s="3"/>
      <c r="BDM63" s="3"/>
      <c r="BDN63" s="3"/>
      <c r="BDO63" s="3">
        <v>1</v>
      </c>
      <c r="BDP63" s="3"/>
      <c r="BDQ63" s="3"/>
      <c r="BDR63" s="3"/>
      <c r="BDS63" s="3"/>
      <c r="BDT63" s="3"/>
      <c r="BDU63" s="3"/>
      <c r="BDV63" s="3"/>
      <c r="BDW63" s="3"/>
      <c r="BDX63" s="3"/>
      <c r="BDY63" s="3"/>
      <c r="BDZ63" s="3">
        <v>1</v>
      </c>
      <c r="BEA63" s="3"/>
      <c r="BEB63" s="3"/>
      <c r="BEC63" s="3"/>
      <c r="BED63" s="3">
        <v>1</v>
      </c>
      <c r="BEE63" s="3"/>
      <c r="BEF63" s="3"/>
      <c r="BEG63" s="3"/>
      <c r="BEH63" s="3"/>
      <c r="BEI63" s="3"/>
      <c r="BEJ63" s="3"/>
      <c r="BEK63" s="3"/>
      <c r="BEL63" s="3"/>
      <c r="BEM63" s="3"/>
      <c r="BEN63" s="3"/>
      <c r="BEO63" s="3"/>
      <c r="BEP63" s="3"/>
      <c r="BEQ63" s="3"/>
      <c r="BER63" s="3"/>
      <c r="BES63" s="3"/>
      <c r="BET63" s="3"/>
      <c r="BEU63" s="3"/>
      <c r="BEV63" s="3"/>
      <c r="BEW63" s="3"/>
      <c r="BEX63" s="3"/>
      <c r="BEY63" s="3"/>
      <c r="BEZ63" s="3"/>
      <c r="BFA63" s="3"/>
      <c r="BFB63" s="3"/>
      <c r="BFC63" s="3"/>
      <c r="BFD63" s="3"/>
      <c r="BFE63" s="3"/>
      <c r="BFF63" s="3"/>
      <c r="BFG63" s="3"/>
      <c r="BFH63" s="3"/>
      <c r="BFI63" s="3"/>
      <c r="BFJ63" s="3"/>
      <c r="BFK63" s="3"/>
      <c r="BFL63" s="3"/>
      <c r="BFM63" s="3"/>
      <c r="BFN63" s="3"/>
      <c r="BFO63" s="3"/>
      <c r="BFP63" s="3"/>
      <c r="BFQ63" s="3"/>
      <c r="BFR63" s="3"/>
      <c r="BFS63" s="3"/>
      <c r="BFT63" s="3"/>
      <c r="BFU63" s="3"/>
      <c r="BFV63" s="3"/>
      <c r="BFW63" s="3"/>
      <c r="BFX63" s="3"/>
      <c r="BFY63" s="3"/>
      <c r="BFZ63" s="3"/>
      <c r="BGA63" s="3"/>
      <c r="BGB63" s="3"/>
      <c r="BGC63" s="3"/>
      <c r="BGD63" s="3"/>
      <c r="BGE63" s="3"/>
      <c r="BGF63" s="3"/>
      <c r="BGG63" s="3"/>
      <c r="BGH63" s="3"/>
      <c r="BGI63" s="3"/>
      <c r="BGJ63" s="3"/>
      <c r="BGK63" s="3"/>
      <c r="BGL63" s="3"/>
      <c r="BGM63" s="3"/>
      <c r="BGN63" s="3"/>
      <c r="BGO63" s="3"/>
      <c r="BGP63" s="3"/>
      <c r="BGQ63" s="3">
        <v>1</v>
      </c>
      <c r="BGR63" s="3"/>
      <c r="BGS63" s="3"/>
      <c r="BGT63" s="3"/>
      <c r="BGU63" s="3"/>
      <c r="BGV63" s="3"/>
      <c r="BGW63" s="3"/>
      <c r="BGX63" s="3"/>
      <c r="BGY63" s="3"/>
      <c r="BGZ63" s="3">
        <v>1</v>
      </c>
      <c r="BHA63" s="3"/>
      <c r="BHB63" s="3"/>
      <c r="BHC63" s="3"/>
      <c r="BHD63" s="3"/>
      <c r="BHE63" s="3"/>
      <c r="BHF63" s="3"/>
      <c r="BHG63" s="3"/>
      <c r="BHH63" s="3"/>
      <c r="BHI63" s="3"/>
      <c r="BHJ63" s="3">
        <v>1</v>
      </c>
      <c r="BHK63" s="3"/>
      <c r="BHL63" s="3"/>
      <c r="BHM63" s="3"/>
      <c r="BHN63" s="3"/>
      <c r="BHO63" s="3"/>
      <c r="BHP63" s="3"/>
      <c r="BHQ63" s="3"/>
      <c r="BHR63" s="3"/>
      <c r="BHS63" s="3"/>
      <c r="BHT63" s="3"/>
      <c r="BHU63" s="3"/>
      <c r="BHV63" s="3"/>
      <c r="BHW63" s="3"/>
      <c r="BHX63" s="3"/>
      <c r="BHY63" s="3"/>
      <c r="BHZ63" s="3"/>
      <c r="BIA63" s="3">
        <v>76</v>
      </c>
    </row>
    <row r="64" spans="1:1587" x14ac:dyDescent="0.35">
      <c r="A64" s="2">
        <v>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>
        <v>1</v>
      </c>
      <c r="N64" s="3"/>
      <c r="O64" s="3"/>
      <c r="P64" s="3"/>
      <c r="Q64" s="3"/>
      <c r="R64" s="3"/>
      <c r="S64" s="3">
        <v>1</v>
      </c>
      <c r="T64" s="3">
        <v>1</v>
      </c>
      <c r="U64" s="3"/>
      <c r="V64" s="3"/>
      <c r="W64" s="3"/>
      <c r="X64" s="3"/>
      <c r="Y64" s="3"/>
      <c r="Z64" s="3">
        <v>2</v>
      </c>
      <c r="AA64" s="3"/>
      <c r="AB64" s="3"/>
      <c r="AC64" s="3"/>
      <c r="AD64" s="3"/>
      <c r="AE64" s="3"/>
      <c r="AF64" s="3"/>
      <c r="AG64" s="3"/>
      <c r="AH64" s="3"/>
      <c r="AI64" s="3"/>
      <c r="AJ64" s="3">
        <v>1</v>
      </c>
      <c r="AK64" s="3"/>
      <c r="AL64" s="3"/>
      <c r="AM64" s="3">
        <v>1</v>
      </c>
      <c r="AN64" s="3"/>
      <c r="AO64" s="3"/>
      <c r="AP64" s="3">
        <v>2</v>
      </c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>
        <v>1</v>
      </c>
      <c r="BY64" s="3"/>
      <c r="BZ64" s="3">
        <v>1</v>
      </c>
      <c r="CA64" s="3"/>
      <c r="CB64" s="3"/>
      <c r="CC64" s="3"/>
      <c r="CD64" s="3">
        <v>1</v>
      </c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>
        <v>2</v>
      </c>
      <c r="CQ64" s="3"/>
      <c r="CR64" s="3"/>
      <c r="CS64" s="3"/>
      <c r="CT64" s="3"/>
      <c r="CU64" s="3"/>
      <c r="CV64" s="3">
        <v>1</v>
      </c>
      <c r="CW64" s="3"/>
      <c r="CX64" s="3"/>
      <c r="CY64" s="3">
        <v>1</v>
      </c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>
        <v>1</v>
      </c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>
        <v>1</v>
      </c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>
        <v>1</v>
      </c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>
        <v>1</v>
      </c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>
        <v>1</v>
      </c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>
        <v>1</v>
      </c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>
        <v>1</v>
      </c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>
        <v>1</v>
      </c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>
        <v>1</v>
      </c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>
        <v>1</v>
      </c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>
        <v>1</v>
      </c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>
        <v>1</v>
      </c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>
        <v>1</v>
      </c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>
        <v>1</v>
      </c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/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/>
      <c r="AHE64" s="3"/>
      <c r="AHF64" s="3">
        <v>1</v>
      </c>
      <c r="AHG64" s="3"/>
      <c r="AHH64" s="3"/>
      <c r="AHI64" s="3"/>
      <c r="AHJ64" s="3"/>
      <c r="AHK64" s="3"/>
      <c r="AHL64" s="3"/>
      <c r="AHM64" s="3"/>
      <c r="AHN64" s="3">
        <v>1</v>
      </c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/>
      <c r="AIC64" s="3"/>
      <c r="AID64" s="3"/>
      <c r="AIE64" s="3"/>
      <c r="AIF64" s="3"/>
      <c r="AIG64" s="3"/>
      <c r="AIH64" s="3">
        <v>1</v>
      </c>
      <c r="AII64" s="3"/>
      <c r="AIJ64" s="3">
        <v>1</v>
      </c>
      <c r="AIK64" s="3"/>
      <c r="AIL64" s="3">
        <v>1</v>
      </c>
      <c r="AIM64" s="3">
        <v>1</v>
      </c>
      <c r="AIN64" s="3"/>
      <c r="AIO64" s="3"/>
      <c r="AIP64" s="3"/>
      <c r="AIQ64" s="3"/>
      <c r="AIR64" s="3"/>
      <c r="AIS64" s="3"/>
      <c r="AIT64" s="3"/>
      <c r="AIU64" s="3"/>
      <c r="AIV64" s="3"/>
      <c r="AIW64" s="3"/>
      <c r="AIX64" s="3"/>
      <c r="AIY64" s="3"/>
      <c r="AIZ64" s="3"/>
      <c r="AJA64" s="3"/>
      <c r="AJB64" s="3"/>
      <c r="AJC64" s="3"/>
      <c r="AJD64" s="3"/>
      <c r="AJE64" s="3"/>
      <c r="AJF64" s="3"/>
      <c r="AJG64" s="3"/>
      <c r="AJH64" s="3"/>
      <c r="AJI64" s="3">
        <v>1</v>
      </c>
      <c r="AJJ64" s="3"/>
      <c r="AJK64" s="3"/>
      <c r="AJL64" s="3"/>
      <c r="AJM64" s="3"/>
      <c r="AJN64" s="3"/>
      <c r="AJO64" s="3"/>
      <c r="AJP64" s="3"/>
      <c r="AJQ64" s="3"/>
      <c r="AJR64" s="3"/>
      <c r="AJS64" s="3"/>
      <c r="AJT64" s="3"/>
      <c r="AJU64" s="3"/>
      <c r="AJV64" s="3"/>
      <c r="AJW64" s="3"/>
      <c r="AJX64" s="3"/>
      <c r="AJY64" s="3"/>
      <c r="AJZ64" s="3"/>
      <c r="AKA64" s="3"/>
      <c r="AKB64" s="3"/>
      <c r="AKC64" s="3"/>
      <c r="AKD64" s="3"/>
      <c r="AKE64" s="3"/>
      <c r="AKF64" s="3"/>
      <c r="AKG64" s="3"/>
      <c r="AKH64" s="3"/>
      <c r="AKI64" s="3"/>
      <c r="AKJ64" s="3"/>
      <c r="AKK64" s="3"/>
      <c r="AKL64" s="3"/>
      <c r="AKM64" s="3"/>
      <c r="AKN64" s="3"/>
      <c r="AKO64" s="3"/>
      <c r="AKP64" s="3"/>
      <c r="AKQ64" s="3"/>
      <c r="AKR64" s="3"/>
      <c r="AKS64" s="3"/>
      <c r="AKT64" s="3"/>
      <c r="AKU64" s="3"/>
      <c r="AKV64" s="3"/>
      <c r="AKW64" s="3"/>
      <c r="AKX64" s="3"/>
      <c r="AKY64" s="3"/>
      <c r="AKZ64" s="3"/>
      <c r="ALA64" s="3"/>
      <c r="ALB64" s="3"/>
      <c r="ALC64" s="3"/>
      <c r="ALD64" s="3"/>
      <c r="ALE64" s="3"/>
      <c r="ALF64" s="3"/>
      <c r="ALG64" s="3">
        <v>1</v>
      </c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>
        <v>1</v>
      </c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>
        <v>1</v>
      </c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>
        <v>1</v>
      </c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>
        <v>1</v>
      </c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>
        <v>1</v>
      </c>
      <c r="AON64" s="3"/>
      <c r="AOO64" s="3"/>
      <c r="AOP64" s="3"/>
      <c r="AOQ64" s="3"/>
      <c r="AOR64" s="3"/>
      <c r="AOS64" s="3"/>
      <c r="AOT64" s="3"/>
      <c r="AOU64" s="3"/>
      <c r="AOV64" s="3">
        <v>1</v>
      </c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  <c r="AQB64" s="3"/>
      <c r="AQC64" s="3"/>
      <c r="AQD64" s="3"/>
      <c r="AQE64" s="3"/>
      <c r="AQF64" s="3"/>
      <c r="AQG64" s="3"/>
      <c r="AQH64" s="3"/>
      <c r="AQI64" s="3"/>
      <c r="AQJ64" s="3"/>
      <c r="AQK64" s="3"/>
      <c r="AQL64" s="3"/>
      <c r="AQM64" s="3"/>
      <c r="AQN64" s="3"/>
      <c r="AQO64" s="3"/>
      <c r="AQP64" s="3"/>
      <c r="AQQ64" s="3"/>
      <c r="AQR64" s="3"/>
      <c r="AQS64" s="3"/>
      <c r="AQT64" s="3"/>
      <c r="AQU64" s="3"/>
      <c r="AQV64" s="3"/>
      <c r="AQW64" s="3"/>
      <c r="AQX64" s="3"/>
      <c r="AQY64" s="3"/>
      <c r="AQZ64" s="3"/>
      <c r="ARA64" s="3"/>
      <c r="ARB64" s="3"/>
      <c r="ARC64" s="3"/>
      <c r="ARD64" s="3"/>
      <c r="ARE64" s="3"/>
      <c r="ARF64" s="3"/>
      <c r="ARG64" s="3"/>
      <c r="ARH64" s="3"/>
      <c r="ARI64" s="3"/>
      <c r="ARJ64" s="3"/>
      <c r="ARK64" s="3"/>
      <c r="ARL64" s="3"/>
      <c r="ARM64" s="3"/>
      <c r="ARN64" s="3"/>
      <c r="ARO64" s="3"/>
      <c r="ARP64" s="3"/>
      <c r="ARQ64" s="3"/>
      <c r="ARR64" s="3"/>
      <c r="ARS64" s="3"/>
      <c r="ART64" s="3">
        <v>1</v>
      </c>
      <c r="ARU64" s="3"/>
      <c r="ARV64" s="3"/>
      <c r="ARW64" s="3"/>
      <c r="ARX64" s="3"/>
      <c r="ARY64" s="3"/>
      <c r="ARZ64" s="3"/>
      <c r="ASA64" s="3"/>
      <c r="ASB64" s="3">
        <v>1</v>
      </c>
      <c r="ASC64" s="3">
        <v>1</v>
      </c>
      <c r="ASD64" s="3">
        <v>1</v>
      </c>
      <c r="ASE64" s="3"/>
      <c r="ASF64" s="3"/>
      <c r="ASG64" s="3">
        <v>1</v>
      </c>
      <c r="ASH64" s="3"/>
      <c r="ASI64" s="3"/>
      <c r="ASJ64" s="3"/>
      <c r="ASK64" s="3"/>
      <c r="ASL64" s="3"/>
      <c r="ASM64" s="3"/>
      <c r="ASN64" s="3"/>
      <c r="ASO64" s="3"/>
      <c r="ASP64" s="3"/>
      <c r="ASQ64" s="3"/>
      <c r="ASR64" s="3"/>
      <c r="ASS64" s="3"/>
      <c r="AST64" s="3"/>
      <c r="ASU64" s="3"/>
      <c r="ASV64" s="3"/>
      <c r="ASW64" s="3"/>
      <c r="ASX64" s="3"/>
      <c r="ASY64" s="3"/>
      <c r="ASZ64" s="3"/>
      <c r="ATA64" s="3"/>
      <c r="ATB64" s="3"/>
      <c r="ATC64" s="3"/>
      <c r="ATD64" s="3"/>
      <c r="ATE64" s="3"/>
      <c r="ATF64" s="3"/>
      <c r="ATG64" s="3"/>
      <c r="ATH64" s="3"/>
      <c r="ATI64" s="3"/>
      <c r="ATJ64" s="3"/>
      <c r="ATK64" s="3"/>
      <c r="ATL64" s="3"/>
      <c r="ATM64" s="3"/>
      <c r="ATN64" s="3"/>
      <c r="ATO64" s="3"/>
      <c r="ATP64" s="3"/>
      <c r="ATQ64" s="3"/>
      <c r="ATR64" s="3"/>
      <c r="ATS64" s="3"/>
      <c r="ATT64" s="3"/>
      <c r="ATU64" s="3"/>
      <c r="ATV64" s="3"/>
      <c r="ATW64" s="3">
        <v>1</v>
      </c>
      <c r="ATX64" s="3"/>
      <c r="ATY64" s="3"/>
      <c r="ATZ64" s="3"/>
      <c r="AUA64" s="3"/>
      <c r="AUB64" s="3"/>
      <c r="AUC64" s="3"/>
      <c r="AUD64" s="3"/>
      <c r="AUE64" s="3"/>
      <c r="AUF64" s="3"/>
      <c r="AUG64" s="3"/>
      <c r="AUH64" s="3"/>
      <c r="AUI64" s="3"/>
      <c r="AUJ64" s="3"/>
      <c r="AUK64" s="3"/>
      <c r="AUL64" s="3"/>
      <c r="AUM64" s="3"/>
      <c r="AUN64" s="3"/>
      <c r="AUO64" s="3"/>
      <c r="AUP64" s="3"/>
      <c r="AUQ64" s="3"/>
      <c r="AUR64" s="3"/>
      <c r="AUS64" s="3"/>
      <c r="AUT64" s="3"/>
      <c r="AUU64" s="3"/>
      <c r="AUV64" s="3"/>
      <c r="AUW64" s="3"/>
      <c r="AUX64" s="3"/>
      <c r="AUY64" s="3"/>
      <c r="AUZ64" s="3"/>
      <c r="AVA64" s="3"/>
      <c r="AVB64" s="3">
        <v>1</v>
      </c>
      <c r="AVC64" s="3"/>
      <c r="AVD64" s="3"/>
      <c r="AVE64" s="3">
        <v>1</v>
      </c>
      <c r="AVF64" s="3"/>
      <c r="AVG64" s="3"/>
      <c r="AVH64" s="3"/>
      <c r="AVI64" s="3"/>
      <c r="AVJ64" s="3"/>
      <c r="AVK64" s="3"/>
      <c r="AVL64" s="3"/>
      <c r="AVM64" s="3"/>
      <c r="AVN64" s="3"/>
      <c r="AVO64" s="3">
        <v>1</v>
      </c>
      <c r="AVP64" s="3"/>
      <c r="AVQ64" s="3"/>
      <c r="AVR64" s="3">
        <v>1</v>
      </c>
      <c r="AVS64" s="3"/>
      <c r="AVT64" s="3"/>
      <c r="AVU64" s="3"/>
      <c r="AVV64" s="3"/>
      <c r="AVW64" s="3">
        <v>1</v>
      </c>
      <c r="AVX64" s="3"/>
      <c r="AVY64" s="3"/>
      <c r="AVZ64" s="3"/>
      <c r="AWA64" s="3"/>
      <c r="AWB64" s="3"/>
      <c r="AWC64" s="3"/>
      <c r="AWD64" s="3"/>
      <c r="AWE64" s="3"/>
      <c r="AWF64" s="3"/>
      <c r="AWG64" s="3">
        <v>1</v>
      </c>
      <c r="AWH64" s="3"/>
      <c r="AWI64" s="3"/>
      <c r="AWJ64" s="3"/>
      <c r="AWK64" s="3"/>
      <c r="AWL64" s="3"/>
      <c r="AWM64" s="3"/>
      <c r="AWN64" s="3"/>
      <c r="AWO64" s="3"/>
      <c r="AWP64" s="3"/>
      <c r="AWQ64" s="3"/>
      <c r="AWR64" s="3"/>
      <c r="AWS64" s="3"/>
      <c r="AWT64" s="3"/>
      <c r="AWU64" s="3"/>
      <c r="AWV64" s="3"/>
      <c r="AWW64" s="3">
        <v>1</v>
      </c>
      <c r="AWX64" s="3"/>
      <c r="AWY64" s="3"/>
      <c r="AWZ64" s="3"/>
      <c r="AXA64" s="3"/>
      <c r="AXB64" s="3"/>
      <c r="AXC64" s="3"/>
      <c r="AXD64" s="3">
        <v>1</v>
      </c>
      <c r="AXE64" s="3"/>
      <c r="AXF64" s="3">
        <v>1</v>
      </c>
      <c r="AXG64" s="3"/>
      <c r="AXH64" s="3"/>
      <c r="AXI64" s="3"/>
      <c r="AXJ64" s="3"/>
      <c r="AXK64" s="3"/>
      <c r="AXL64" s="3"/>
      <c r="AXM64" s="3"/>
      <c r="AXN64" s="3"/>
      <c r="AXO64" s="3"/>
      <c r="AXP64" s="3"/>
      <c r="AXQ64" s="3"/>
      <c r="AXR64" s="3"/>
      <c r="AXS64" s="3"/>
      <c r="AXT64" s="3"/>
      <c r="AXU64" s="3"/>
      <c r="AXV64" s="3"/>
      <c r="AXW64" s="3"/>
      <c r="AXX64" s="3"/>
      <c r="AXY64" s="3"/>
      <c r="AXZ64" s="3"/>
      <c r="AYA64" s="3"/>
      <c r="AYB64" s="3"/>
      <c r="AYC64" s="3"/>
      <c r="AYD64" s="3"/>
      <c r="AYE64" s="3"/>
      <c r="AYF64" s="3"/>
      <c r="AYG64" s="3"/>
      <c r="AYH64" s="3"/>
      <c r="AYI64" s="3"/>
      <c r="AYJ64" s="3"/>
      <c r="AYK64" s="3"/>
      <c r="AYL64" s="3"/>
      <c r="AYM64" s="3"/>
      <c r="AYN64" s="3"/>
      <c r="AYO64" s="3"/>
      <c r="AYP64" s="3"/>
      <c r="AYQ64" s="3"/>
      <c r="AYR64" s="3">
        <v>1</v>
      </c>
      <c r="AYS64" s="3"/>
      <c r="AYT64" s="3"/>
      <c r="AYU64" s="3"/>
      <c r="AYV64" s="3"/>
      <c r="AYW64" s="3"/>
      <c r="AYX64" s="3"/>
      <c r="AYY64" s="3"/>
      <c r="AYZ64" s="3"/>
      <c r="AZA64" s="3"/>
      <c r="AZB64" s="3"/>
      <c r="AZC64" s="3">
        <v>1</v>
      </c>
      <c r="AZD64" s="3">
        <v>1</v>
      </c>
      <c r="AZE64" s="3">
        <v>1</v>
      </c>
      <c r="AZF64" s="3"/>
      <c r="AZG64" s="3"/>
      <c r="AZH64" s="3"/>
      <c r="AZI64" s="3"/>
      <c r="AZJ64" s="3"/>
      <c r="AZK64" s="3"/>
      <c r="AZL64" s="3"/>
      <c r="AZM64" s="3">
        <v>1</v>
      </c>
      <c r="AZN64" s="3"/>
      <c r="AZO64" s="3"/>
      <c r="AZP64" s="3"/>
      <c r="AZQ64" s="3"/>
      <c r="AZR64" s="3"/>
      <c r="AZS64" s="3"/>
      <c r="AZT64" s="3"/>
      <c r="AZU64" s="3"/>
      <c r="AZV64" s="3"/>
      <c r="AZW64" s="3"/>
      <c r="AZX64" s="3"/>
      <c r="AZY64" s="3"/>
      <c r="AZZ64" s="3"/>
      <c r="BAA64" s="3"/>
      <c r="BAB64" s="3"/>
      <c r="BAC64" s="3"/>
      <c r="BAD64" s="3"/>
      <c r="BAE64" s="3"/>
      <c r="BAF64" s="3"/>
      <c r="BAG64" s="3"/>
      <c r="BAH64" s="3"/>
      <c r="BAI64" s="3"/>
      <c r="BAJ64" s="3">
        <v>1</v>
      </c>
      <c r="BAK64" s="3"/>
      <c r="BAL64" s="3"/>
      <c r="BAM64" s="3"/>
      <c r="BAN64" s="3"/>
      <c r="BAO64" s="3"/>
      <c r="BAP64" s="3"/>
      <c r="BAQ64" s="3"/>
      <c r="BAR64" s="3"/>
      <c r="BAS64" s="3">
        <v>1</v>
      </c>
      <c r="BAT64" s="3"/>
      <c r="BAU64" s="3"/>
      <c r="BAV64" s="3"/>
      <c r="BAW64" s="3">
        <v>1</v>
      </c>
      <c r="BAX64" s="3"/>
      <c r="BAY64" s="3"/>
      <c r="BAZ64" s="3">
        <v>1</v>
      </c>
      <c r="BBA64" s="3"/>
      <c r="BBB64" s="3">
        <v>1</v>
      </c>
      <c r="BBC64" s="3"/>
      <c r="BBD64" s="3"/>
      <c r="BBE64" s="3">
        <v>1</v>
      </c>
      <c r="BBF64" s="3"/>
      <c r="BBG64" s="3"/>
      <c r="BBH64" s="3"/>
      <c r="BBI64" s="3"/>
      <c r="BBJ64" s="3"/>
      <c r="BBK64" s="3"/>
      <c r="BBL64" s="3"/>
      <c r="BBM64" s="3"/>
      <c r="BBN64" s="3"/>
      <c r="BBO64" s="3"/>
      <c r="BBP64" s="3"/>
      <c r="BBQ64" s="3"/>
      <c r="BBR64" s="3"/>
      <c r="BBS64" s="3"/>
      <c r="BBT64" s="3"/>
      <c r="BBU64" s="3"/>
      <c r="BBV64" s="3"/>
      <c r="BBW64" s="3"/>
      <c r="BBX64" s="3"/>
      <c r="BBY64" s="3"/>
      <c r="BBZ64" s="3">
        <v>1</v>
      </c>
      <c r="BCA64" s="3"/>
      <c r="BCB64" s="3"/>
      <c r="BCC64" s="3"/>
      <c r="BCD64" s="3"/>
      <c r="BCE64" s="3"/>
      <c r="BCF64" s="3"/>
      <c r="BCG64" s="3"/>
      <c r="BCH64" s="3"/>
      <c r="BCI64" s="3"/>
      <c r="BCJ64" s="3"/>
      <c r="BCK64" s="3"/>
      <c r="BCL64" s="3"/>
      <c r="BCM64" s="3"/>
      <c r="BCN64" s="3"/>
      <c r="BCO64" s="3"/>
      <c r="BCP64" s="3"/>
      <c r="BCQ64" s="3"/>
      <c r="BCR64" s="3"/>
      <c r="BCS64" s="3"/>
      <c r="BCT64" s="3"/>
      <c r="BCU64" s="3"/>
      <c r="BCV64" s="3"/>
      <c r="BCW64" s="3"/>
      <c r="BCX64" s="3"/>
      <c r="BCY64" s="3"/>
      <c r="BCZ64" s="3"/>
      <c r="BDA64" s="3"/>
      <c r="BDB64" s="3"/>
      <c r="BDC64" s="3"/>
      <c r="BDD64" s="3"/>
      <c r="BDE64" s="3"/>
      <c r="BDF64" s="3"/>
      <c r="BDG64" s="3"/>
      <c r="BDH64" s="3"/>
      <c r="BDI64" s="3"/>
      <c r="BDJ64" s="3"/>
      <c r="BDK64" s="3"/>
      <c r="BDL64" s="3"/>
      <c r="BDM64" s="3"/>
      <c r="BDN64" s="3"/>
      <c r="BDO64" s="3"/>
      <c r="BDP64" s="3"/>
      <c r="BDQ64" s="3"/>
      <c r="BDR64" s="3"/>
      <c r="BDS64" s="3"/>
      <c r="BDT64" s="3"/>
      <c r="BDU64" s="3"/>
      <c r="BDV64" s="3"/>
      <c r="BDW64" s="3"/>
      <c r="BDX64" s="3"/>
      <c r="BDY64" s="3"/>
      <c r="BDZ64" s="3"/>
      <c r="BEA64" s="3"/>
      <c r="BEB64" s="3"/>
      <c r="BEC64" s="3"/>
      <c r="BED64" s="3"/>
      <c r="BEE64" s="3"/>
      <c r="BEF64" s="3"/>
      <c r="BEG64" s="3"/>
      <c r="BEH64" s="3"/>
      <c r="BEI64" s="3"/>
      <c r="BEJ64" s="3"/>
      <c r="BEK64" s="3"/>
      <c r="BEL64" s="3"/>
      <c r="BEM64" s="3"/>
      <c r="BEN64" s="3"/>
      <c r="BEO64" s="3"/>
      <c r="BEP64" s="3"/>
      <c r="BEQ64" s="3"/>
      <c r="BER64" s="3">
        <v>1</v>
      </c>
      <c r="BES64" s="3"/>
      <c r="BET64" s="3"/>
      <c r="BEU64" s="3"/>
      <c r="BEV64" s="3"/>
      <c r="BEW64" s="3"/>
      <c r="BEX64" s="3"/>
      <c r="BEY64" s="3"/>
      <c r="BEZ64" s="3"/>
      <c r="BFA64" s="3"/>
      <c r="BFB64" s="3"/>
      <c r="BFC64" s="3"/>
      <c r="BFD64" s="3"/>
      <c r="BFE64" s="3"/>
      <c r="BFF64" s="3"/>
      <c r="BFG64" s="3"/>
      <c r="BFH64" s="3"/>
      <c r="BFI64" s="3"/>
      <c r="BFJ64" s="3"/>
      <c r="BFK64" s="3"/>
      <c r="BFL64" s="3"/>
      <c r="BFM64" s="3"/>
      <c r="BFN64" s="3"/>
      <c r="BFO64" s="3"/>
      <c r="BFP64" s="3"/>
      <c r="BFQ64" s="3"/>
      <c r="BFR64" s="3"/>
      <c r="BFS64" s="3"/>
      <c r="BFT64" s="3"/>
      <c r="BFU64" s="3"/>
      <c r="BFV64" s="3"/>
      <c r="BFW64" s="3"/>
      <c r="BFX64" s="3"/>
      <c r="BFY64" s="3">
        <v>1</v>
      </c>
      <c r="BFZ64" s="3"/>
      <c r="BGA64" s="3"/>
      <c r="BGB64" s="3"/>
      <c r="BGC64" s="3"/>
      <c r="BGD64" s="3"/>
      <c r="BGE64" s="3"/>
      <c r="BGF64" s="3"/>
      <c r="BGG64" s="3"/>
      <c r="BGH64" s="3"/>
      <c r="BGI64" s="3"/>
      <c r="BGJ64" s="3"/>
      <c r="BGK64" s="3"/>
      <c r="BGL64" s="3"/>
      <c r="BGM64" s="3"/>
      <c r="BGN64" s="3"/>
      <c r="BGO64" s="3">
        <v>2</v>
      </c>
      <c r="BGP64" s="3"/>
      <c r="BGQ64" s="3"/>
      <c r="BGR64" s="3"/>
      <c r="BGS64" s="3"/>
      <c r="BGT64" s="3"/>
      <c r="BGU64" s="3"/>
      <c r="BGV64" s="3"/>
      <c r="BGW64" s="3"/>
      <c r="BGX64" s="3"/>
      <c r="BGY64" s="3"/>
      <c r="BGZ64" s="3"/>
      <c r="BHA64" s="3"/>
      <c r="BHB64" s="3"/>
      <c r="BHC64" s="3"/>
      <c r="BHD64" s="3"/>
      <c r="BHE64" s="3"/>
      <c r="BHF64" s="3"/>
      <c r="BHG64" s="3"/>
      <c r="BHH64" s="3"/>
      <c r="BHI64" s="3"/>
      <c r="BHJ64" s="3"/>
      <c r="BHK64" s="3"/>
      <c r="BHL64" s="3"/>
      <c r="BHM64" s="3"/>
      <c r="BHN64" s="3"/>
      <c r="BHO64" s="3"/>
      <c r="BHP64" s="3"/>
      <c r="BHQ64" s="3"/>
      <c r="BHR64" s="3"/>
      <c r="BHS64" s="3"/>
      <c r="BHT64" s="3"/>
      <c r="BHU64" s="3"/>
      <c r="BHV64" s="3"/>
      <c r="BHW64" s="3"/>
      <c r="BHX64" s="3">
        <v>1</v>
      </c>
      <c r="BHY64" s="3"/>
      <c r="BHZ64" s="3"/>
      <c r="BIA64" s="3">
        <v>76</v>
      </c>
    </row>
    <row r="65" spans="1:1587" x14ac:dyDescent="0.35">
      <c r="A65" s="2">
        <v>62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v>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>
        <v>1</v>
      </c>
      <c r="AE65" s="3">
        <v>1</v>
      </c>
      <c r="AF65" s="3">
        <v>2</v>
      </c>
      <c r="AG65" s="3"/>
      <c r="AH65" s="3"/>
      <c r="AI65" s="3"/>
      <c r="AJ65" s="3"/>
      <c r="AK65" s="3">
        <v>1</v>
      </c>
      <c r="AL65" s="3"/>
      <c r="AM65" s="3"/>
      <c r="AN65" s="3">
        <v>1</v>
      </c>
      <c r="AO65" s="3"/>
      <c r="AP65" s="3"/>
      <c r="AQ65" s="3"/>
      <c r="AR65" s="3">
        <v>1</v>
      </c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>
        <v>1</v>
      </c>
      <c r="BL65" s="3"/>
      <c r="BM65" s="3"/>
      <c r="BN65" s="3"/>
      <c r="BO65" s="3"/>
      <c r="BP65" s="3">
        <v>1</v>
      </c>
      <c r="BQ65" s="3">
        <v>1</v>
      </c>
      <c r="BR65" s="3"/>
      <c r="BS65" s="3"/>
      <c r="BT65" s="3"/>
      <c r="BU65" s="3"/>
      <c r="BV65" s="3"/>
      <c r="BW65" s="3"/>
      <c r="BX65" s="3"/>
      <c r="BY65" s="3"/>
      <c r="BZ65" s="3"/>
      <c r="CA65" s="3">
        <v>1</v>
      </c>
      <c r="CB65" s="3"/>
      <c r="CC65" s="3"/>
      <c r="CD65" s="3">
        <v>1</v>
      </c>
      <c r="CE65" s="3"/>
      <c r="CF65" s="3"/>
      <c r="CG65" s="3"/>
      <c r="CH65" s="3"/>
      <c r="CI65" s="3"/>
      <c r="CJ65" s="3"/>
      <c r="CK65" s="3"/>
      <c r="CL65" s="3">
        <v>1</v>
      </c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>
        <v>1</v>
      </c>
      <c r="DG65" s="3"/>
      <c r="DH65" s="3"/>
      <c r="DI65" s="3"/>
      <c r="DJ65" s="3">
        <v>1</v>
      </c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>
        <v>1</v>
      </c>
      <c r="HP65" s="3"/>
      <c r="HQ65" s="3"/>
      <c r="HR65" s="3"/>
      <c r="HS65" s="3">
        <v>1</v>
      </c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>
        <v>1</v>
      </c>
      <c r="JT65" s="3"/>
      <c r="JU65" s="3">
        <v>1</v>
      </c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>
        <v>1</v>
      </c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>
        <v>1</v>
      </c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>
        <v>1</v>
      </c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>
        <v>1</v>
      </c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>
        <v>1</v>
      </c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>
        <v>1</v>
      </c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>
        <v>1</v>
      </c>
      <c r="AAY65" s="3"/>
      <c r="AAZ65" s="3"/>
      <c r="ABA65" s="3"/>
      <c r="ABB65" s="3"/>
      <c r="ABC65" s="3"/>
      <c r="ABD65" s="3">
        <v>1</v>
      </c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>
        <v>1</v>
      </c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>
        <v>1</v>
      </c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>
        <v>1</v>
      </c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>
        <v>1</v>
      </c>
      <c r="AHR65" s="3"/>
      <c r="AHS65" s="3"/>
      <c r="AHT65" s="3"/>
      <c r="AHU65" s="3"/>
      <c r="AHV65" s="3"/>
      <c r="AHW65" s="3"/>
      <c r="AHX65" s="3"/>
      <c r="AHY65" s="3"/>
      <c r="AHZ65" s="3">
        <v>1</v>
      </c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>
        <v>1</v>
      </c>
      <c r="AIM65" s="3"/>
      <c r="AIN65" s="3"/>
      <c r="AIO65" s="3"/>
      <c r="AIP65" s="3"/>
      <c r="AIQ65" s="3"/>
      <c r="AIR65" s="3"/>
      <c r="AIS65" s="3"/>
      <c r="AIT65" s="3"/>
      <c r="AIU65" s="3">
        <v>1</v>
      </c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>
        <v>1</v>
      </c>
      <c r="AKY65" s="3">
        <v>1</v>
      </c>
      <c r="AKZ65" s="3"/>
      <c r="ALA65" s="3"/>
      <c r="ALB65" s="3"/>
      <c r="ALC65" s="3"/>
      <c r="ALD65" s="3"/>
      <c r="ALE65" s="3"/>
      <c r="ALF65" s="3"/>
      <c r="ALG65" s="3"/>
      <c r="ALH65" s="3">
        <v>1</v>
      </c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>
        <v>1</v>
      </c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>
        <v>2</v>
      </c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>
        <v>1</v>
      </c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>
        <v>1</v>
      </c>
      <c r="APR65" s="3"/>
      <c r="APS65" s="3"/>
      <c r="APT65" s="3"/>
      <c r="APU65" s="3"/>
      <c r="APV65" s="3"/>
      <c r="APW65" s="3"/>
      <c r="APX65" s="3"/>
      <c r="APY65" s="3"/>
      <c r="APZ65" s="3"/>
      <c r="AQA65" s="3"/>
      <c r="AQB65" s="3"/>
      <c r="AQC65" s="3"/>
      <c r="AQD65" s="3"/>
      <c r="AQE65" s="3"/>
      <c r="AQF65" s="3"/>
      <c r="AQG65" s="3"/>
      <c r="AQH65" s="3"/>
      <c r="AQI65" s="3"/>
      <c r="AQJ65" s="3"/>
      <c r="AQK65" s="3"/>
      <c r="AQL65" s="3"/>
      <c r="AQM65" s="3"/>
      <c r="AQN65" s="3"/>
      <c r="AQO65" s="3"/>
      <c r="AQP65" s="3"/>
      <c r="AQQ65" s="3">
        <v>1</v>
      </c>
      <c r="AQR65" s="3"/>
      <c r="AQS65" s="3"/>
      <c r="AQT65" s="3"/>
      <c r="AQU65" s="3">
        <v>1</v>
      </c>
      <c r="AQV65" s="3"/>
      <c r="AQW65" s="3"/>
      <c r="AQX65" s="3"/>
      <c r="AQY65" s="3"/>
      <c r="AQZ65" s="3"/>
      <c r="ARA65" s="3"/>
      <c r="ARB65" s="3"/>
      <c r="ARC65" s="3"/>
      <c r="ARD65" s="3"/>
      <c r="ARE65" s="3"/>
      <c r="ARF65" s="3"/>
      <c r="ARG65" s="3"/>
      <c r="ARH65" s="3"/>
      <c r="ARI65" s="3"/>
      <c r="ARJ65" s="3"/>
      <c r="ARK65" s="3"/>
      <c r="ARL65" s="3"/>
      <c r="ARM65" s="3"/>
      <c r="ARN65" s="3"/>
      <c r="ARO65" s="3"/>
      <c r="ARP65" s="3"/>
      <c r="ARQ65" s="3"/>
      <c r="ARR65" s="3"/>
      <c r="ARS65" s="3"/>
      <c r="ART65" s="3"/>
      <c r="ARU65" s="3"/>
      <c r="ARV65" s="3"/>
      <c r="ARW65" s="3"/>
      <c r="ARX65" s="3"/>
      <c r="ARY65" s="3"/>
      <c r="ARZ65" s="3">
        <v>1</v>
      </c>
      <c r="ASA65" s="3"/>
      <c r="ASB65" s="3"/>
      <c r="ASC65" s="3"/>
      <c r="ASD65" s="3"/>
      <c r="ASE65" s="3"/>
      <c r="ASF65" s="3"/>
      <c r="ASG65" s="3"/>
      <c r="ASH65" s="3"/>
      <c r="ASI65" s="3"/>
      <c r="ASJ65" s="3"/>
      <c r="ASK65" s="3"/>
      <c r="ASL65" s="3"/>
      <c r="ASM65" s="3"/>
      <c r="ASN65" s="3"/>
      <c r="ASO65" s="3"/>
      <c r="ASP65" s="3"/>
      <c r="ASQ65" s="3"/>
      <c r="ASR65" s="3"/>
      <c r="ASS65" s="3">
        <v>1</v>
      </c>
      <c r="AST65" s="3"/>
      <c r="ASU65" s="3"/>
      <c r="ASV65" s="3"/>
      <c r="ASW65" s="3"/>
      <c r="ASX65" s="3"/>
      <c r="ASY65" s="3"/>
      <c r="ASZ65" s="3"/>
      <c r="ATA65" s="3"/>
      <c r="ATB65" s="3"/>
      <c r="ATC65" s="3"/>
      <c r="ATD65" s="3"/>
      <c r="ATE65" s="3"/>
      <c r="ATF65" s="3"/>
      <c r="ATG65" s="3"/>
      <c r="ATH65" s="3"/>
      <c r="ATI65" s="3"/>
      <c r="ATJ65" s="3"/>
      <c r="ATK65" s="3"/>
      <c r="ATL65" s="3"/>
      <c r="ATM65" s="3"/>
      <c r="ATN65" s="3"/>
      <c r="ATO65" s="3"/>
      <c r="ATP65" s="3">
        <v>2</v>
      </c>
      <c r="ATQ65" s="3"/>
      <c r="ATR65" s="3"/>
      <c r="ATS65" s="3"/>
      <c r="ATT65" s="3"/>
      <c r="ATU65" s="3"/>
      <c r="ATV65" s="3"/>
      <c r="ATW65" s="3"/>
      <c r="ATX65" s="3"/>
      <c r="ATY65" s="3"/>
      <c r="ATZ65" s="3"/>
      <c r="AUA65" s="3"/>
      <c r="AUB65" s="3">
        <v>1</v>
      </c>
      <c r="AUC65" s="3"/>
      <c r="AUD65" s="3"/>
      <c r="AUE65" s="3"/>
      <c r="AUF65" s="3"/>
      <c r="AUG65" s="3"/>
      <c r="AUH65" s="3"/>
      <c r="AUI65" s="3"/>
      <c r="AUJ65" s="3"/>
      <c r="AUK65" s="3"/>
      <c r="AUL65" s="3"/>
      <c r="AUM65" s="3"/>
      <c r="AUN65" s="3"/>
      <c r="AUO65" s="3"/>
      <c r="AUP65" s="3"/>
      <c r="AUQ65" s="3"/>
      <c r="AUR65" s="3"/>
      <c r="AUS65" s="3"/>
      <c r="AUT65" s="3"/>
      <c r="AUU65" s="3">
        <v>1</v>
      </c>
      <c r="AUV65" s="3"/>
      <c r="AUW65" s="3"/>
      <c r="AUX65" s="3"/>
      <c r="AUY65" s="3"/>
      <c r="AUZ65" s="3"/>
      <c r="AVA65" s="3"/>
      <c r="AVB65" s="3"/>
      <c r="AVC65" s="3"/>
      <c r="AVD65" s="3"/>
      <c r="AVE65" s="3"/>
      <c r="AVF65" s="3"/>
      <c r="AVG65" s="3"/>
      <c r="AVH65" s="3"/>
      <c r="AVI65" s="3"/>
      <c r="AVJ65" s="3"/>
      <c r="AVK65" s="3"/>
      <c r="AVL65" s="3"/>
      <c r="AVM65" s="3"/>
      <c r="AVN65" s="3"/>
      <c r="AVO65" s="3"/>
      <c r="AVP65" s="3"/>
      <c r="AVQ65" s="3"/>
      <c r="AVR65" s="3"/>
      <c r="AVS65" s="3"/>
      <c r="AVT65" s="3"/>
      <c r="AVU65" s="3"/>
      <c r="AVV65" s="3"/>
      <c r="AVW65" s="3"/>
      <c r="AVX65" s="3"/>
      <c r="AVY65" s="3"/>
      <c r="AVZ65" s="3"/>
      <c r="AWA65" s="3"/>
      <c r="AWB65" s="3"/>
      <c r="AWC65" s="3"/>
      <c r="AWD65" s="3"/>
      <c r="AWE65" s="3"/>
      <c r="AWF65" s="3"/>
      <c r="AWG65" s="3"/>
      <c r="AWH65" s="3"/>
      <c r="AWI65" s="3"/>
      <c r="AWJ65" s="3"/>
      <c r="AWK65" s="3"/>
      <c r="AWL65" s="3">
        <v>2</v>
      </c>
      <c r="AWM65" s="3"/>
      <c r="AWN65" s="3"/>
      <c r="AWO65" s="3"/>
      <c r="AWP65" s="3"/>
      <c r="AWQ65" s="3"/>
      <c r="AWR65" s="3"/>
      <c r="AWS65" s="3"/>
      <c r="AWT65" s="3"/>
      <c r="AWU65" s="3"/>
      <c r="AWV65" s="3"/>
      <c r="AWW65" s="3"/>
      <c r="AWX65" s="3"/>
      <c r="AWY65" s="3"/>
      <c r="AWZ65" s="3"/>
      <c r="AXA65" s="3"/>
      <c r="AXB65" s="3"/>
      <c r="AXC65" s="3"/>
      <c r="AXD65" s="3"/>
      <c r="AXE65" s="3"/>
      <c r="AXF65" s="3">
        <v>1</v>
      </c>
      <c r="AXG65" s="3"/>
      <c r="AXH65" s="3"/>
      <c r="AXI65" s="3">
        <v>1</v>
      </c>
      <c r="AXJ65" s="3"/>
      <c r="AXK65" s="3"/>
      <c r="AXL65" s="3"/>
      <c r="AXM65" s="3"/>
      <c r="AXN65" s="3"/>
      <c r="AXO65" s="3"/>
      <c r="AXP65" s="3"/>
      <c r="AXQ65" s="3"/>
      <c r="AXR65" s="3"/>
      <c r="AXS65" s="3"/>
      <c r="AXT65" s="3"/>
      <c r="AXU65" s="3">
        <v>1</v>
      </c>
      <c r="AXV65" s="3"/>
      <c r="AXW65" s="3"/>
      <c r="AXX65" s="3"/>
      <c r="AXY65" s="3"/>
      <c r="AXZ65" s="3"/>
      <c r="AYA65" s="3"/>
      <c r="AYB65" s="3"/>
      <c r="AYC65" s="3"/>
      <c r="AYD65" s="3"/>
      <c r="AYE65" s="3"/>
      <c r="AYF65" s="3"/>
      <c r="AYG65" s="3"/>
      <c r="AYH65" s="3"/>
      <c r="AYI65" s="3"/>
      <c r="AYJ65" s="3"/>
      <c r="AYK65" s="3"/>
      <c r="AYL65" s="3"/>
      <c r="AYM65" s="3"/>
      <c r="AYN65" s="3"/>
      <c r="AYO65" s="3"/>
      <c r="AYP65" s="3"/>
      <c r="AYQ65" s="3"/>
      <c r="AYR65" s="3"/>
      <c r="AYS65" s="3"/>
      <c r="AYT65" s="3"/>
      <c r="AYU65" s="3"/>
      <c r="AYV65" s="3"/>
      <c r="AYW65" s="3"/>
      <c r="AYX65" s="3"/>
      <c r="AYY65" s="3"/>
      <c r="AYZ65" s="3">
        <v>1</v>
      </c>
      <c r="AZA65" s="3"/>
      <c r="AZB65" s="3"/>
      <c r="AZC65" s="3"/>
      <c r="AZD65" s="3"/>
      <c r="AZE65" s="3"/>
      <c r="AZF65" s="3">
        <v>1</v>
      </c>
      <c r="AZG65" s="3"/>
      <c r="AZH65" s="3"/>
      <c r="AZI65" s="3"/>
      <c r="AZJ65" s="3"/>
      <c r="AZK65" s="3">
        <v>1</v>
      </c>
      <c r="AZL65" s="3"/>
      <c r="AZM65" s="3"/>
      <c r="AZN65" s="3"/>
      <c r="AZO65" s="3"/>
      <c r="AZP65" s="3"/>
      <c r="AZQ65" s="3"/>
      <c r="AZR65" s="3"/>
      <c r="AZS65" s="3"/>
      <c r="AZT65" s="3"/>
      <c r="AZU65" s="3"/>
      <c r="AZV65" s="3">
        <v>1</v>
      </c>
      <c r="AZW65" s="3"/>
      <c r="AZX65" s="3"/>
      <c r="AZY65" s="3"/>
      <c r="AZZ65" s="3"/>
      <c r="BAA65" s="3"/>
      <c r="BAB65" s="3"/>
      <c r="BAC65" s="3"/>
      <c r="BAD65" s="3"/>
      <c r="BAE65" s="3"/>
      <c r="BAF65" s="3"/>
      <c r="BAG65" s="3"/>
      <c r="BAH65" s="3"/>
      <c r="BAI65" s="3">
        <v>1</v>
      </c>
      <c r="BAJ65" s="3"/>
      <c r="BAK65" s="3"/>
      <c r="BAL65" s="3"/>
      <c r="BAM65" s="3"/>
      <c r="BAN65" s="3"/>
      <c r="BAO65" s="3"/>
      <c r="BAP65" s="3"/>
      <c r="BAQ65" s="3"/>
      <c r="BAR65" s="3"/>
      <c r="BAS65" s="3"/>
      <c r="BAT65" s="3">
        <v>1</v>
      </c>
      <c r="BAU65" s="3"/>
      <c r="BAV65" s="3"/>
      <c r="BAW65" s="3"/>
      <c r="BAX65" s="3"/>
      <c r="BAY65" s="3"/>
      <c r="BAZ65" s="3"/>
      <c r="BBA65" s="3"/>
      <c r="BBB65" s="3"/>
      <c r="BBC65" s="3"/>
      <c r="BBD65" s="3"/>
      <c r="BBE65" s="3"/>
      <c r="BBF65" s="3"/>
      <c r="BBG65" s="3"/>
      <c r="BBH65" s="3"/>
      <c r="BBI65" s="3"/>
      <c r="BBJ65" s="3"/>
      <c r="BBK65" s="3"/>
      <c r="BBL65" s="3"/>
      <c r="BBM65" s="3"/>
      <c r="BBN65" s="3"/>
      <c r="BBO65" s="3"/>
      <c r="BBP65" s="3"/>
      <c r="BBQ65" s="3"/>
      <c r="BBR65" s="3"/>
      <c r="BBS65" s="3"/>
      <c r="BBT65" s="3"/>
      <c r="BBU65" s="3"/>
      <c r="BBV65" s="3"/>
      <c r="BBW65" s="3">
        <v>1</v>
      </c>
      <c r="BBX65" s="3"/>
      <c r="BBY65" s="3"/>
      <c r="BBZ65" s="3"/>
      <c r="BCA65" s="3"/>
      <c r="BCB65" s="3"/>
      <c r="BCC65" s="3"/>
      <c r="BCD65" s="3"/>
      <c r="BCE65" s="3"/>
      <c r="BCF65" s="3">
        <v>1</v>
      </c>
      <c r="BCG65" s="3"/>
      <c r="BCH65" s="3"/>
      <c r="BCI65" s="3"/>
      <c r="BCJ65" s="3"/>
      <c r="BCK65" s="3"/>
      <c r="BCL65" s="3"/>
      <c r="BCM65" s="3"/>
      <c r="BCN65" s="3"/>
      <c r="BCO65" s="3"/>
      <c r="BCP65" s="3"/>
      <c r="BCQ65" s="3"/>
      <c r="BCR65" s="3"/>
      <c r="BCS65" s="3"/>
      <c r="BCT65" s="3"/>
      <c r="BCU65" s="3"/>
      <c r="BCV65" s="3"/>
      <c r="BCW65" s="3"/>
      <c r="BCX65" s="3"/>
      <c r="BCY65" s="3"/>
      <c r="BCZ65" s="3"/>
      <c r="BDA65" s="3"/>
      <c r="BDB65" s="3"/>
      <c r="BDC65" s="3"/>
      <c r="BDD65" s="3"/>
      <c r="BDE65" s="3"/>
      <c r="BDF65" s="3"/>
      <c r="BDG65" s="3"/>
      <c r="BDH65" s="3"/>
      <c r="BDI65" s="3"/>
      <c r="BDJ65" s="3"/>
      <c r="BDK65" s="3"/>
      <c r="BDL65" s="3"/>
      <c r="BDM65" s="3"/>
      <c r="BDN65" s="3"/>
      <c r="BDO65" s="3"/>
      <c r="BDP65" s="3"/>
      <c r="BDQ65" s="3"/>
      <c r="BDR65" s="3"/>
      <c r="BDS65" s="3"/>
      <c r="BDT65" s="3"/>
      <c r="BDU65" s="3"/>
      <c r="BDV65" s="3"/>
      <c r="BDW65" s="3"/>
      <c r="BDX65" s="3"/>
      <c r="BDY65" s="3"/>
      <c r="BDZ65" s="3"/>
      <c r="BEA65" s="3"/>
      <c r="BEB65" s="3"/>
      <c r="BEC65" s="3">
        <v>1</v>
      </c>
      <c r="BED65" s="3">
        <v>1</v>
      </c>
      <c r="BEE65" s="3"/>
      <c r="BEF65" s="3"/>
      <c r="BEG65" s="3"/>
      <c r="BEH65" s="3"/>
      <c r="BEI65" s="3"/>
      <c r="BEJ65" s="3"/>
      <c r="BEK65" s="3"/>
      <c r="BEL65" s="3"/>
      <c r="BEM65" s="3"/>
      <c r="BEN65" s="3"/>
      <c r="BEO65" s="3"/>
      <c r="BEP65" s="3"/>
      <c r="BEQ65" s="3"/>
      <c r="BER65" s="3"/>
      <c r="BES65" s="3"/>
      <c r="BET65" s="3"/>
      <c r="BEU65" s="3"/>
      <c r="BEV65" s="3"/>
      <c r="BEW65" s="3"/>
      <c r="BEX65" s="3"/>
      <c r="BEY65" s="3"/>
      <c r="BEZ65" s="3"/>
      <c r="BFA65" s="3"/>
      <c r="BFB65" s="3"/>
      <c r="BFC65" s="3"/>
      <c r="BFD65" s="3"/>
      <c r="BFE65" s="3"/>
      <c r="BFF65" s="3"/>
      <c r="BFG65" s="3"/>
      <c r="BFH65" s="3"/>
      <c r="BFI65" s="3"/>
      <c r="BFJ65" s="3"/>
      <c r="BFK65" s="3"/>
      <c r="BFL65" s="3"/>
      <c r="BFM65" s="3"/>
      <c r="BFN65" s="3"/>
      <c r="BFO65" s="3"/>
      <c r="BFP65" s="3"/>
      <c r="BFQ65" s="3"/>
      <c r="BFR65" s="3"/>
      <c r="BFS65" s="3"/>
      <c r="BFT65" s="3"/>
      <c r="BFU65" s="3"/>
      <c r="BFV65" s="3">
        <v>1</v>
      </c>
      <c r="BFW65" s="3"/>
      <c r="BFX65" s="3"/>
      <c r="BFY65" s="3"/>
      <c r="BFZ65" s="3"/>
      <c r="BGA65" s="3"/>
      <c r="BGB65" s="3"/>
      <c r="BGC65" s="3"/>
      <c r="BGD65" s="3"/>
      <c r="BGE65" s="3"/>
      <c r="BGF65" s="3"/>
      <c r="BGG65" s="3"/>
      <c r="BGH65" s="3"/>
      <c r="BGI65" s="3"/>
      <c r="BGJ65" s="3"/>
      <c r="BGK65" s="3"/>
      <c r="BGL65" s="3"/>
      <c r="BGM65" s="3"/>
      <c r="BGN65" s="3">
        <v>1</v>
      </c>
      <c r="BGO65" s="3"/>
      <c r="BGP65" s="3"/>
      <c r="BGQ65" s="3"/>
      <c r="BGR65" s="3"/>
      <c r="BGS65" s="3">
        <v>1</v>
      </c>
      <c r="BGT65" s="3"/>
      <c r="BGU65" s="3"/>
      <c r="BGV65" s="3"/>
      <c r="BGW65" s="3"/>
      <c r="BGX65" s="3"/>
      <c r="BGY65" s="3"/>
      <c r="BGZ65" s="3"/>
      <c r="BHA65" s="3"/>
      <c r="BHB65" s="3"/>
      <c r="BHC65" s="3"/>
      <c r="BHD65" s="3"/>
      <c r="BHE65" s="3"/>
      <c r="BHF65" s="3"/>
      <c r="BHG65" s="3"/>
      <c r="BHH65" s="3"/>
      <c r="BHI65" s="3"/>
      <c r="BHJ65" s="3"/>
      <c r="BHK65" s="3"/>
      <c r="BHL65" s="3"/>
      <c r="BHM65" s="3"/>
      <c r="BHN65" s="3"/>
      <c r="BHO65" s="3"/>
      <c r="BHP65" s="3"/>
      <c r="BHQ65" s="3"/>
      <c r="BHR65" s="3"/>
      <c r="BHS65" s="3"/>
      <c r="BHT65" s="3"/>
      <c r="BHU65" s="3"/>
      <c r="BHV65" s="3"/>
      <c r="BHW65" s="3"/>
      <c r="BHX65" s="3"/>
      <c r="BHY65" s="3"/>
      <c r="BHZ65" s="3"/>
      <c r="BIA65" s="3">
        <v>70</v>
      </c>
    </row>
    <row r="66" spans="1:1587" x14ac:dyDescent="0.35">
      <c r="A66" s="2">
        <v>63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v>1</v>
      </c>
      <c r="O66" s="3"/>
      <c r="P66" s="3">
        <v>1</v>
      </c>
      <c r="Q66" s="3"/>
      <c r="R66" s="3">
        <v>1</v>
      </c>
      <c r="S66" s="3"/>
      <c r="T66" s="3"/>
      <c r="U66" s="3">
        <v>1</v>
      </c>
      <c r="V66" s="3">
        <v>1</v>
      </c>
      <c r="W66" s="3"/>
      <c r="X66" s="3"/>
      <c r="Y66" s="3">
        <v>1</v>
      </c>
      <c r="Z66" s="3"/>
      <c r="AA66" s="3"/>
      <c r="AB66" s="3"/>
      <c r="AC66" s="3"/>
      <c r="AD66" s="3">
        <v>1</v>
      </c>
      <c r="AE66" s="3">
        <v>1</v>
      </c>
      <c r="AF66" s="3"/>
      <c r="AG66" s="3"/>
      <c r="AH66" s="3"/>
      <c r="AI66" s="3"/>
      <c r="AJ66" s="3"/>
      <c r="AK66" s="3"/>
      <c r="AL66" s="3"/>
      <c r="AM66" s="3"/>
      <c r="AN66" s="3"/>
      <c r="AO66" s="3">
        <v>1</v>
      </c>
      <c r="AP66" s="3"/>
      <c r="AQ66" s="3">
        <v>1</v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>
        <v>1</v>
      </c>
      <c r="CA66" s="3"/>
      <c r="CB66" s="3"/>
      <c r="CC66" s="3"/>
      <c r="CD66" s="3"/>
      <c r="CE66" s="3"/>
      <c r="CF66" s="3"/>
      <c r="CG66" s="3"/>
      <c r="CH66" s="3"/>
      <c r="CI66" s="3">
        <v>1</v>
      </c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>
        <v>2</v>
      </c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>
        <v>1</v>
      </c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>
        <v>1</v>
      </c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>
        <v>1</v>
      </c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>
        <v>1</v>
      </c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>
        <v>1</v>
      </c>
      <c r="SY66" s="3"/>
      <c r="SZ66" s="3"/>
      <c r="TA66" s="3"/>
      <c r="TB66" s="3"/>
      <c r="TC66" s="3"/>
      <c r="TD66" s="3"/>
      <c r="TE66" s="3"/>
      <c r="TF66" s="3">
        <v>1</v>
      </c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>
        <v>1</v>
      </c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>
        <v>1</v>
      </c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>
        <v>1</v>
      </c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>
        <v>1</v>
      </c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>
        <v>1</v>
      </c>
      <c r="ABS66" s="3"/>
      <c r="ABT66" s="3"/>
      <c r="ABU66" s="3"/>
      <c r="ABV66" s="3"/>
      <c r="ABW66" s="3"/>
      <c r="ABX66" s="3"/>
      <c r="ABY66" s="3"/>
      <c r="ABZ66" s="3">
        <v>1</v>
      </c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>
        <v>1</v>
      </c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>
        <v>1</v>
      </c>
      <c r="AEO66" s="3"/>
      <c r="AEP66" s="3"/>
      <c r="AEQ66" s="3">
        <v>1</v>
      </c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>
        <v>1</v>
      </c>
      <c r="AHM66" s="3"/>
      <c r="AHN66" s="3">
        <v>1</v>
      </c>
      <c r="AHO66" s="3">
        <v>1</v>
      </c>
      <c r="AHP66" s="3"/>
      <c r="AHQ66" s="3"/>
      <c r="AHR66" s="3">
        <v>1</v>
      </c>
      <c r="AHS66" s="3"/>
      <c r="AHT66" s="3"/>
      <c r="AHU66" s="3"/>
      <c r="AHV66" s="3"/>
      <c r="AHW66" s="3"/>
      <c r="AHX66" s="3">
        <v>2</v>
      </c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>
        <v>1</v>
      </c>
      <c r="AIP66" s="3">
        <v>1</v>
      </c>
      <c r="AIQ66" s="3"/>
      <c r="AIR66" s="3"/>
      <c r="AIS66" s="3"/>
      <c r="AIT66" s="3"/>
      <c r="AIU66" s="3"/>
      <c r="AIV66" s="3"/>
      <c r="AIW66" s="3">
        <v>1</v>
      </c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>
        <v>1</v>
      </c>
      <c r="AJW66" s="3"/>
      <c r="AJX66" s="3"/>
      <c r="AJY66" s="3"/>
      <c r="AJZ66" s="3"/>
      <c r="AKA66" s="3"/>
      <c r="AKB66" s="3"/>
      <c r="AKC66" s="3"/>
      <c r="AKD66" s="3"/>
      <c r="AKE66" s="3">
        <v>1</v>
      </c>
      <c r="AKF66" s="3"/>
      <c r="AKG66" s="3"/>
      <c r="AKH66" s="3"/>
      <c r="AKI66" s="3"/>
      <c r="AKJ66" s="3"/>
      <c r="AKK66" s="3"/>
      <c r="AKL66" s="3"/>
      <c r="AKM66" s="3"/>
      <c r="AKN66" s="3"/>
      <c r="AKO66" s="3">
        <v>1</v>
      </c>
      <c r="AKP66" s="3"/>
      <c r="AKQ66" s="3"/>
      <c r="AKR66" s="3"/>
      <c r="AKS66" s="3"/>
      <c r="AKT66" s="3"/>
      <c r="AKU66" s="3"/>
      <c r="AKV66" s="3"/>
      <c r="AKW66" s="3"/>
      <c r="AKX66" s="3"/>
      <c r="AKY66" s="3"/>
      <c r="AKZ66" s="3"/>
      <c r="ALA66" s="3"/>
      <c r="ALB66" s="3">
        <v>1</v>
      </c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>
        <v>1</v>
      </c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>
        <v>1</v>
      </c>
      <c r="AOR66" s="3"/>
      <c r="AOS66" s="3"/>
      <c r="AOT66" s="3"/>
      <c r="AOU66" s="3">
        <v>1</v>
      </c>
      <c r="AOV66" s="3"/>
      <c r="AOW66" s="3"/>
      <c r="AOX66" s="3"/>
      <c r="AOY66" s="3"/>
      <c r="AOZ66" s="3"/>
      <c r="APA66" s="3"/>
      <c r="APB66" s="3"/>
      <c r="APC66" s="3"/>
      <c r="APD66" s="3">
        <v>1</v>
      </c>
      <c r="APE66" s="3"/>
      <c r="APF66" s="3"/>
      <c r="APG66" s="3"/>
      <c r="APH66" s="3"/>
      <c r="API66" s="3"/>
      <c r="APJ66" s="3"/>
      <c r="APK66" s="3"/>
      <c r="APL66" s="3">
        <v>1</v>
      </c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>
        <v>1</v>
      </c>
      <c r="AQE66" s="3"/>
      <c r="AQF66" s="3"/>
      <c r="AQG66" s="3"/>
      <c r="AQH66" s="3"/>
      <c r="AQI66" s="3"/>
      <c r="AQJ66" s="3"/>
      <c r="AQK66" s="3"/>
      <c r="AQL66" s="3"/>
      <c r="AQM66" s="3"/>
      <c r="AQN66" s="3"/>
      <c r="AQO66" s="3"/>
      <c r="AQP66" s="3"/>
      <c r="AQQ66" s="3"/>
      <c r="AQR66" s="3"/>
      <c r="AQS66" s="3"/>
      <c r="AQT66" s="3"/>
      <c r="AQU66" s="3"/>
      <c r="AQV66" s="3"/>
      <c r="AQW66" s="3"/>
      <c r="AQX66" s="3"/>
      <c r="AQY66" s="3"/>
      <c r="AQZ66" s="3"/>
      <c r="ARA66" s="3"/>
      <c r="ARB66" s="3"/>
      <c r="ARC66" s="3"/>
      <c r="ARD66" s="3"/>
      <c r="ARE66" s="3"/>
      <c r="ARF66" s="3"/>
      <c r="ARG66" s="3"/>
      <c r="ARH66" s="3"/>
      <c r="ARI66" s="3"/>
      <c r="ARJ66" s="3"/>
      <c r="ARK66" s="3"/>
      <c r="ARL66" s="3"/>
      <c r="ARM66" s="3"/>
      <c r="ARN66" s="3"/>
      <c r="ARO66" s="3"/>
      <c r="ARP66" s="3"/>
      <c r="ARQ66" s="3"/>
      <c r="ARR66" s="3"/>
      <c r="ARS66" s="3"/>
      <c r="ART66" s="3"/>
      <c r="ARU66" s="3"/>
      <c r="ARV66" s="3"/>
      <c r="ARW66" s="3"/>
      <c r="ARX66" s="3"/>
      <c r="ARY66" s="3"/>
      <c r="ARZ66" s="3"/>
      <c r="ASA66" s="3"/>
      <c r="ASB66" s="3"/>
      <c r="ASC66" s="3"/>
      <c r="ASD66" s="3"/>
      <c r="ASE66" s="3"/>
      <c r="ASF66" s="3"/>
      <c r="ASG66" s="3"/>
      <c r="ASH66" s="3"/>
      <c r="ASI66" s="3"/>
      <c r="ASJ66" s="3"/>
      <c r="ASK66" s="3"/>
      <c r="ASL66" s="3"/>
      <c r="ASM66" s="3"/>
      <c r="ASN66" s="3"/>
      <c r="ASO66" s="3"/>
      <c r="ASP66" s="3"/>
      <c r="ASQ66" s="3"/>
      <c r="ASR66" s="3"/>
      <c r="ASS66" s="3"/>
      <c r="AST66" s="3"/>
      <c r="ASU66" s="3"/>
      <c r="ASV66" s="3"/>
      <c r="ASW66" s="3"/>
      <c r="ASX66" s="3"/>
      <c r="ASY66" s="3"/>
      <c r="ASZ66" s="3"/>
      <c r="ATA66" s="3"/>
      <c r="ATB66" s="3"/>
      <c r="ATC66" s="3"/>
      <c r="ATD66" s="3"/>
      <c r="ATE66" s="3"/>
      <c r="ATF66" s="3"/>
      <c r="ATG66" s="3"/>
      <c r="ATH66" s="3"/>
      <c r="ATI66" s="3"/>
      <c r="ATJ66" s="3"/>
      <c r="ATK66" s="3"/>
      <c r="ATL66" s="3"/>
      <c r="ATM66" s="3"/>
      <c r="ATN66" s="3">
        <v>1</v>
      </c>
      <c r="ATO66" s="3"/>
      <c r="ATP66" s="3"/>
      <c r="ATQ66" s="3"/>
      <c r="ATR66" s="3"/>
      <c r="ATS66" s="3"/>
      <c r="ATT66" s="3"/>
      <c r="ATU66" s="3"/>
      <c r="ATV66" s="3"/>
      <c r="ATW66" s="3"/>
      <c r="ATX66" s="3"/>
      <c r="ATY66" s="3"/>
      <c r="ATZ66" s="3"/>
      <c r="AUA66" s="3"/>
      <c r="AUB66" s="3"/>
      <c r="AUC66" s="3"/>
      <c r="AUD66" s="3"/>
      <c r="AUE66" s="3"/>
      <c r="AUF66" s="3"/>
      <c r="AUG66" s="3"/>
      <c r="AUH66" s="3"/>
      <c r="AUI66" s="3"/>
      <c r="AUJ66" s="3"/>
      <c r="AUK66" s="3"/>
      <c r="AUL66" s="3"/>
      <c r="AUM66" s="3">
        <v>1</v>
      </c>
      <c r="AUN66" s="3"/>
      <c r="AUO66" s="3"/>
      <c r="AUP66" s="3"/>
      <c r="AUQ66" s="3"/>
      <c r="AUR66" s="3"/>
      <c r="AUS66" s="3"/>
      <c r="AUT66" s="3"/>
      <c r="AUU66" s="3"/>
      <c r="AUV66" s="3">
        <v>1</v>
      </c>
      <c r="AUW66" s="3"/>
      <c r="AUX66" s="3"/>
      <c r="AUY66" s="3"/>
      <c r="AUZ66" s="3"/>
      <c r="AVA66" s="3"/>
      <c r="AVB66" s="3"/>
      <c r="AVC66" s="3"/>
      <c r="AVD66" s="3"/>
      <c r="AVE66" s="3"/>
      <c r="AVF66" s="3"/>
      <c r="AVG66" s="3"/>
      <c r="AVH66" s="3"/>
      <c r="AVI66" s="3"/>
      <c r="AVJ66" s="3"/>
      <c r="AVK66" s="3"/>
      <c r="AVL66" s="3"/>
      <c r="AVM66" s="3"/>
      <c r="AVN66" s="3"/>
      <c r="AVO66" s="3"/>
      <c r="AVP66" s="3"/>
      <c r="AVQ66" s="3"/>
      <c r="AVR66" s="3"/>
      <c r="AVS66" s="3"/>
      <c r="AVT66" s="3"/>
      <c r="AVU66" s="3"/>
      <c r="AVV66" s="3"/>
      <c r="AVW66" s="3"/>
      <c r="AVX66" s="3"/>
      <c r="AVY66" s="3"/>
      <c r="AVZ66" s="3"/>
      <c r="AWA66" s="3"/>
      <c r="AWB66" s="3">
        <v>1</v>
      </c>
      <c r="AWC66" s="3">
        <v>1</v>
      </c>
      <c r="AWD66" s="3"/>
      <c r="AWE66" s="3"/>
      <c r="AWF66" s="3"/>
      <c r="AWG66" s="3">
        <v>1</v>
      </c>
      <c r="AWH66" s="3"/>
      <c r="AWI66" s="3"/>
      <c r="AWJ66" s="3"/>
      <c r="AWK66" s="3"/>
      <c r="AWL66" s="3"/>
      <c r="AWM66" s="3"/>
      <c r="AWN66" s="3"/>
      <c r="AWO66" s="3"/>
      <c r="AWP66" s="3"/>
      <c r="AWQ66" s="3"/>
      <c r="AWR66" s="3"/>
      <c r="AWS66" s="3"/>
      <c r="AWT66" s="3">
        <v>1</v>
      </c>
      <c r="AWU66" s="3"/>
      <c r="AWV66" s="3"/>
      <c r="AWW66" s="3"/>
      <c r="AWX66" s="3"/>
      <c r="AWY66" s="3"/>
      <c r="AWZ66" s="3"/>
      <c r="AXA66" s="3"/>
      <c r="AXB66" s="3"/>
      <c r="AXC66" s="3"/>
      <c r="AXD66" s="3"/>
      <c r="AXE66" s="3"/>
      <c r="AXF66" s="3"/>
      <c r="AXG66" s="3"/>
      <c r="AXH66" s="3"/>
      <c r="AXI66" s="3"/>
      <c r="AXJ66" s="3"/>
      <c r="AXK66" s="3"/>
      <c r="AXL66" s="3"/>
      <c r="AXM66" s="3"/>
      <c r="AXN66" s="3"/>
      <c r="AXO66" s="3"/>
      <c r="AXP66" s="3"/>
      <c r="AXQ66" s="3"/>
      <c r="AXR66" s="3"/>
      <c r="AXS66" s="3"/>
      <c r="AXT66" s="3"/>
      <c r="AXU66" s="3"/>
      <c r="AXV66" s="3"/>
      <c r="AXW66" s="3"/>
      <c r="AXX66" s="3"/>
      <c r="AXY66" s="3"/>
      <c r="AXZ66" s="3"/>
      <c r="AYA66" s="3">
        <v>1</v>
      </c>
      <c r="AYB66" s="3"/>
      <c r="AYC66" s="3"/>
      <c r="AYD66" s="3"/>
      <c r="AYE66" s="3">
        <v>1</v>
      </c>
      <c r="AYF66" s="3"/>
      <c r="AYG66" s="3"/>
      <c r="AYH66" s="3"/>
      <c r="AYI66" s="3"/>
      <c r="AYJ66" s="3"/>
      <c r="AYK66" s="3"/>
      <c r="AYL66" s="3"/>
      <c r="AYM66" s="3"/>
      <c r="AYN66" s="3"/>
      <c r="AYO66" s="3"/>
      <c r="AYP66" s="3"/>
      <c r="AYQ66" s="3"/>
      <c r="AYR66" s="3"/>
      <c r="AYS66" s="3"/>
      <c r="AYT66" s="3">
        <v>1</v>
      </c>
      <c r="AYU66" s="3"/>
      <c r="AYV66" s="3">
        <v>1</v>
      </c>
      <c r="AYW66" s="3"/>
      <c r="AYX66" s="3"/>
      <c r="AYY66" s="3"/>
      <c r="AYZ66" s="3"/>
      <c r="AZA66" s="3"/>
      <c r="AZB66" s="3"/>
      <c r="AZC66" s="3"/>
      <c r="AZD66" s="3"/>
      <c r="AZE66" s="3"/>
      <c r="AZF66" s="3"/>
      <c r="AZG66" s="3"/>
      <c r="AZH66" s="3"/>
      <c r="AZI66" s="3"/>
      <c r="AZJ66" s="3"/>
      <c r="AZK66" s="3"/>
      <c r="AZL66" s="3"/>
      <c r="AZM66" s="3"/>
      <c r="AZN66" s="3"/>
      <c r="AZO66" s="3">
        <v>1</v>
      </c>
      <c r="AZP66" s="3"/>
      <c r="AZQ66" s="3"/>
      <c r="AZR66" s="3"/>
      <c r="AZS66" s="3"/>
      <c r="AZT66" s="3">
        <v>1</v>
      </c>
      <c r="AZU66" s="3">
        <v>1</v>
      </c>
      <c r="AZV66" s="3"/>
      <c r="AZW66" s="3"/>
      <c r="AZX66" s="3"/>
      <c r="AZY66" s="3"/>
      <c r="AZZ66" s="3"/>
      <c r="BAA66" s="3"/>
      <c r="BAB66" s="3"/>
      <c r="BAC66" s="3"/>
      <c r="BAD66" s="3"/>
      <c r="BAE66" s="3"/>
      <c r="BAF66" s="3"/>
      <c r="BAG66" s="3">
        <v>1</v>
      </c>
      <c r="BAH66" s="3"/>
      <c r="BAI66" s="3"/>
      <c r="BAJ66" s="3"/>
      <c r="BAK66" s="3"/>
      <c r="BAL66" s="3"/>
      <c r="BAM66" s="3"/>
      <c r="BAN66" s="3"/>
      <c r="BAO66" s="3"/>
      <c r="BAP66" s="3"/>
      <c r="BAQ66" s="3"/>
      <c r="BAR66" s="3"/>
      <c r="BAS66" s="3"/>
      <c r="BAT66" s="3"/>
      <c r="BAU66" s="3"/>
      <c r="BAV66" s="3"/>
      <c r="BAW66" s="3"/>
      <c r="BAX66" s="3"/>
      <c r="BAY66" s="3"/>
      <c r="BAZ66" s="3"/>
      <c r="BBA66" s="3"/>
      <c r="BBB66" s="3"/>
      <c r="BBC66" s="3"/>
      <c r="BBD66" s="3"/>
      <c r="BBE66" s="3"/>
      <c r="BBF66" s="3"/>
      <c r="BBG66" s="3"/>
      <c r="BBH66" s="3"/>
      <c r="BBI66" s="3"/>
      <c r="BBJ66" s="3"/>
      <c r="BBK66" s="3"/>
      <c r="BBL66" s="3"/>
      <c r="BBM66" s="3"/>
      <c r="BBN66" s="3"/>
      <c r="BBO66" s="3"/>
      <c r="BBP66" s="3"/>
      <c r="BBQ66" s="3"/>
      <c r="BBR66" s="3"/>
      <c r="BBS66" s="3"/>
      <c r="BBT66" s="3"/>
      <c r="BBU66" s="3">
        <v>1</v>
      </c>
      <c r="BBV66" s="3"/>
      <c r="BBW66" s="3"/>
      <c r="BBX66" s="3"/>
      <c r="BBY66" s="3"/>
      <c r="BBZ66" s="3"/>
      <c r="BCA66" s="3"/>
      <c r="BCB66" s="3"/>
      <c r="BCC66" s="3"/>
      <c r="BCD66" s="3"/>
      <c r="BCE66" s="3"/>
      <c r="BCF66" s="3"/>
      <c r="BCG66" s="3"/>
      <c r="BCH66" s="3">
        <v>1</v>
      </c>
      <c r="BCI66" s="3"/>
      <c r="BCJ66" s="3"/>
      <c r="BCK66" s="3"/>
      <c r="BCL66" s="3"/>
      <c r="BCM66" s="3">
        <v>1</v>
      </c>
      <c r="BCN66" s="3"/>
      <c r="BCO66" s="3"/>
      <c r="BCP66" s="3"/>
      <c r="BCQ66" s="3">
        <v>1</v>
      </c>
      <c r="BCR66" s="3"/>
      <c r="BCS66" s="3"/>
      <c r="BCT66" s="3"/>
      <c r="BCU66" s="3"/>
      <c r="BCV66" s="3"/>
      <c r="BCW66" s="3"/>
      <c r="BCX66" s="3"/>
      <c r="BCY66" s="3"/>
      <c r="BCZ66" s="3">
        <v>1</v>
      </c>
      <c r="BDA66" s="3">
        <v>1</v>
      </c>
      <c r="BDB66" s="3"/>
      <c r="BDC66" s="3">
        <v>1</v>
      </c>
      <c r="BDD66" s="3"/>
      <c r="BDE66" s="3"/>
      <c r="BDF66" s="3"/>
      <c r="BDG66" s="3"/>
      <c r="BDH66" s="3"/>
      <c r="BDI66" s="3"/>
      <c r="BDJ66" s="3"/>
      <c r="BDK66" s="3"/>
      <c r="BDL66" s="3">
        <v>1</v>
      </c>
      <c r="BDM66" s="3"/>
      <c r="BDN66" s="3"/>
      <c r="BDO66" s="3"/>
      <c r="BDP66" s="3"/>
      <c r="BDQ66" s="3">
        <v>1</v>
      </c>
      <c r="BDR66" s="3"/>
      <c r="BDS66" s="3"/>
      <c r="BDT66" s="3"/>
      <c r="BDU66" s="3"/>
      <c r="BDV66" s="3"/>
      <c r="BDW66" s="3"/>
      <c r="BDX66" s="3"/>
      <c r="BDY66" s="3"/>
      <c r="BDZ66" s="3"/>
      <c r="BEA66" s="3"/>
      <c r="BEB66" s="3"/>
      <c r="BEC66" s="3"/>
      <c r="BED66" s="3"/>
      <c r="BEE66" s="3"/>
      <c r="BEF66" s="3"/>
      <c r="BEG66" s="3"/>
      <c r="BEH66" s="3"/>
      <c r="BEI66" s="3"/>
      <c r="BEJ66" s="3"/>
      <c r="BEK66" s="3"/>
      <c r="BEL66" s="3"/>
      <c r="BEM66" s="3"/>
      <c r="BEN66" s="3"/>
      <c r="BEO66" s="3"/>
      <c r="BEP66" s="3"/>
      <c r="BEQ66" s="3"/>
      <c r="BER66" s="3"/>
      <c r="BES66" s="3"/>
      <c r="BET66" s="3"/>
      <c r="BEU66" s="3"/>
      <c r="BEV66" s="3"/>
      <c r="BEW66" s="3"/>
      <c r="BEX66" s="3"/>
      <c r="BEY66" s="3"/>
      <c r="BEZ66" s="3"/>
      <c r="BFA66" s="3"/>
      <c r="BFB66" s="3"/>
      <c r="BFC66" s="3"/>
      <c r="BFD66" s="3"/>
      <c r="BFE66" s="3"/>
      <c r="BFF66" s="3"/>
      <c r="BFG66" s="3"/>
      <c r="BFH66" s="3"/>
      <c r="BFI66" s="3"/>
      <c r="BFJ66" s="3"/>
      <c r="BFK66" s="3"/>
      <c r="BFL66" s="3"/>
      <c r="BFM66" s="3"/>
      <c r="BFN66" s="3"/>
      <c r="BFO66" s="3"/>
      <c r="BFP66" s="3"/>
      <c r="BFQ66" s="3"/>
      <c r="BFR66" s="3"/>
      <c r="BFS66" s="3"/>
      <c r="BFT66" s="3"/>
      <c r="BFU66" s="3"/>
      <c r="BFV66" s="3"/>
      <c r="BFW66" s="3"/>
      <c r="BFX66" s="3"/>
      <c r="BFY66" s="3"/>
      <c r="BFZ66" s="3"/>
      <c r="BGA66" s="3"/>
      <c r="BGB66" s="3"/>
      <c r="BGC66" s="3"/>
      <c r="BGD66" s="3"/>
      <c r="BGE66" s="3"/>
      <c r="BGF66" s="3"/>
      <c r="BGG66" s="3"/>
      <c r="BGH66" s="3"/>
      <c r="BGI66" s="3"/>
      <c r="BGJ66" s="3"/>
      <c r="BGK66" s="3"/>
      <c r="BGL66" s="3"/>
      <c r="BGM66" s="3"/>
      <c r="BGN66" s="3"/>
      <c r="BGO66" s="3"/>
      <c r="BGP66" s="3"/>
      <c r="BGQ66" s="3"/>
      <c r="BGR66" s="3"/>
      <c r="BGS66" s="3"/>
      <c r="BGT66" s="3"/>
      <c r="BGU66" s="3"/>
      <c r="BGV66" s="3"/>
      <c r="BGW66" s="3"/>
      <c r="BGX66" s="3"/>
      <c r="BGY66" s="3"/>
      <c r="BGZ66" s="3"/>
      <c r="BHA66" s="3"/>
      <c r="BHB66" s="3"/>
      <c r="BHC66" s="3"/>
      <c r="BHD66" s="3"/>
      <c r="BHE66" s="3"/>
      <c r="BHF66" s="3"/>
      <c r="BHG66" s="3"/>
      <c r="BHH66" s="3"/>
      <c r="BHI66" s="3"/>
      <c r="BHJ66" s="3"/>
      <c r="BHK66" s="3"/>
      <c r="BHL66" s="3"/>
      <c r="BHM66" s="3"/>
      <c r="BHN66" s="3"/>
      <c r="BHO66" s="3"/>
      <c r="BHP66" s="3"/>
      <c r="BHQ66" s="3"/>
      <c r="BHR66" s="3"/>
      <c r="BHS66" s="3"/>
      <c r="BHT66" s="3"/>
      <c r="BHU66" s="3"/>
      <c r="BHV66" s="3"/>
      <c r="BHW66" s="3"/>
      <c r="BHX66" s="3"/>
      <c r="BHY66" s="3"/>
      <c r="BHZ66" s="3"/>
      <c r="BIA66" s="3">
        <v>72</v>
      </c>
    </row>
    <row r="67" spans="1:1587" x14ac:dyDescent="0.35">
      <c r="A67" s="2">
        <v>64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2</v>
      </c>
      <c r="U67" s="3"/>
      <c r="V67" s="3">
        <v>1</v>
      </c>
      <c r="W67" s="3"/>
      <c r="X67" s="3"/>
      <c r="Y67" s="3">
        <v>1</v>
      </c>
      <c r="Z67" s="3"/>
      <c r="AA67" s="3">
        <v>1</v>
      </c>
      <c r="AB67" s="3"/>
      <c r="AC67" s="3"/>
      <c r="AD67" s="3"/>
      <c r="AE67" s="3"/>
      <c r="AF67" s="3">
        <v>1</v>
      </c>
      <c r="AG67" s="3"/>
      <c r="AH67" s="3"/>
      <c r="AI67" s="3">
        <v>1</v>
      </c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>
        <v>1</v>
      </c>
      <c r="BX67" s="3"/>
      <c r="BY67" s="3"/>
      <c r="BZ67" s="3"/>
      <c r="CA67" s="3"/>
      <c r="CB67" s="3"/>
      <c r="CC67" s="3"/>
      <c r="CD67" s="3">
        <v>2</v>
      </c>
      <c r="CE67" s="3"/>
      <c r="CF67" s="3"/>
      <c r="CG67" s="3"/>
      <c r="CH67" s="3"/>
      <c r="CI67" s="3"/>
      <c r="CJ67" s="3">
        <v>1</v>
      </c>
      <c r="CK67" s="3"/>
      <c r="CL67" s="3">
        <v>1</v>
      </c>
      <c r="CM67" s="3"/>
      <c r="CN67" s="3">
        <v>1</v>
      </c>
      <c r="CO67" s="3"/>
      <c r="CP67" s="3">
        <v>1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>
        <v>1</v>
      </c>
      <c r="DB67" s="3"/>
      <c r="DC67" s="3">
        <v>1</v>
      </c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>
        <v>1</v>
      </c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>
        <v>1</v>
      </c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>
        <v>1</v>
      </c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>
        <v>1</v>
      </c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>
        <v>1</v>
      </c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>
        <v>1</v>
      </c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>
        <v>1</v>
      </c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>
        <v>1</v>
      </c>
      <c r="XW67" s="3"/>
      <c r="XX67" s="3"/>
      <c r="XY67" s="3"/>
      <c r="XZ67" s="3"/>
      <c r="YA67" s="3"/>
      <c r="YB67" s="3">
        <v>1</v>
      </c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>
        <v>1</v>
      </c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>
        <v>1</v>
      </c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>
        <v>1</v>
      </c>
      <c r="AAS67" s="3">
        <v>1</v>
      </c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>
        <v>1</v>
      </c>
      <c r="ACR67" s="3"/>
      <c r="ACS67" s="3"/>
      <c r="ACT67" s="3"/>
      <c r="ACU67" s="3"/>
      <c r="ACV67" s="3"/>
      <c r="ACW67" s="3"/>
      <c r="ACX67" s="3"/>
      <c r="ACY67" s="3"/>
      <c r="ACZ67" s="3">
        <v>1</v>
      </c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>
        <v>1</v>
      </c>
      <c r="ADQ67" s="3"/>
      <c r="ADR67" s="3"/>
      <c r="ADS67" s="3"/>
      <c r="ADT67" s="3"/>
      <c r="ADU67" s="3"/>
      <c r="ADV67" s="3">
        <v>1</v>
      </c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>
        <v>1</v>
      </c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>
        <v>1</v>
      </c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>
        <v>1</v>
      </c>
      <c r="AIN67" s="3"/>
      <c r="AIO67" s="3"/>
      <c r="AIP67" s="3"/>
      <c r="AIQ67" s="3">
        <v>1</v>
      </c>
      <c r="AIR67" s="3">
        <v>1</v>
      </c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>
        <v>1</v>
      </c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>
        <v>1</v>
      </c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>
        <v>1</v>
      </c>
      <c r="AML67" s="3"/>
      <c r="AMM67" s="3"/>
      <c r="AMN67" s="3">
        <v>1</v>
      </c>
      <c r="AMO67" s="3"/>
      <c r="AMP67" s="3"/>
      <c r="AMQ67" s="3"/>
      <c r="AMR67" s="3"/>
      <c r="AMS67" s="3">
        <v>1</v>
      </c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>
        <v>1</v>
      </c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>
        <v>1</v>
      </c>
      <c r="API67" s="3"/>
      <c r="APJ67" s="3"/>
      <c r="APK67" s="3"/>
      <c r="APL67" s="3"/>
      <c r="APM67" s="3"/>
      <c r="APN67" s="3"/>
      <c r="APO67" s="3">
        <v>1</v>
      </c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>
        <v>1</v>
      </c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>
        <v>1</v>
      </c>
      <c r="ARE67" s="3"/>
      <c r="ARF67" s="3"/>
      <c r="ARG67" s="3"/>
      <c r="ARH67" s="3"/>
      <c r="ARI67" s="3"/>
      <c r="ARJ67" s="3"/>
      <c r="ARK67" s="3"/>
      <c r="ARL67" s="3"/>
      <c r="ARM67" s="3"/>
      <c r="ARN67" s="3">
        <v>1</v>
      </c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>
        <v>1</v>
      </c>
      <c r="ASF67" s="3"/>
      <c r="ASG67" s="3"/>
      <c r="ASH67" s="3"/>
      <c r="ASI67" s="3"/>
      <c r="ASJ67" s="3"/>
      <c r="ASK67" s="3"/>
      <c r="ASL67" s="3">
        <v>1</v>
      </c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>
        <v>1</v>
      </c>
      <c r="AUF67" s="3"/>
      <c r="AUG67" s="3">
        <v>1</v>
      </c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>
        <v>1</v>
      </c>
      <c r="AVP67" s="3"/>
      <c r="AVQ67" s="3"/>
      <c r="AVR67" s="3">
        <v>1</v>
      </c>
      <c r="AVS67" s="3"/>
      <c r="AVT67" s="3">
        <v>1</v>
      </c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>
        <v>1</v>
      </c>
      <c r="AWK67" s="3"/>
      <c r="AWL67" s="3"/>
      <c r="AWM67" s="3"/>
      <c r="AWN67" s="3"/>
      <c r="AWO67" s="3">
        <v>1</v>
      </c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>
        <v>2</v>
      </c>
      <c r="AXX67" s="3"/>
      <c r="AXY67" s="3"/>
      <c r="AXZ67" s="3"/>
      <c r="AYA67" s="3"/>
      <c r="AYB67" s="3">
        <v>1</v>
      </c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>
        <v>1</v>
      </c>
      <c r="AYW67" s="3"/>
      <c r="AYX67" s="3"/>
      <c r="AYY67" s="3"/>
      <c r="AYZ67" s="3"/>
      <c r="AZA67" s="3"/>
      <c r="AZB67" s="3"/>
      <c r="AZC67" s="3"/>
      <c r="AZD67" s="3"/>
      <c r="AZE67" s="3"/>
      <c r="AZF67" s="3">
        <v>1</v>
      </c>
      <c r="AZG67" s="3"/>
      <c r="AZH67" s="3"/>
      <c r="AZI67" s="3"/>
      <c r="AZJ67" s="3"/>
      <c r="AZK67" s="3"/>
      <c r="AZL67" s="3"/>
      <c r="AZM67" s="3">
        <v>2</v>
      </c>
      <c r="AZN67" s="3"/>
      <c r="AZO67" s="3"/>
      <c r="AZP67" s="3"/>
      <c r="AZQ67" s="3"/>
      <c r="AZR67" s="3">
        <v>1</v>
      </c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>
        <v>1</v>
      </c>
      <c r="BAE67" s="3"/>
      <c r="BAF67" s="3"/>
      <c r="BAG67" s="3">
        <v>1</v>
      </c>
      <c r="BAH67" s="3"/>
      <c r="BAI67" s="3"/>
      <c r="BAJ67" s="3"/>
      <c r="BAK67" s="3"/>
      <c r="BAL67" s="3">
        <v>1</v>
      </c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>
        <v>1</v>
      </c>
      <c r="BCN67" s="3"/>
      <c r="BCO67" s="3"/>
      <c r="BCP67" s="3"/>
      <c r="BCQ67" s="3"/>
      <c r="BCR67" s="3"/>
      <c r="BCS67" s="3"/>
      <c r="BCT67" s="3"/>
      <c r="BCU67" s="3">
        <v>1</v>
      </c>
      <c r="BCV67" s="3"/>
      <c r="BCW67" s="3"/>
      <c r="BCX67" s="3"/>
      <c r="BCY67" s="3"/>
      <c r="BCZ67" s="3">
        <v>1</v>
      </c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>
        <v>1</v>
      </c>
      <c r="BDV67" s="3"/>
      <c r="BDW67" s="3"/>
      <c r="BDX67" s="3">
        <v>1</v>
      </c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>
        <v>1</v>
      </c>
      <c r="BEJ67" s="3"/>
      <c r="BEK67" s="3"/>
      <c r="BEL67" s="3"/>
      <c r="BEM67" s="3"/>
      <c r="BEN67" s="3"/>
      <c r="BEO67" s="3">
        <v>1</v>
      </c>
      <c r="BEP67" s="3"/>
      <c r="BEQ67" s="3"/>
      <c r="BER67" s="3">
        <v>1</v>
      </c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>
        <v>1</v>
      </c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>
        <v>1</v>
      </c>
      <c r="BGN67" s="3"/>
      <c r="BGO67" s="3">
        <v>1</v>
      </c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>
        <v>80</v>
      </c>
    </row>
    <row r="68" spans="1:1587" x14ac:dyDescent="0.35">
      <c r="A68" s="2">
        <v>65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>
        <v>1</v>
      </c>
      <c r="S68" s="3"/>
      <c r="T68" s="3"/>
      <c r="U68" s="3"/>
      <c r="V68" s="3">
        <v>1</v>
      </c>
      <c r="W68" s="3"/>
      <c r="X68" s="3"/>
      <c r="Y68" s="3"/>
      <c r="Z68" s="3"/>
      <c r="AA68" s="3"/>
      <c r="AB68" s="3">
        <v>1</v>
      </c>
      <c r="AC68" s="3">
        <v>1</v>
      </c>
      <c r="AD68" s="3"/>
      <c r="AE68" s="3"/>
      <c r="AF68" s="3"/>
      <c r="AG68" s="3"/>
      <c r="AH68" s="3"/>
      <c r="AI68" s="3"/>
      <c r="AJ68" s="3"/>
      <c r="AK68" s="3"/>
      <c r="AL68" s="3"/>
      <c r="AM68" s="3">
        <v>1</v>
      </c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>
        <v>1</v>
      </c>
      <c r="CL68" s="3">
        <v>1</v>
      </c>
      <c r="CM68" s="3"/>
      <c r="CN68" s="3"/>
      <c r="CO68" s="3"/>
      <c r="CP68" s="3"/>
      <c r="CQ68" s="3"/>
      <c r="CR68" s="3">
        <v>1</v>
      </c>
      <c r="CS68" s="3"/>
      <c r="CT68" s="3"/>
      <c r="CU68" s="3"/>
      <c r="CV68" s="3">
        <v>1</v>
      </c>
      <c r="CW68" s="3"/>
      <c r="CX68" s="3"/>
      <c r="CY68" s="3"/>
      <c r="CZ68" s="3"/>
      <c r="DA68" s="3"/>
      <c r="DB68" s="3"/>
      <c r="DC68" s="3"/>
      <c r="DD68" s="3"/>
      <c r="DE68" s="3">
        <v>1</v>
      </c>
      <c r="DF68" s="3"/>
      <c r="DG68" s="3"/>
      <c r="DH68" s="3"/>
      <c r="DI68" s="3"/>
      <c r="DJ68" s="3">
        <v>1</v>
      </c>
      <c r="DK68" s="3"/>
      <c r="DL68" s="3"/>
      <c r="DM68" s="3"/>
      <c r="DN68" s="3"/>
      <c r="DO68" s="3"/>
      <c r="DP68" s="3"/>
      <c r="DQ68" s="3"/>
      <c r="DR68" s="3"/>
      <c r="DS68" s="3">
        <v>1</v>
      </c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>
        <v>1</v>
      </c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>
        <v>1</v>
      </c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>
        <v>1</v>
      </c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>
        <v>1</v>
      </c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>
        <v>1</v>
      </c>
      <c r="TR68" s="3"/>
      <c r="TS68" s="3"/>
      <c r="TT68" s="3"/>
      <c r="TU68" s="3">
        <v>1</v>
      </c>
      <c r="TV68" s="3"/>
      <c r="TW68" s="3"/>
      <c r="TX68" s="3">
        <v>1</v>
      </c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>
        <v>1</v>
      </c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>
        <v>1</v>
      </c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>
        <v>1</v>
      </c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>
        <v>1</v>
      </c>
      <c r="ABI68" s="3">
        <v>1</v>
      </c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>
        <v>1</v>
      </c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>
        <v>1</v>
      </c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>
        <v>1</v>
      </c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>
        <v>1</v>
      </c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>
        <v>1</v>
      </c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>
        <v>1</v>
      </c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>
        <v>1</v>
      </c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>
        <v>1</v>
      </c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>
        <v>1</v>
      </c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>
        <v>1</v>
      </c>
      <c r="AOY68" s="3"/>
      <c r="AOZ68" s="3">
        <v>1</v>
      </c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>
        <v>1</v>
      </c>
      <c r="APM68" s="3"/>
      <c r="APN68" s="3"/>
      <c r="APO68" s="3"/>
      <c r="APP68" s="3">
        <v>1</v>
      </c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  <c r="AQB68" s="3"/>
      <c r="AQC68" s="3"/>
      <c r="AQD68" s="3"/>
      <c r="AQE68" s="3"/>
      <c r="AQF68" s="3"/>
      <c r="AQG68" s="3"/>
      <c r="AQH68" s="3">
        <v>1</v>
      </c>
      <c r="AQI68" s="3"/>
      <c r="AQJ68" s="3"/>
      <c r="AQK68" s="3"/>
      <c r="AQL68" s="3"/>
      <c r="AQM68" s="3"/>
      <c r="AQN68" s="3">
        <v>1</v>
      </c>
      <c r="AQO68" s="3"/>
      <c r="AQP68" s="3"/>
      <c r="AQQ68" s="3"/>
      <c r="AQR68" s="3"/>
      <c r="AQS68" s="3"/>
      <c r="AQT68" s="3"/>
      <c r="AQU68" s="3"/>
      <c r="AQV68" s="3"/>
      <c r="AQW68" s="3"/>
      <c r="AQX68" s="3"/>
      <c r="AQY68" s="3"/>
      <c r="AQZ68" s="3"/>
      <c r="ARA68" s="3"/>
      <c r="ARB68" s="3"/>
      <c r="ARC68" s="3">
        <v>1</v>
      </c>
      <c r="ARD68" s="3"/>
      <c r="ARE68" s="3"/>
      <c r="ARF68" s="3"/>
      <c r="ARG68" s="3"/>
      <c r="ARH68" s="3"/>
      <c r="ARI68" s="3"/>
      <c r="ARJ68" s="3"/>
      <c r="ARK68" s="3"/>
      <c r="ARL68" s="3"/>
      <c r="ARM68" s="3"/>
      <c r="ARN68" s="3"/>
      <c r="ARO68" s="3"/>
      <c r="ARP68" s="3"/>
      <c r="ARQ68" s="3">
        <v>1</v>
      </c>
      <c r="ARR68" s="3"/>
      <c r="ARS68" s="3"/>
      <c r="ART68" s="3"/>
      <c r="ARU68" s="3"/>
      <c r="ARV68" s="3"/>
      <c r="ARW68" s="3"/>
      <c r="ARX68" s="3"/>
      <c r="ARY68" s="3"/>
      <c r="ARZ68" s="3"/>
      <c r="ASA68" s="3"/>
      <c r="ASB68" s="3"/>
      <c r="ASC68" s="3"/>
      <c r="ASD68" s="3"/>
      <c r="ASE68" s="3"/>
      <c r="ASF68" s="3"/>
      <c r="ASG68" s="3"/>
      <c r="ASH68" s="3">
        <v>1</v>
      </c>
      <c r="ASI68" s="3"/>
      <c r="ASJ68" s="3"/>
      <c r="ASK68" s="3">
        <v>1</v>
      </c>
      <c r="ASL68" s="3"/>
      <c r="ASM68" s="3"/>
      <c r="ASN68" s="3"/>
      <c r="ASO68" s="3"/>
      <c r="ASP68" s="3"/>
      <c r="ASQ68" s="3"/>
      <c r="ASR68" s="3"/>
      <c r="ASS68" s="3"/>
      <c r="AST68" s="3"/>
      <c r="ASU68" s="3"/>
      <c r="ASV68" s="3"/>
      <c r="ASW68" s="3"/>
      <c r="ASX68" s="3"/>
      <c r="ASY68" s="3"/>
      <c r="ASZ68" s="3"/>
      <c r="ATA68" s="3"/>
      <c r="ATB68" s="3"/>
      <c r="ATC68" s="3">
        <v>1</v>
      </c>
      <c r="ATD68" s="3">
        <v>1</v>
      </c>
      <c r="ATE68" s="3"/>
      <c r="ATF68" s="3"/>
      <c r="ATG68" s="3"/>
      <c r="ATH68" s="3"/>
      <c r="ATI68" s="3"/>
      <c r="ATJ68" s="3"/>
      <c r="ATK68" s="3"/>
      <c r="ATL68" s="3"/>
      <c r="ATM68" s="3"/>
      <c r="ATN68" s="3"/>
      <c r="ATO68" s="3"/>
      <c r="ATP68" s="3"/>
      <c r="ATQ68" s="3"/>
      <c r="ATR68" s="3"/>
      <c r="ATS68" s="3"/>
      <c r="ATT68" s="3"/>
      <c r="ATU68" s="3"/>
      <c r="ATV68" s="3"/>
      <c r="ATW68" s="3"/>
      <c r="ATX68" s="3"/>
      <c r="ATY68" s="3"/>
      <c r="ATZ68" s="3"/>
      <c r="AUA68" s="3"/>
      <c r="AUB68" s="3"/>
      <c r="AUC68" s="3"/>
      <c r="AUD68" s="3"/>
      <c r="AUE68" s="3"/>
      <c r="AUF68" s="3"/>
      <c r="AUG68" s="3"/>
      <c r="AUH68" s="3"/>
      <c r="AUI68" s="3"/>
      <c r="AUJ68" s="3"/>
      <c r="AUK68" s="3"/>
      <c r="AUL68" s="3"/>
      <c r="AUM68" s="3"/>
      <c r="AUN68" s="3"/>
      <c r="AUO68" s="3"/>
      <c r="AUP68" s="3"/>
      <c r="AUQ68" s="3"/>
      <c r="AUR68" s="3"/>
      <c r="AUS68" s="3"/>
      <c r="AUT68" s="3"/>
      <c r="AUU68" s="3"/>
      <c r="AUV68" s="3"/>
      <c r="AUW68" s="3"/>
      <c r="AUX68" s="3"/>
      <c r="AUY68" s="3"/>
      <c r="AUZ68" s="3"/>
      <c r="AVA68" s="3"/>
      <c r="AVB68" s="3"/>
      <c r="AVC68" s="3"/>
      <c r="AVD68" s="3"/>
      <c r="AVE68" s="3"/>
      <c r="AVF68" s="3"/>
      <c r="AVG68" s="3"/>
      <c r="AVH68" s="3"/>
      <c r="AVI68" s="3"/>
      <c r="AVJ68" s="3"/>
      <c r="AVK68" s="3"/>
      <c r="AVL68" s="3"/>
      <c r="AVM68" s="3"/>
      <c r="AVN68" s="3"/>
      <c r="AVO68" s="3"/>
      <c r="AVP68" s="3">
        <v>1</v>
      </c>
      <c r="AVQ68" s="3">
        <v>1</v>
      </c>
      <c r="AVR68" s="3"/>
      <c r="AVS68" s="3"/>
      <c r="AVT68" s="3"/>
      <c r="AVU68" s="3"/>
      <c r="AVV68" s="3">
        <v>1</v>
      </c>
      <c r="AVW68" s="3"/>
      <c r="AVX68" s="3"/>
      <c r="AVY68" s="3"/>
      <c r="AVZ68" s="3"/>
      <c r="AWA68" s="3"/>
      <c r="AWB68" s="3"/>
      <c r="AWC68" s="3"/>
      <c r="AWD68" s="3"/>
      <c r="AWE68" s="3"/>
      <c r="AWF68" s="3"/>
      <c r="AWG68" s="3"/>
      <c r="AWH68" s="3"/>
      <c r="AWI68" s="3"/>
      <c r="AWJ68" s="3"/>
      <c r="AWK68" s="3"/>
      <c r="AWL68" s="3">
        <v>1</v>
      </c>
      <c r="AWM68" s="3"/>
      <c r="AWN68" s="3"/>
      <c r="AWO68" s="3"/>
      <c r="AWP68" s="3"/>
      <c r="AWQ68" s="3"/>
      <c r="AWR68" s="3"/>
      <c r="AWS68" s="3"/>
      <c r="AWT68" s="3"/>
      <c r="AWU68" s="3"/>
      <c r="AWV68" s="3"/>
      <c r="AWW68" s="3"/>
      <c r="AWX68" s="3">
        <v>1</v>
      </c>
      <c r="AWY68" s="3"/>
      <c r="AWZ68" s="3"/>
      <c r="AXA68" s="3"/>
      <c r="AXB68" s="3"/>
      <c r="AXC68" s="3"/>
      <c r="AXD68" s="3"/>
      <c r="AXE68" s="3"/>
      <c r="AXF68" s="3"/>
      <c r="AXG68" s="3"/>
      <c r="AXH68" s="3"/>
      <c r="AXI68" s="3"/>
      <c r="AXJ68" s="3"/>
      <c r="AXK68" s="3"/>
      <c r="AXL68" s="3"/>
      <c r="AXM68" s="3"/>
      <c r="AXN68" s="3"/>
      <c r="AXO68" s="3"/>
      <c r="AXP68" s="3"/>
      <c r="AXQ68" s="3"/>
      <c r="AXR68" s="3"/>
      <c r="AXS68" s="3"/>
      <c r="AXT68" s="3"/>
      <c r="AXU68" s="3"/>
      <c r="AXV68" s="3"/>
      <c r="AXW68" s="3"/>
      <c r="AXX68" s="3"/>
      <c r="AXY68" s="3"/>
      <c r="AXZ68" s="3"/>
      <c r="AYA68" s="3"/>
      <c r="AYB68" s="3"/>
      <c r="AYC68" s="3"/>
      <c r="AYD68" s="3"/>
      <c r="AYE68" s="3"/>
      <c r="AYF68" s="3"/>
      <c r="AYG68" s="3"/>
      <c r="AYH68" s="3"/>
      <c r="AYI68" s="3"/>
      <c r="AYJ68" s="3"/>
      <c r="AYK68" s="3"/>
      <c r="AYL68" s="3"/>
      <c r="AYM68" s="3"/>
      <c r="AYN68" s="3"/>
      <c r="AYO68" s="3">
        <v>1</v>
      </c>
      <c r="AYP68" s="3"/>
      <c r="AYQ68" s="3"/>
      <c r="AYR68" s="3"/>
      <c r="AYS68" s="3"/>
      <c r="AYT68" s="3"/>
      <c r="AYU68" s="3"/>
      <c r="AYV68" s="3"/>
      <c r="AYW68" s="3"/>
      <c r="AYX68" s="3"/>
      <c r="AYY68" s="3"/>
      <c r="AYZ68" s="3"/>
      <c r="AZA68" s="3"/>
      <c r="AZB68" s="3"/>
      <c r="AZC68" s="3">
        <v>1</v>
      </c>
      <c r="AZD68" s="3"/>
      <c r="AZE68" s="3"/>
      <c r="AZF68" s="3"/>
      <c r="AZG68" s="3">
        <v>1</v>
      </c>
      <c r="AZH68" s="3"/>
      <c r="AZI68" s="3"/>
      <c r="AZJ68" s="3">
        <v>1</v>
      </c>
      <c r="AZK68" s="3">
        <v>1</v>
      </c>
      <c r="AZL68" s="3">
        <v>1</v>
      </c>
      <c r="AZM68" s="3"/>
      <c r="AZN68" s="3"/>
      <c r="AZO68" s="3"/>
      <c r="AZP68" s="3"/>
      <c r="AZQ68" s="3"/>
      <c r="AZR68" s="3"/>
      <c r="AZS68" s="3"/>
      <c r="AZT68" s="3"/>
      <c r="AZU68" s="3"/>
      <c r="AZV68" s="3"/>
      <c r="AZW68" s="3"/>
      <c r="AZX68" s="3"/>
      <c r="AZY68" s="3"/>
      <c r="AZZ68" s="3">
        <v>2</v>
      </c>
      <c r="BAA68" s="3">
        <v>1</v>
      </c>
      <c r="BAB68" s="3"/>
      <c r="BAC68" s="3"/>
      <c r="BAD68" s="3">
        <v>1</v>
      </c>
      <c r="BAE68" s="3"/>
      <c r="BAF68" s="3"/>
      <c r="BAG68" s="3"/>
      <c r="BAH68" s="3"/>
      <c r="BAI68" s="3">
        <v>1</v>
      </c>
      <c r="BAJ68" s="3"/>
      <c r="BAK68" s="3"/>
      <c r="BAL68" s="3"/>
      <c r="BAM68" s="3"/>
      <c r="BAN68" s="3"/>
      <c r="BAO68" s="3"/>
      <c r="BAP68" s="3">
        <v>1</v>
      </c>
      <c r="BAQ68" s="3"/>
      <c r="BAR68" s="3"/>
      <c r="BAS68" s="3"/>
      <c r="BAT68" s="3"/>
      <c r="BAU68" s="3"/>
      <c r="BAV68" s="3"/>
      <c r="BAW68" s="3"/>
      <c r="BAX68" s="3">
        <v>1</v>
      </c>
      <c r="BAY68" s="3"/>
      <c r="BAZ68" s="3"/>
      <c r="BBA68" s="3"/>
      <c r="BBB68" s="3"/>
      <c r="BBC68" s="3"/>
      <c r="BBD68" s="3"/>
      <c r="BBE68" s="3"/>
      <c r="BBF68" s="3"/>
      <c r="BBG68" s="3"/>
      <c r="BBH68" s="3"/>
      <c r="BBI68" s="3"/>
      <c r="BBJ68" s="3"/>
      <c r="BBK68" s="3"/>
      <c r="BBL68" s="3"/>
      <c r="BBM68" s="3"/>
      <c r="BBN68" s="3"/>
      <c r="BBO68" s="3"/>
      <c r="BBP68" s="3"/>
      <c r="BBQ68" s="3"/>
      <c r="BBR68" s="3"/>
      <c r="BBS68" s="3"/>
      <c r="BBT68" s="3">
        <v>1</v>
      </c>
      <c r="BBU68" s="3"/>
      <c r="BBV68" s="3"/>
      <c r="BBW68" s="3"/>
      <c r="BBX68" s="3">
        <v>1</v>
      </c>
      <c r="BBY68" s="3"/>
      <c r="BBZ68" s="3"/>
      <c r="BCA68" s="3"/>
      <c r="BCB68" s="3"/>
      <c r="BCC68" s="3"/>
      <c r="BCD68" s="3">
        <v>1</v>
      </c>
      <c r="BCE68" s="3"/>
      <c r="BCF68" s="3"/>
      <c r="BCG68" s="3"/>
      <c r="BCH68" s="3"/>
      <c r="BCI68" s="3"/>
      <c r="BCJ68" s="3"/>
      <c r="BCK68" s="3"/>
      <c r="BCL68" s="3"/>
      <c r="BCM68" s="3"/>
      <c r="BCN68" s="3"/>
      <c r="BCO68" s="3"/>
      <c r="BCP68" s="3">
        <v>1</v>
      </c>
      <c r="BCQ68" s="3"/>
      <c r="BCR68" s="3">
        <v>1</v>
      </c>
      <c r="BCS68" s="3"/>
      <c r="BCT68" s="3"/>
      <c r="BCU68" s="3"/>
      <c r="BCV68" s="3"/>
      <c r="BCW68" s="3">
        <v>1</v>
      </c>
      <c r="BCX68" s="3"/>
      <c r="BCY68" s="3">
        <v>1</v>
      </c>
      <c r="BCZ68" s="3"/>
      <c r="BDA68" s="3"/>
      <c r="BDB68" s="3">
        <v>1</v>
      </c>
      <c r="BDC68" s="3">
        <v>1</v>
      </c>
      <c r="BDD68" s="3"/>
      <c r="BDE68" s="3"/>
      <c r="BDF68" s="3"/>
      <c r="BDG68" s="3"/>
      <c r="BDH68" s="3"/>
      <c r="BDI68" s="3"/>
      <c r="BDJ68" s="3"/>
      <c r="BDK68" s="3"/>
      <c r="BDL68" s="3"/>
      <c r="BDM68" s="3"/>
      <c r="BDN68" s="3"/>
      <c r="BDO68" s="3">
        <v>1</v>
      </c>
      <c r="BDP68" s="3"/>
      <c r="BDQ68" s="3"/>
      <c r="BDR68" s="3"/>
      <c r="BDS68" s="3"/>
      <c r="BDT68" s="3"/>
      <c r="BDU68" s="3"/>
      <c r="BDV68" s="3">
        <v>1</v>
      </c>
      <c r="BDW68" s="3"/>
      <c r="BDX68" s="3"/>
      <c r="BDY68" s="3"/>
      <c r="BDZ68" s="3"/>
      <c r="BEA68" s="3"/>
      <c r="BEB68" s="3"/>
      <c r="BEC68" s="3"/>
      <c r="BED68" s="3">
        <v>1</v>
      </c>
      <c r="BEE68" s="3"/>
      <c r="BEF68" s="3"/>
      <c r="BEG68" s="3">
        <v>1</v>
      </c>
      <c r="BEH68" s="3"/>
      <c r="BEI68" s="3"/>
      <c r="BEJ68" s="3"/>
      <c r="BEK68" s="3"/>
      <c r="BEL68" s="3"/>
      <c r="BEM68" s="3"/>
      <c r="BEN68" s="3"/>
      <c r="BEO68" s="3"/>
      <c r="BEP68" s="3"/>
      <c r="BEQ68" s="3"/>
      <c r="BER68" s="3"/>
      <c r="BES68" s="3"/>
      <c r="BET68" s="3"/>
      <c r="BEU68" s="3"/>
      <c r="BEV68" s="3"/>
      <c r="BEW68" s="3"/>
      <c r="BEX68" s="3"/>
      <c r="BEY68" s="3"/>
      <c r="BEZ68" s="3"/>
      <c r="BFA68" s="3"/>
      <c r="BFB68" s="3"/>
      <c r="BFC68" s="3"/>
      <c r="BFD68" s="3"/>
      <c r="BFE68" s="3"/>
      <c r="BFF68" s="3"/>
      <c r="BFG68" s="3"/>
      <c r="BFH68" s="3"/>
      <c r="BFI68" s="3"/>
      <c r="BFJ68" s="3"/>
      <c r="BFK68" s="3"/>
      <c r="BFL68" s="3"/>
      <c r="BFM68" s="3"/>
      <c r="BFN68" s="3"/>
      <c r="BFO68" s="3"/>
      <c r="BFP68" s="3"/>
      <c r="BFQ68" s="3"/>
      <c r="BFR68" s="3"/>
      <c r="BFS68" s="3"/>
      <c r="BFT68" s="3"/>
      <c r="BFU68" s="3"/>
      <c r="BFV68" s="3"/>
      <c r="BFW68" s="3"/>
      <c r="BFX68" s="3"/>
      <c r="BFY68" s="3"/>
      <c r="BFZ68" s="3"/>
      <c r="BGA68" s="3"/>
      <c r="BGB68" s="3"/>
      <c r="BGC68" s="3"/>
      <c r="BGD68" s="3"/>
      <c r="BGE68" s="3"/>
      <c r="BGF68" s="3"/>
      <c r="BGG68" s="3"/>
      <c r="BGH68" s="3"/>
      <c r="BGI68" s="3"/>
      <c r="BGJ68" s="3"/>
      <c r="BGK68" s="3"/>
      <c r="BGL68" s="3"/>
      <c r="BGM68" s="3"/>
      <c r="BGN68" s="3"/>
      <c r="BGO68" s="3"/>
      <c r="BGP68" s="3"/>
      <c r="BGQ68" s="3"/>
      <c r="BGR68" s="3"/>
      <c r="BGS68" s="3"/>
      <c r="BGT68" s="3"/>
      <c r="BGU68" s="3"/>
      <c r="BGV68" s="3"/>
      <c r="BGW68" s="3"/>
      <c r="BGX68" s="3"/>
      <c r="BGY68" s="3"/>
      <c r="BGZ68" s="3"/>
      <c r="BHA68" s="3"/>
      <c r="BHB68" s="3"/>
      <c r="BHC68" s="3"/>
      <c r="BHD68" s="3"/>
      <c r="BHE68" s="3"/>
      <c r="BHF68" s="3"/>
      <c r="BHG68" s="3"/>
      <c r="BHH68" s="3"/>
      <c r="BHI68" s="3"/>
      <c r="BHJ68" s="3"/>
      <c r="BHK68" s="3"/>
      <c r="BHL68" s="3"/>
      <c r="BHM68" s="3"/>
      <c r="BHN68" s="3"/>
      <c r="BHO68" s="3"/>
      <c r="BHP68" s="3"/>
      <c r="BHQ68" s="3"/>
      <c r="BHR68" s="3"/>
      <c r="BHS68" s="3"/>
      <c r="BHT68" s="3"/>
      <c r="BHU68" s="3"/>
      <c r="BHV68" s="3"/>
      <c r="BHW68" s="3"/>
      <c r="BHX68" s="3"/>
      <c r="BHY68" s="3"/>
      <c r="BHZ68" s="3"/>
      <c r="BIA68" s="3">
        <v>76</v>
      </c>
    </row>
    <row r="69" spans="1:1587" x14ac:dyDescent="0.35">
      <c r="A69" s="2">
        <v>66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>
        <v>1</v>
      </c>
      <c r="S69" s="3"/>
      <c r="T69" s="3"/>
      <c r="U69" s="3"/>
      <c r="V69" s="3"/>
      <c r="W69" s="3"/>
      <c r="X69" s="3"/>
      <c r="Y69" s="3">
        <v>1</v>
      </c>
      <c r="Z69" s="3">
        <v>1</v>
      </c>
      <c r="AA69" s="3"/>
      <c r="AB69" s="3"/>
      <c r="AC69" s="3"/>
      <c r="AD69" s="3">
        <v>1</v>
      </c>
      <c r="AE69" s="3">
        <v>1</v>
      </c>
      <c r="AF69" s="3"/>
      <c r="AG69" s="3"/>
      <c r="AH69" s="3"/>
      <c r="AI69" s="3"/>
      <c r="AJ69" s="3"/>
      <c r="AK69" s="3"/>
      <c r="AL69" s="3">
        <v>1</v>
      </c>
      <c r="AM69" s="3"/>
      <c r="AN69" s="3"/>
      <c r="AO69" s="3"/>
      <c r="AP69" s="3">
        <v>1</v>
      </c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>
        <v>1</v>
      </c>
      <c r="CS69" s="3">
        <v>1</v>
      </c>
      <c r="CT69" s="3"/>
      <c r="CU69" s="3"/>
      <c r="CV69" s="3">
        <v>2</v>
      </c>
      <c r="CW69" s="3"/>
      <c r="CX69" s="3"/>
      <c r="CY69" s="3">
        <v>1</v>
      </c>
      <c r="CZ69" s="3"/>
      <c r="DA69" s="3"/>
      <c r="DB69" s="3"/>
      <c r="DC69" s="3"/>
      <c r="DD69" s="3">
        <v>1</v>
      </c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>
        <v>1</v>
      </c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>
        <v>1</v>
      </c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>
        <v>1</v>
      </c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>
        <v>1</v>
      </c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>
        <v>1</v>
      </c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>
        <v>1</v>
      </c>
      <c r="QM69" s="3"/>
      <c r="QN69" s="3"/>
      <c r="QO69" s="3">
        <v>1</v>
      </c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>
        <v>1</v>
      </c>
      <c r="RZ69" s="3"/>
      <c r="SA69" s="3"/>
      <c r="SB69" s="3">
        <v>1</v>
      </c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>
        <v>1</v>
      </c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>
        <v>1</v>
      </c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>
        <v>1</v>
      </c>
      <c r="UW69" s="3"/>
      <c r="UX69" s="3"/>
      <c r="UY69" s="3"/>
      <c r="UZ69" s="3">
        <v>1</v>
      </c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>
        <v>1</v>
      </c>
      <c r="VR69" s="3"/>
      <c r="VS69" s="3"/>
      <c r="VT69" s="3"/>
      <c r="VU69" s="3"/>
      <c r="VV69" s="3"/>
      <c r="VW69" s="3"/>
      <c r="VX69" s="3"/>
      <c r="VY69" s="3"/>
      <c r="VZ69" s="3"/>
      <c r="WA69" s="3">
        <v>1</v>
      </c>
      <c r="WB69" s="3"/>
      <c r="WC69" s="3"/>
      <c r="WD69" s="3"/>
      <c r="WE69" s="3"/>
      <c r="WF69" s="3"/>
      <c r="WG69" s="3"/>
      <c r="WH69" s="3"/>
      <c r="WI69" s="3">
        <v>2</v>
      </c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>
        <v>1</v>
      </c>
      <c r="XU69" s="3"/>
      <c r="XV69" s="3"/>
      <c r="XW69" s="3">
        <v>1</v>
      </c>
      <c r="XX69" s="3"/>
      <c r="XY69" s="3"/>
      <c r="XZ69" s="3"/>
      <c r="YA69" s="3">
        <v>1</v>
      </c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>
        <v>1</v>
      </c>
      <c r="YP69" s="3"/>
      <c r="YQ69" s="3"/>
      <c r="YR69" s="3"/>
      <c r="YS69" s="3"/>
      <c r="YT69" s="3">
        <v>1</v>
      </c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>
        <v>1</v>
      </c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>
        <v>1</v>
      </c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>
        <v>1</v>
      </c>
      <c r="ADO69" s="3"/>
      <c r="ADP69" s="3"/>
      <c r="ADQ69" s="3"/>
      <c r="ADR69" s="3"/>
      <c r="ADS69" s="3"/>
      <c r="ADT69" s="3"/>
      <c r="ADU69" s="3">
        <v>1</v>
      </c>
      <c r="ADV69" s="3"/>
      <c r="ADW69" s="3"/>
      <c r="ADX69" s="3"/>
      <c r="ADY69" s="3"/>
      <c r="ADZ69" s="3"/>
      <c r="AEA69" s="3"/>
      <c r="AEB69" s="3"/>
      <c r="AEC69" s="3"/>
      <c r="AED69" s="3"/>
      <c r="AEE69" s="3">
        <v>1</v>
      </c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>
        <v>1</v>
      </c>
      <c r="AHG69" s="3"/>
      <c r="AHH69" s="3">
        <v>1</v>
      </c>
      <c r="AHI69" s="3"/>
      <c r="AHJ69" s="3"/>
      <c r="AHK69" s="3"/>
      <c r="AHL69" s="3"/>
      <c r="AHM69" s="3"/>
      <c r="AHN69" s="3"/>
      <c r="AHO69" s="3">
        <v>1</v>
      </c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>
        <v>1</v>
      </c>
      <c r="AIB69" s="3"/>
      <c r="AIC69" s="3">
        <v>1</v>
      </c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>
        <v>1</v>
      </c>
      <c r="AKP69" s="3"/>
      <c r="AKQ69" s="3"/>
      <c r="AKR69" s="3"/>
      <c r="AKS69" s="3"/>
      <c r="AKT69" s="3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>
        <v>1</v>
      </c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>
        <v>1</v>
      </c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>
        <v>1</v>
      </c>
      <c r="AOH69" s="3"/>
      <c r="AOI69" s="3">
        <v>1</v>
      </c>
      <c r="AOJ69" s="3"/>
      <c r="AOK69" s="3"/>
      <c r="AOL69" s="3"/>
      <c r="AOM69" s="3"/>
      <c r="AON69" s="3"/>
      <c r="AOO69" s="3"/>
      <c r="AOP69" s="3"/>
      <c r="AOQ69" s="3">
        <v>1</v>
      </c>
      <c r="AOR69" s="3"/>
      <c r="AOS69" s="3"/>
      <c r="AOT69" s="3"/>
      <c r="AOU69" s="3"/>
      <c r="AOV69" s="3"/>
      <c r="AOW69" s="3"/>
      <c r="AOX69" s="3"/>
      <c r="AOY69" s="3"/>
      <c r="AOZ69" s="3"/>
      <c r="APA69" s="3">
        <v>1</v>
      </c>
      <c r="APB69" s="3"/>
      <c r="APC69" s="3"/>
      <c r="APD69" s="3">
        <v>1</v>
      </c>
      <c r="APE69" s="3"/>
      <c r="APF69" s="3"/>
      <c r="APG69" s="3"/>
      <c r="APH69" s="3"/>
      <c r="API69" s="3"/>
      <c r="APJ69" s="3"/>
      <c r="APK69" s="3"/>
      <c r="APL69" s="3"/>
      <c r="APM69" s="3"/>
      <c r="APN69" s="3">
        <v>1</v>
      </c>
      <c r="APO69" s="3"/>
      <c r="APP69" s="3"/>
      <c r="APQ69" s="3"/>
      <c r="APR69" s="3"/>
      <c r="APS69" s="3"/>
      <c r="APT69" s="3"/>
      <c r="APU69" s="3"/>
      <c r="APV69" s="3">
        <v>1</v>
      </c>
      <c r="APW69" s="3"/>
      <c r="APX69" s="3"/>
      <c r="APY69" s="3"/>
      <c r="APZ69" s="3"/>
      <c r="AQA69" s="3"/>
      <c r="AQB69" s="3"/>
      <c r="AQC69" s="3"/>
      <c r="AQD69" s="3"/>
      <c r="AQE69" s="3"/>
      <c r="AQF69" s="3"/>
      <c r="AQG69" s="3"/>
      <c r="AQH69" s="3"/>
      <c r="AQI69" s="3"/>
      <c r="AQJ69" s="3"/>
      <c r="AQK69" s="3">
        <v>1</v>
      </c>
      <c r="AQL69" s="3"/>
      <c r="AQM69" s="3"/>
      <c r="AQN69" s="3"/>
      <c r="AQO69" s="3"/>
      <c r="AQP69" s="3"/>
      <c r="AQQ69" s="3"/>
      <c r="AQR69" s="3"/>
      <c r="AQS69" s="3">
        <v>1</v>
      </c>
      <c r="AQT69" s="3"/>
      <c r="AQU69" s="3"/>
      <c r="AQV69" s="3"/>
      <c r="AQW69" s="3"/>
      <c r="AQX69" s="3"/>
      <c r="AQY69" s="3"/>
      <c r="AQZ69" s="3"/>
      <c r="ARA69" s="3"/>
      <c r="ARB69" s="3"/>
      <c r="ARC69" s="3"/>
      <c r="ARD69" s="3"/>
      <c r="ARE69" s="3"/>
      <c r="ARF69" s="3"/>
      <c r="ARG69" s="3"/>
      <c r="ARH69" s="3"/>
      <c r="ARI69" s="3"/>
      <c r="ARJ69" s="3"/>
      <c r="ARK69" s="3"/>
      <c r="ARL69" s="3"/>
      <c r="ARM69" s="3"/>
      <c r="ARN69" s="3"/>
      <c r="ARO69" s="3"/>
      <c r="ARP69" s="3"/>
      <c r="ARQ69" s="3"/>
      <c r="ARR69" s="3"/>
      <c r="ARS69" s="3"/>
      <c r="ART69" s="3"/>
      <c r="ARU69" s="3"/>
      <c r="ARV69" s="3"/>
      <c r="ARW69" s="3"/>
      <c r="ARX69" s="3"/>
      <c r="ARY69" s="3"/>
      <c r="ARZ69" s="3"/>
      <c r="ASA69" s="3"/>
      <c r="ASB69" s="3"/>
      <c r="ASC69" s="3"/>
      <c r="ASD69" s="3"/>
      <c r="ASE69" s="3"/>
      <c r="ASF69" s="3"/>
      <c r="ASG69" s="3"/>
      <c r="ASH69" s="3"/>
      <c r="ASI69" s="3"/>
      <c r="ASJ69" s="3"/>
      <c r="ASK69" s="3"/>
      <c r="ASL69" s="3"/>
      <c r="ASM69" s="3"/>
      <c r="ASN69" s="3"/>
      <c r="ASO69" s="3"/>
      <c r="ASP69" s="3"/>
      <c r="ASQ69" s="3"/>
      <c r="ASR69" s="3"/>
      <c r="ASS69" s="3"/>
      <c r="AST69" s="3"/>
      <c r="ASU69" s="3"/>
      <c r="ASV69" s="3"/>
      <c r="ASW69" s="3"/>
      <c r="ASX69" s="3"/>
      <c r="ASY69" s="3"/>
      <c r="ASZ69" s="3">
        <v>1</v>
      </c>
      <c r="ATA69" s="3"/>
      <c r="ATB69" s="3"/>
      <c r="ATC69" s="3"/>
      <c r="ATD69" s="3"/>
      <c r="ATE69" s="3"/>
      <c r="ATF69" s="3"/>
      <c r="ATG69" s="3"/>
      <c r="ATH69" s="3"/>
      <c r="ATI69" s="3"/>
      <c r="ATJ69" s="3"/>
      <c r="ATK69" s="3"/>
      <c r="ATL69" s="3"/>
      <c r="ATM69" s="3"/>
      <c r="ATN69" s="3"/>
      <c r="ATO69" s="3"/>
      <c r="ATP69" s="3"/>
      <c r="ATQ69" s="3"/>
      <c r="ATR69" s="3"/>
      <c r="ATS69" s="3"/>
      <c r="ATT69" s="3"/>
      <c r="ATU69" s="3"/>
      <c r="ATV69" s="3"/>
      <c r="ATW69" s="3"/>
      <c r="ATX69" s="3"/>
      <c r="ATY69" s="3">
        <v>1</v>
      </c>
      <c r="ATZ69" s="3"/>
      <c r="AUA69" s="3"/>
      <c r="AUB69" s="3"/>
      <c r="AUC69" s="3"/>
      <c r="AUD69" s="3"/>
      <c r="AUE69" s="3"/>
      <c r="AUF69" s="3"/>
      <c r="AUG69" s="3"/>
      <c r="AUH69" s="3"/>
      <c r="AUI69" s="3"/>
      <c r="AUJ69" s="3"/>
      <c r="AUK69" s="3"/>
      <c r="AUL69" s="3"/>
      <c r="AUM69" s="3"/>
      <c r="AUN69" s="3"/>
      <c r="AUO69" s="3"/>
      <c r="AUP69" s="3"/>
      <c r="AUQ69" s="3"/>
      <c r="AUR69" s="3"/>
      <c r="AUS69" s="3"/>
      <c r="AUT69" s="3"/>
      <c r="AUU69" s="3"/>
      <c r="AUV69" s="3"/>
      <c r="AUW69" s="3"/>
      <c r="AUX69" s="3"/>
      <c r="AUY69" s="3"/>
      <c r="AUZ69" s="3"/>
      <c r="AVA69" s="3"/>
      <c r="AVB69" s="3"/>
      <c r="AVC69" s="3"/>
      <c r="AVD69" s="3"/>
      <c r="AVE69" s="3"/>
      <c r="AVF69" s="3"/>
      <c r="AVG69" s="3"/>
      <c r="AVH69" s="3"/>
      <c r="AVI69" s="3"/>
      <c r="AVJ69" s="3"/>
      <c r="AVK69" s="3"/>
      <c r="AVL69" s="3"/>
      <c r="AVM69" s="3"/>
      <c r="AVN69" s="3"/>
      <c r="AVO69" s="3"/>
      <c r="AVP69" s="3"/>
      <c r="AVQ69" s="3"/>
      <c r="AVR69" s="3"/>
      <c r="AVS69" s="3"/>
      <c r="AVT69" s="3"/>
      <c r="AVU69" s="3"/>
      <c r="AVV69" s="3"/>
      <c r="AVW69" s="3"/>
      <c r="AVX69" s="3"/>
      <c r="AVY69" s="3">
        <v>2</v>
      </c>
      <c r="AVZ69" s="3"/>
      <c r="AWA69" s="3"/>
      <c r="AWB69" s="3"/>
      <c r="AWC69" s="3"/>
      <c r="AWD69" s="3"/>
      <c r="AWE69" s="3"/>
      <c r="AWF69" s="3"/>
      <c r="AWG69" s="3"/>
      <c r="AWH69" s="3"/>
      <c r="AWI69" s="3"/>
      <c r="AWJ69" s="3">
        <v>1</v>
      </c>
      <c r="AWK69" s="3"/>
      <c r="AWL69" s="3"/>
      <c r="AWM69" s="3"/>
      <c r="AWN69" s="3"/>
      <c r="AWO69" s="3"/>
      <c r="AWP69" s="3"/>
      <c r="AWQ69" s="3"/>
      <c r="AWR69" s="3"/>
      <c r="AWS69" s="3"/>
      <c r="AWT69" s="3"/>
      <c r="AWU69" s="3"/>
      <c r="AWV69" s="3"/>
      <c r="AWW69" s="3"/>
      <c r="AWX69" s="3"/>
      <c r="AWY69" s="3">
        <v>1</v>
      </c>
      <c r="AWZ69" s="3"/>
      <c r="AXA69" s="3"/>
      <c r="AXB69" s="3"/>
      <c r="AXC69" s="3"/>
      <c r="AXD69" s="3"/>
      <c r="AXE69" s="3"/>
      <c r="AXF69" s="3"/>
      <c r="AXG69" s="3"/>
      <c r="AXH69" s="3"/>
      <c r="AXI69" s="3"/>
      <c r="AXJ69" s="3"/>
      <c r="AXK69" s="3"/>
      <c r="AXL69" s="3"/>
      <c r="AXM69" s="3"/>
      <c r="AXN69" s="3"/>
      <c r="AXO69" s="3"/>
      <c r="AXP69" s="3"/>
      <c r="AXQ69" s="3"/>
      <c r="AXR69" s="3"/>
      <c r="AXS69" s="3"/>
      <c r="AXT69" s="3"/>
      <c r="AXU69" s="3"/>
      <c r="AXV69" s="3"/>
      <c r="AXW69" s="3"/>
      <c r="AXX69" s="3"/>
      <c r="AXY69" s="3"/>
      <c r="AXZ69" s="3"/>
      <c r="AYA69" s="3">
        <v>1</v>
      </c>
      <c r="AYB69" s="3">
        <v>1</v>
      </c>
      <c r="AYC69" s="3"/>
      <c r="AYD69" s="3"/>
      <c r="AYE69" s="3"/>
      <c r="AYF69" s="3"/>
      <c r="AYG69" s="3"/>
      <c r="AYH69" s="3"/>
      <c r="AYI69" s="3">
        <v>1</v>
      </c>
      <c r="AYJ69" s="3"/>
      <c r="AYK69" s="3"/>
      <c r="AYL69" s="3"/>
      <c r="AYM69" s="3"/>
      <c r="AYN69" s="3">
        <v>1</v>
      </c>
      <c r="AYO69" s="3">
        <v>1</v>
      </c>
      <c r="AYP69" s="3"/>
      <c r="AYQ69" s="3"/>
      <c r="AYR69" s="3"/>
      <c r="AYS69" s="3"/>
      <c r="AYT69" s="3"/>
      <c r="AYU69" s="3"/>
      <c r="AYV69" s="3"/>
      <c r="AYW69" s="3"/>
      <c r="AYX69" s="3"/>
      <c r="AYY69" s="3"/>
      <c r="AYZ69" s="3"/>
      <c r="AZA69" s="3"/>
      <c r="AZB69" s="3"/>
      <c r="AZC69" s="3"/>
      <c r="AZD69" s="3"/>
      <c r="AZE69" s="3"/>
      <c r="AZF69" s="3">
        <v>1</v>
      </c>
      <c r="AZG69" s="3"/>
      <c r="AZH69" s="3"/>
      <c r="AZI69" s="3"/>
      <c r="AZJ69" s="3">
        <v>1</v>
      </c>
      <c r="AZK69" s="3"/>
      <c r="AZL69" s="3"/>
      <c r="AZM69" s="3"/>
      <c r="AZN69" s="3"/>
      <c r="AZO69" s="3"/>
      <c r="AZP69" s="3">
        <v>1</v>
      </c>
      <c r="AZQ69" s="3">
        <v>1</v>
      </c>
      <c r="AZR69" s="3"/>
      <c r="AZS69" s="3"/>
      <c r="AZT69" s="3"/>
      <c r="AZU69" s="3"/>
      <c r="AZV69" s="3"/>
      <c r="AZW69" s="3">
        <v>1</v>
      </c>
      <c r="AZX69" s="3"/>
      <c r="AZY69" s="3">
        <v>1</v>
      </c>
      <c r="AZZ69" s="3"/>
      <c r="BAA69" s="3"/>
      <c r="BAB69" s="3"/>
      <c r="BAC69" s="3">
        <v>1</v>
      </c>
      <c r="BAD69" s="3"/>
      <c r="BAE69" s="3"/>
      <c r="BAF69" s="3"/>
      <c r="BAG69" s="3"/>
      <c r="BAH69" s="3"/>
      <c r="BAI69" s="3"/>
      <c r="BAJ69" s="3"/>
      <c r="BAK69" s="3"/>
      <c r="BAL69" s="3">
        <v>1</v>
      </c>
      <c r="BAM69" s="3"/>
      <c r="BAN69" s="3"/>
      <c r="BAO69" s="3"/>
      <c r="BAP69" s="3"/>
      <c r="BAQ69" s="3"/>
      <c r="BAR69" s="3">
        <v>1</v>
      </c>
      <c r="BAS69" s="3"/>
      <c r="BAT69" s="3">
        <v>1</v>
      </c>
      <c r="BAU69" s="3"/>
      <c r="BAV69" s="3"/>
      <c r="BAW69" s="3"/>
      <c r="BAX69" s="3"/>
      <c r="BAY69" s="3"/>
      <c r="BAZ69" s="3"/>
      <c r="BBA69" s="3"/>
      <c r="BBB69" s="3"/>
      <c r="BBC69" s="3"/>
      <c r="BBD69" s="3"/>
      <c r="BBE69" s="3"/>
      <c r="BBF69" s="3"/>
      <c r="BBG69" s="3"/>
      <c r="BBH69" s="3"/>
      <c r="BBI69" s="3"/>
      <c r="BBJ69" s="3"/>
      <c r="BBK69" s="3"/>
      <c r="BBL69" s="3"/>
      <c r="BBM69" s="3"/>
      <c r="BBN69" s="3"/>
      <c r="BBO69" s="3"/>
      <c r="BBP69" s="3"/>
      <c r="BBQ69" s="3"/>
      <c r="BBR69" s="3">
        <v>1</v>
      </c>
      <c r="BBS69" s="3"/>
      <c r="BBT69" s="3"/>
      <c r="BBU69" s="3"/>
      <c r="BBV69" s="3"/>
      <c r="BBW69" s="3"/>
      <c r="BBX69" s="3"/>
      <c r="BBY69" s="3"/>
      <c r="BBZ69" s="3"/>
      <c r="BCA69" s="3"/>
      <c r="BCB69" s="3"/>
      <c r="BCC69" s="3"/>
      <c r="BCD69" s="3"/>
      <c r="BCE69" s="3">
        <v>2</v>
      </c>
      <c r="BCF69" s="3"/>
      <c r="BCG69" s="3"/>
      <c r="BCH69" s="3"/>
      <c r="BCI69" s="3"/>
      <c r="BCJ69" s="3"/>
      <c r="BCK69" s="3"/>
      <c r="BCL69" s="3">
        <v>1</v>
      </c>
      <c r="BCM69" s="3"/>
      <c r="BCN69" s="3"/>
      <c r="BCO69" s="3"/>
      <c r="BCP69" s="3"/>
      <c r="BCQ69" s="3"/>
      <c r="BCR69" s="3"/>
      <c r="BCS69" s="3"/>
      <c r="BCT69" s="3"/>
      <c r="BCU69" s="3"/>
      <c r="BCV69" s="3"/>
      <c r="BCW69" s="3"/>
      <c r="BCX69" s="3"/>
      <c r="BCY69" s="3"/>
      <c r="BCZ69" s="3"/>
      <c r="BDA69" s="3">
        <v>1</v>
      </c>
      <c r="BDB69" s="3"/>
      <c r="BDC69" s="3"/>
      <c r="BDD69" s="3"/>
      <c r="BDE69" s="3"/>
      <c r="BDF69" s="3"/>
      <c r="BDG69" s="3"/>
      <c r="BDH69" s="3"/>
      <c r="BDI69" s="3"/>
      <c r="BDJ69" s="3"/>
      <c r="BDK69" s="3"/>
      <c r="BDL69" s="3"/>
      <c r="BDM69" s="3"/>
      <c r="BDN69" s="3"/>
      <c r="BDO69" s="3"/>
      <c r="BDP69" s="3"/>
      <c r="BDQ69" s="3"/>
      <c r="BDR69" s="3"/>
      <c r="BDS69" s="3"/>
      <c r="BDT69" s="3"/>
      <c r="BDU69" s="3"/>
      <c r="BDV69" s="3"/>
      <c r="BDW69" s="3"/>
      <c r="BDX69" s="3"/>
      <c r="BDY69" s="3"/>
      <c r="BDZ69" s="3">
        <v>1</v>
      </c>
      <c r="BEA69" s="3"/>
      <c r="BEB69" s="3"/>
      <c r="BEC69" s="3"/>
      <c r="BED69" s="3"/>
      <c r="BEE69" s="3">
        <v>1</v>
      </c>
      <c r="BEF69" s="3">
        <v>1</v>
      </c>
      <c r="BEG69" s="3"/>
      <c r="BEH69" s="3"/>
      <c r="BEI69" s="3"/>
      <c r="BEJ69" s="3"/>
      <c r="BEK69" s="3"/>
      <c r="BEL69" s="3"/>
      <c r="BEM69" s="3"/>
      <c r="BEN69" s="3"/>
      <c r="BEO69" s="3"/>
      <c r="BEP69" s="3"/>
      <c r="BEQ69" s="3"/>
      <c r="BER69" s="3"/>
      <c r="BES69" s="3"/>
      <c r="BET69" s="3"/>
      <c r="BEU69" s="3"/>
      <c r="BEV69" s="3"/>
      <c r="BEW69" s="3"/>
      <c r="BEX69" s="3"/>
      <c r="BEY69" s="3"/>
      <c r="BEZ69" s="3"/>
      <c r="BFA69" s="3"/>
      <c r="BFB69" s="3"/>
      <c r="BFC69" s="3"/>
      <c r="BFD69" s="3"/>
      <c r="BFE69" s="3"/>
      <c r="BFF69" s="3"/>
      <c r="BFG69" s="3"/>
      <c r="BFH69" s="3"/>
      <c r="BFI69" s="3"/>
      <c r="BFJ69" s="3"/>
      <c r="BFK69" s="3"/>
      <c r="BFL69" s="3"/>
      <c r="BFM69" s="3"/>
      <c r="BFN69" s="3"/>
      <c r="BFO69" s="3"/>
      <c r="BFP69" s="3"/>
      <c r="BFQ69" s="3"/>
      <c r="BFR69" s="3"/>
      <c r="BFS69" s="3"/>
      <c r="BFT69" s="3"/>
      <c r="BFU69" s="3"/>
      <c r="BFV69" s="3"/>
      <c r="BFW69" s="3"/>
      <c r="BFX69" s="3"/>
      <c r="BFY69" s="3"/>
      <c r="BFZ69" s="3"/>
      <c r="BGA69" s="3">
        <v>1</v>
      </c>
      <c r="BGB69" s="3"/>
      <c r="BGC69" s="3"/>
      <c r="BGD69" s="3"/>
      <c r="BGE69" s="3"/>
      <c r="BGF69" s="3"/>
      <c r="BGG69" s="3"/>
      <c r="BGH69" s="3"/>
      <c r="BGI69" s="3"/>
      <c r="BGJ69" s="3"/>
      <c r="BGK69" s="3"/>
      <c r="BGL69" s="3"/>
      <c r="BGM69" s="3"/>
      <c r="BGN69" s="3"/>
      <c r="BGO69" s="3"/>
      <c r="BGP69" s="3"/>
      <c r="BGQ69" s="3"/>
      <c r="BGR69" s="3"/>
      <c r="BGS69" s="3"/>
      <c r="BGT69" s="3"/>
      <c r="BGU69" s="3"/>
      <c r="BGV69" s="3"/>
      <c r="BGW69" s="3">
        <v>1</v>
      </c>
      <c r="BGX69" s="3"/>
      <c r="BGY69" s="3"/>
      <c r="BGZ69" s="3"/>
      <c r="BHA69" s="3"/>
      <c r="BHB69" s="3"/>
      <c r="BHC69" s="3"/>
      <c r="BHD69" s="3">
        <v>1</v>
      </c>
      <c r="BHE69" s="3"/>
      <c r="BHF69" s="3"/>
      <c r="BHG69" s="3"/>
      <c r="BHH69" s="3"/>
      <c r="BHI69" s="3"/>
      <c r="BHJ69" s="3"/>
      <c r="BHK69" s="3"/>
      <c r="BHL69" s="3"/>
      <c r="BHM69" s="3"/>
      <c r="BHN69" s="3"/>
      <c r="BHO69" s="3"/>
      <c r="BHP69" s="3"/>
      <c r="BHQ69" s="3"/>
      <c r="BHR69" s="3"/>
      <c r="BHS69" s="3"/>
      <c r="BHT69" s="3"/>
      <c r="BHU69" s="3"/>
      <c r="BHV69" s="3"/>
      <c r="BHW69" s="3"/>
      <c r="BHX69" s="3"/>
      <c r="BHY69" s="3"/>
      <c r="BHZ69" s="3"/>
      <c r="BIA69" s="3">
        <v>89</v>
      </c>
    </row>
    <row r="70" spans="1:1587" x14ac:dyDescent="0.35">
      <c r="A70" s="2">
        <v>67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v>1</v>
      </c>
      <c r="Q70" s="3"/>
      <c r="R70" s="3"/>
      <c r="S70" s="3">
        <v>1</v>
      </c>
      <c r="T70" s="3">
        <v>1</v>
      </c>
      <c r="U70" s="3"/>
      <c r="V70" s="3"/>
      <c r="W70" s="3"/>
      <c r="X70" s="3">
        <v>1</v>
      </c>
      <c r="Y70" s="3"/>
      <c r="Z70" s="3"/>
      <c r="AA70" s="3">
        <v>1</v>
      </c>
      <c r="AB70" s="3"/>
      <c r="AC70" s="3"/>
      <c r="AD70" s="3">
        <v>1</v>
      </c>
      <c r="AE70" s="3"/>
      <c r="AF70" s="3">
        <v>1</v>
      </c>
      <c r="AG70" s="3"/>
      <c r="AH70" s="3"/>
      <c r="AI70" s="3"/>
      <c r="AJ70" s="3"/>
      <c r="AK70" s="3"/>
      <c r="AL70" s="3"/>
      <c r="AM70" s="3"/>
      <c r="AN70" s="3"/>
      <c r="AO70" s="3">
        <v>1</v>
      </c>
      <c r="AP70" s="3">
        <v>1</v>
      </c>
      <c r="AQ70" s="3"/>
      <c r="AR70" s="3"/>
      <c r="AS70" s="3"/>
      <c r="AT70" s="3"/>
      <c r="AU70" s="3">
        <v>1</v>
      </c>
      <c r="AV70" s="3">
        <v>1</v>
      </c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>
        <v>1</v>
      </c>
      <c r="CJ70" s="3"/>
      <c r="CK70" s="3"/>
      <c r="CL70" s="3"/>
      <c r="CM70" s="3">
        <v>1</v>
      </c>
      <c r="CN70" s="3">
        <v>1</v>
      </c>
      <c r="CO70" s="3"/>
      <c r="CP70" s="3"/>
      <c r="CQ70" s="3"/>
      <c r="CR70" s="3">
        <v>1</v>
      </c>
      <c r="CS70" s="3"/>
      <c r="CT70" s="3"/>
      <c r="CU70" s="3">
        <v>1</v>
      </c>
      <c r="CV70" s="3"/>
      <c r="CW70" s="3"/>
      <c r="CX70" s="3"/>
      <c r="CY70" s="3"/>
      <c r="CZ70" s="3"/>
      <c r="DA70" s="3"/>
      <c r="DB70" s="3">
        <v>2</v>
      </c>
      <c r="DC70" s="3"/>
      <c r="DD70" s="3"/>
      <c r="DE70" s="3"/>
      <c r="DF70" s="3"/>
      <c r="DG70" s="3"/>
      <c r="DH70" s="3"/>
      <c r="DI70" s="3"/>
      <c r="DJ70" s="3"/>
      <c r="DK70" s="3"/>
      <c r="DL70" s="3">
        <v>1</v>
      </c>
      <c r="DM70" s="3"/>
      <c r="DN70" s="3"/>
      <c r="DO70" s="3">
        <v>1</v>
      </c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>
        <v>1</v>
      </c>
      <c r="GX70" s="3"/>
      <c r="GY70" s="3"/>
      <c r="GZ70" s="3"/>
      <c r="HA70" s="3"/>
      <c r="HB70" s="3"/>
      <c r="HC70" s="3"/>
      <c r="HD70" s="3">
        <v>1</v>
      </c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>
        <v>1</v>
      </c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>
        <v>1</v>
      </c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>
        <v>2</v>
      </c>
      <c r="NZ70" s="3"/>
      <c r="OA70" s="3"/>
      <c r="OB70" s="3"/>
      <c r="OC70" s="3"/>
      <c r="OD70" s="3"/>
      <c r="OE70" s="3"/>
      <c r="OF70" s="3">
        <v>1</v>
      </c>
      <c r="OG70" s="3">
        <v>1</v>
      </c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>
        <v>1</v>
      </c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>
        <v>2</v>
      </c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>
        <v>1</v>
      </c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>
        <v>1</v>
      </c>
      <c r="TQ70" s="3"/>
      <c r="TR70" s="3"/>
      <c r="TS70" s="3"/>
      <c r="TT70" s="3"/>
      <c r="TU70" s="3"/>
      <c r="TV70" s="3"/>
      <c r="TW70" s="3"/>
      <c r="TX70" s="3"/>
      <c r="TY70" s="3"/>
      <c r="TZ70" s="3">
        <v>1</v>
      </c>
      <c r="UA70" s="3"/>
      <c r="UB70" s="3"/>
      <c r="UC70" s="3"/>
      <c r="UD70" s="3"/>
      <c r="UE70" s="3"/>
      <c r="UF70" s="3"/>
      <c r="UG70" s="3">
        <v>1</v>
      </c>
      <c r="UH70" s="3"/>
      <c r="UI70" s="3">
        <v>1</v>
      </c>
      <c r="UJ70" s="3"/>
      <c r="UK70" s="3"/>
      <c r="UL70" s="3"/>
      <c r="UM70" s="3"/>
      <c r="UN70" s="3"/>
      <c r="UO70" s="3"/>
      <c r="UP70" s="3"/>
      <c r="UQ70" s="3"/>
      <c r="UR70" s="3">
        <v>1</v>
      </c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>
        <v>1</v>
      </c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>
        <v>1</v>
      </c>
      <c r="XR70" s="3"/>
      <c r="XS70" s="3">
        <v>1</v>
      </c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>
        <v>1</v>
      </c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>
        <v>1</v>
      </c>
      <c r="ZZ70" s="3"/>
      <c r="AAA70" s="3"/>
      <c r="AAB70" s="3">
        <v>1</v>
      </c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>
        <v>1</v>
      </c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>
        <v>1</v>
      </c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>
        <v>1</v>
      </c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>
        <v>1</v>
      </c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>
        <v>1</v>
      </c>
      <c r="AEF70" s="3"/>
      <c r="AEG70" s="3"/>
      <c r="AEH70" s="3"/>
      <c r="AEI70" s="3"/>
      <c r="AEJ70" s="3"/>
      <c r="AEK70" s="3"/>
      <c r="AEL70" s="3"/>
      <c r="AEM70" s="3">
        <v>1</v>
      </c>
      <c r="AEN70" s="3"/>
      <c r="AEO70" s="3"/>
      <c r="AEP70" s="3"/>
      <c r="AEQ70" s="3">
        <v>1</v>
      </c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>
        <v>1</v>
      </c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>
        <v>1</v>
      </c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>
        <v>1</v>
      </c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>
        <v>1</v>
      </c>
      <c r="ALF70" s="3"/>
      <c r="ALG70" s="3"/>
      <c r="ALH70" s="3"/>
      <c r="ALI70" s="3"/>
      <c r="ALJ70" s="3"/>
      <c r="ALK70" s="3"/>
      <c r="ALL70" s="3"/>
      <c r="ALM70" s="3"/>
      <c r="ALN70" s="3">
        <v>1</v>
      </c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>
        <v>1</v>
      </c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>
        <v>1</v>
      </c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>
        <v>1</v>
      </c>
      <c r="ANX70" s="3"/>
      <c r="ANY70" s="3"/>
      <c r="ANZ70" s="3"/>
      <c r="AOA70" s="3"/>
      <c r="AOB70" s="3"/>
      <c r="AOC70" s="3"/>
      <c r="AOD70" s="3"/>
      <c r="AOE70" s="3">
        <v>1</v>
      </c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>
        <v>2</v>
      </c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>
        <v>1</v>
      </c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  <c r="AQB70" s="3"/>
      <c r="AQC70" s="3"/>
      <c r="AQD70" s="3"/>
      <c r="AQE70" s="3"/>
      <c r="AQF70" s="3"/>
      <c r="AQG70" s="3"/>
      <c r="AQH70" s="3"/>
      <c r="AQI70" s="3"/>
      <c r="AQJ70" s="3"/>
      <c r="AQK70" s="3"/>
      <c r="AQL70" s="3"/>
      <c r="AQM70" s="3"/>
      <c r="AQN70" s="3"/>
      <c r="AQO70" s="3"/>
      <c r="AQP70" s="3"/>
      <c r="AQQ70" s="3"/>
      <c r="AQR70" s="3"/>
      <c r="AQS70" s="3"/>
      <c r="AQT70" s="3"/>
      <c r="AQU70" s="3"/>
      <c r="AQV70" s="3"/>
      <c r="AQW70" s="3"/>
      <c r="AQX70" s="3">
        <v>1</v>
      </c>
      <c r="AQY70" s="3"/>
      <c r="AQZ70" s="3"/>
      <c r="ARA70" s="3"/>
      <c r="ARB70" s="3"/>
      <c r="ARC70" s="3"/>
      <c r="ARD70" s="3"/>
      <c r="ARE70" s="3"/>
      <c r="ARF70" s="3"/>
      <c r="ARG70" s="3"/>
      <c r="ARH70" s="3"/>
      <c r="ARI70" s="3">
        <v>1</v>
      </c>
      <c r="ARJ70" s="3"/>
      <c r="ARK70" s="3"/>
      <c r="ARL70" s="3"/>
      <c r="ARM70" s="3"/>
      <c r="ARN70" s="3"/>
      <c r="ARO70" s="3"/>
      <c r="ARP70" s="3"/>
      <c r="ARQ70" s="3"/>
      <c r="ARR70" s="3"/>
      <c r="ARS70" s="3"/>
      <c r="ART70" s="3"/>
      <c r="ARU70" s="3"/>
      <c r="ARV70" s="3"/>
      <c r="ARW70" s="3"/>
      <c r="ARX70" s="3"/>
      <c r="ARY70" s="3"/>
      <c r="ARZ70" s="3"/>
      <c r="ASA70" s="3"/>
      <c r="ASB70" s="3">
        <v>1</v>
      </c>
      <c r="ASC70" s="3"/>
      <c r="ASD70" s="3"/>
      <c r="ASE70" s="3"/>
      <c r="ASF70" s="3"/>
      <c r="ASG70" s="3">
        <v>1</v>
      </c>
      <c r="ASH70" s="3"/>
      <c r="ASI70" s="3"/>
      <c r="ASJ70" s="3"/>
      <c r="ASK70" s="3"/>
      <c r="ASL70" s="3"/>
      <c r="ASM70" s="3">
        <v>1</v>
      </c>
      <c r="ASN70" s="3"/>
      <c r="ASO70" s="3"/>
      <c r="ASP70" s="3"/>
      <c r="ASQ70" s="3"/>
      <c r="ASR70" s="3"/>
      <c r="ASS70" s="3"/>
      <c r="AST70" s="3"/>
      <c r="ASU70" s="3"/>
      <c r="ASV70" s="3"/>
      <c r="ASW70" s="3"/>
      <c r="ASX70" s="3"/>
      <c r="ASY70" s="3"/>
      <c r="ASZ70" s="3"/>
      <c r="ATA70" s="3"/>
      <c r="ATB70" s="3"/>
      <c r="ATC70" s="3"/>
      <c r="ATD70" s="3"/>
      <c r="ATE70" s="3"/>
      <c r="ATF70" s="3"/>
      <c r="ATG70" s="3"/>
      <c r="ATH70" s="3"/>
      <c r="ATI70" s="3"/>
      <c r="ATJ70" s="3"/>
      <c r="ATK70" s="3"/>
      <c r="ATL70" s="3"/>
      <c r="ATM70" s="3"/>
      <c r="ATN70" s="3"/>
      <c r="ATO70" s="3"/>
      <c r="ATP70" s="3"/>
      <c r="ATQ70" s="3"/>
      <c r="ATR70" s="3"/>
      <c r="ATS70" s="3"/>
      <c r="ATT70" s="3"/>
      <c r="ATU70" s="3"/>
      <c r="ATV70" s="3"/>
      <c r="ATW70" s="3"/>
      <c r="ATX70" s="3"/>
      <c r="ATY70" s="3"/>
      <c r="ATZ70" s="3"/>
      <c r="AUA70" s="3"/>
      <c r="AUB70" s="3"/>
      <c r="AUC70" s="3"/>
      <c r="AUD70" s="3"/>
      <c r="AUE70" s="3"/>
      <c r="AUF70" s="3"/>
      <c r="AUG70" s="3"/>
      <c r="AUH70" s="3"/>
      <c r="AUI70" s="3"/>
      <c r="AUJ70" s="3"/>
      <c r="AUK70" s="3"/>
      <c r="AUL70" s="3"/>
      <c r="AUM70" s="3"/>
      <c r="AUN70" s="3"/>
      <c r="AUO70" s="3"/>
      <c r="AUP70" s="3"/>
      <c r="AUQ70" s="3"/>
      <c r="AUR70" s="3"/>
      <c r="AUS70" s="3"/>
      <c r="AUT70" s="3"/>
      <c r="AUU70" s="3"/>
      <c r="AUV70" s="3"/>
      <c r="AUW70" s="3"/>
      <c r="AUX70" s="3"/>
      <c r="AUY70" s="3"/>
      <c r="AUZ70" s="3"/>
      <c r="AVA70" s="3"/>
      <c r="AVB70" s="3"/>
      <c r="AVC70" s="3"/>
      <c r="AVD70" s="3"/>
      <c r="AVE70" s="3"/>
      <c r="AVF70" s="3"/>
      <c r="AVG70" s="3"/>
      <c r="AVH70" s="3"/>
      <c r="AVI70" s="3"/>
      <c r="AVJ70" s="3"/>
      <c r="AVK70" s="3"/>
      <c r="AVL70" s="3"/>
      <c r="AVM70" s="3"/>
      <c r="AVN70" s="3"/>
      <c r="AVO70" s="3"/>
      <c r="AVP70" s="3"/>
      <c r="AVQ70" s="3"/>
      <c r="AVR70" s="3"/>
      <c r="AVS70" s="3"/>
      <c r="AVT70" s="3"/>
      <c r="AVU70" s="3"/>
      <c r="AVV70" s="3"/>
      <c r="AVW70" s="3"/>
      <c r="AVX70" s="3"/>
      <c r="AVY70" s="3"/>
      <c r="AVZ70" s="3"/>
      <c r="AWA70" s="3"/>
      <c r="AWB70" s="3"/>
      <c r="AWC70" s="3"/>
      <c r="AWD70" s="3"/>
      <c r="AWE70" s="3"/>
      <c r="AWF70" s="3"/>
      <c r="AWG70" s="3"/>
      <c r="AWH70" s="3"/>
      <c r="AWI70" s="3"/>
      <c r="AWJ70" s="3"/>
      <c r="AWK70" s="3"/>
      <c r="AWL70" s="3"/>
      <c r="AWM70" s="3"/>
      <c r="AWN70" s="3">
        <v>1</v>
      </c>
      <c r="AWO70" s="3"/>
      <c r="AWP70" s="3"/>
      <c r="AWQ70" s="3"/>
      <c r="AWR70" s="3"/>
      <c r="AWS70" s="3"/>
      <c r="AWT70" s="3"/>
      <c r="AWU70" s="3"/>
      <c r="AWV70" s="3"/>
      <c r="AWW70" s="3"/>
      <c r="AWX70" s="3"/>
      <c r="AWY70" s="3"/>
      <c r="AWZ70" s="3"/>
      <c r="AXA70" s="3">
        <v>1</v>
      </c>
      <c r="AXB70" s="3"/>
      <c r="AXC70" s="3"/>
      <c r="AXD70" s="3"/>
      <c r="AXE70" s="3"/>
      <c r="AXF70" s="3"/>
      <c r="AXG70" s="3"/>
      <c r="AXH70" s="3"/>
      <c r="AXI70" s="3"/>
      <c r="AXJ70" s="3">
        <v>1</v>
      </c>
      <c r="AXK70" s="3"/>
      <c r="AXL70" s="3"/>
      <c r="AXM70" s="3"/>
      <c r="AXN70" s="3"/>
      <c r="AXO70" s="3"/>
      <c r="AXP70" s="3"/>
      <c r="AXQ70" s="3"/>
      <c r="AXR70" s="3"/>
      <c r="AXS70" s="3"/>
      <c r="AXT70" s="3"/>
      <c r="AXU70" s="3"/>
      <c r="AXV70" s="3"/>
      <c r="AXW70" s="3"/>
      <c r="AXX70" s="3"/>
      <c r="AXY70" s="3"/>
      <c r="AXZ70" s="3"/>
      <c r="AYA70" s="3"/>
      <c r="AYB70" s="3"/>
      <c r="AYC70" s="3"/>
      <c r="AYD70" s="3"/>
      <c r="AYE70" s="3"/>
      <c r="AYF70" s="3"/>
      <c r="AYG70" s="3"/>
      <c r="AYH70" s="3"/>
      <c r="AYI70" s="3"/>
      <c r="AYJ70" s="3">
        <v>1</v>
      </c>
      <c r="AYK70" s="3">
        <v>1</v>
      </c>
      <c r="AYL70" s="3"/>
      <c r="AYM70" s="3"/>
      <c r="AYN70" s="3"/>
      <c r="AYO70" s="3">
        <v>1</v>
      </c>
      <c r="AYP70" s="3"/>
      <c r="AYQ70" s="3"/>
      <c r="AYR70" s="3"/>
      <c r="AYS70" s="3"/>
      <c r="AYT70" s="3"/>
      <c r="AYU70" s="3"/>
      <c r="AYV70" s="3"/>
      <c r="AYW70" s="3"/>
      <c r="AYX70" s="3"/>
      <c r="AYY70" s="3"/>
      <c r="AYZ70" s="3"/>
      <c r="AZA70" s="3"/>
      <c r="AZB70" s="3"/>
      <c r="AZC70" s="3"/>
      <c r="AZD70" s="3"/>
      <c r="AZE70" s="3">
        <v>1</v>
      </c>
      <c r="AZF70" s="3"/>
      <c r="AZG70" s="3">
        <v>1</v>
      </c>
      <c r="AZH70" s="3"/>
      <c r="AZI70" s="3"/>
      <c r="AZJ70" s="3"/>
      <c r="AZK70" s="3"/>
      <c r="AZL70" s="3"/>
      <c r="AZM70" s="3"/>
      <c r="AZN70" s="3"/>
      <c r="AZO70" s="3"/>
      <c r="AZP70" s="3"/>
      <c r="AZQ70" s="3">
        <v>1</v>
      </c>
      <c r="AZR70" s="3"/>
      <c r="AZS70" s="3"/>
      <c r="AZT70" s="3"/>
      <c r="AZU70" s="3"/>
      <c r="AZV70" s="3"/>
      <c r="AZW70" s="3"/>
      <c r="AZX70" s="3"/>
      <c r="AZY70" s="3"/>
      <c r="AZZ70" s="3">
        <v>1</v>
      </c>
      <c r="BAA70" s="3"/>
      <c r="BAB70" s="3"/>
      <c r="BAC70" s="3"/>
      <c r="BAD70" s="3"/>
      <c r="BAE70" s="3"/>
      <c r="BAF70" s="3"/>
      <c r="BAG70" s="3">
        <v>2</v>
      </c>
      <c r="BAH70" s="3"/>
      <c r="BAI70" s="3"/>
      <c r="BAJ70" s="3"/>
      <c r="BAK70" s="3">
        <v>1</v>
      </c>
      <c r="BAL70" s="3">
        <v>1</v>
      </c>
      <c r="BAM70" s="3">
        <v>1</v>
      </c>
      <c r="BAN70" s="3"/>
      <c r="BAO70" s="3"/>
      <c r="BAP70" s="3"/>
      <c r="BAQ70" s="3"/>
      <c r="BAR70" s="3"/>
      <c r="BAS70" s="3"/>
      <c r="BAT70" s="3"/>
      <c r="BAU70" s="3"/>
      <c r="BAV70" s="3"/>
      <c r="BAW70" s="3"/>
      <c r="BAX70" s="3"/>
      <c r="BAY70" s="3"/>
      <c r="BAZ70" s="3"/>
      <c r="BBA70" s="3"/>
      <c r="BBB70" s="3"/>
      <c r="BBC70" s="3"/>
      <c r="BBD70" s="3"/>
      <c r="BBE70" s="3">
        <v>1</v>
      </c>
      <c r="BBF70" s="3"/>
      <c r="BBG70" s="3">
        <v>1</v>
      </c>
      <c r="BBH70" s="3"/>
      <c r="BBI70" s="3"/>
      <c r="BBJ70" s="3"/>
      <c r="BBK70" s="3"/>
      <c r="BBL70" s="3"/>
      <c r="BBM70" s="3"/>
      <c r="BBN70" s="3">
        <v>1</v>
      </c>
      <c r="BBO70" s="3"/>
      <c r="BBP70" s="3"/>
      <c r="BBQ70" s="3"/>
      <c r="BBR70" s="3"/>
      <c r="BBS70" s="3"/>
      <c r="BBT70" s="3"/>
      <c r="BBU70" s="3"/>
      <c r="BBV70" s="3"/>
      <c r="BBW70" s="3"/>
      <c r="BBX70" s="3"/>
      <c r="BBY70" s="3"/>
      <c r="BBZ70" s="3"/>
      <c r="BCA70" s="3"/>
      <c r="BCB70" s="3"/>
      <c r="BCC70" s="3"/>
      <c r="BCD70" s="3"/>
      <c r="BCE70" s="3"/>
      <c r="BCF70" s="3"/>
      <c r="BCG70" s="3"/>
      <c r="BCH70" s="3"/>
      <c r="BCI70" s="3"/>
      <c r="BCJ70" s="3"/>
      <c r="BCK70" s="3"/>
      <c r="BCL70" s="3"/>
      <c r="BCM70" s="3"/>
      <c r="BCN70" s="3"/>
      <c r="BCO70" s="3"/>
      <c r="BCP70" s="3"/>
      <c r="BCQ70" s="3">
        <v>1</v>
      </c>
      <c r="BCR70" s="3"/>
      <c r="BCS70" s="3"/>
      <c r="BCT70" s="3"/>
      <c r="BCU70" s="3"/>
      <c r="BCV70" s="3"/>
      <c r="BCW70" s="3"/>
      <c r="BCX70" s="3"/>
      <c r="BCY70" s="3"/>
      <c r="BCZ70" s="3"/>
      <c r="BDA70" s="3"/>
      <c r="BDB70" s="3"/>
      <c r="BDC70" s="3">
        <v>1</v>
      </c>
      <c r="BDD70" s="3"/>
      <c r="BDE70" s="3"/>
      <c r="BDF70" s="3"/>
      <c r="BDG70" s="3"/>
      <c r="BDH70" s="3"/>
      <c r="BDI70" s="3">
        <v>1</v>
      </c>
      <c r="BDJ70" s="3"/>
      <c r="BDK70" s="3"/>
      <c r="BDL70" s="3"/>
      <c r="BDM70" s="3">
        <v>1</v>
      </c>
      <c r="BDN70" s="3"/>
      <c r="BDO70" s="3"/>
      <c r="BDP70" s="3"/>
      <c r="BDQ70" s="3"/>
      <c r="BDR70" s="3"/>
      <c r="BDS70" s="3"/>
      <c r="BDT70" s="3"/>
      <c r="BDU70" s="3"/>
      <c r="BDV70" s="3"/>
      <c r="BDW70" s="3"/>
      <c r="BDX70" s="3"/>
      <c r="BDY70" s="3"/>
      <c r="BDZ70" s="3"/>
      <c r="BEA70" s="3"/>
      <c r="BEB70" s="3"/>
      <c r="BEC70" s="3"/>
      <c r="BED70" s="3"/>
      <c r="BEE70" s="3"/>
      <c r="BEF70" s="3"/>
      <c r="BEG70" s="3">
        <v>1</v>
      </c>
      <c r="BEH70" s="3"/>
      <c r="BEI70" s="3"/>
      <c r="BEJ70" s="3">
        <v>1</v>
      </c>
      <c r="BEK70" s="3">
        <v>1</v>
      </c>
      <c r="BEL70" s="3">
        <v>2</v>
      </c>
      <c r="BEM70" s="3"/>
      <c r="BEN70" s="3"/>
      <c r="BEO70" s="3"/>
      <c r="BEP70" s="3"/>
      <c r="BEQ70" s="3"/>
      <c r="BER70" s="3"/>
      <c r="BES70" s="3"/>
      <c r="BET70" s="3"/>
      <c r="BEU70" s="3"/>
      <c r="BEV70" s="3"/>
      <c r="BEW70" s="3"/>
      <c r="BEX70" s="3"/>
      <c r="BEY70" s="3"/>
      <c r="BEZ70" s="3"/>
      <c r="BFA70" s="3">
        <v>1</v>
      </c>
      <c r="BFB70" s="3"/>
      <c r="BFC70" s="3"/>
      <c r="BFD70" s="3"/>
      <c r="BFE70" s="3"/>
      <c r="BFF70" s="3"/>
      <c r="BFG70" s="3"/>
      <c r="BFH70" s="3"/>
      <c r="BFI70" s="3"/>
      <c r="BFJ70" s="3"/>
      <c r="BFK70" s="3"/>
      <c r="BFL70" s="3"/>
      <c r="BFM70" s="3"/>
      <c r="BFN70" s="3"/>
      <c r="BFO70" s="3"/>
      <c r="BFP70" s="3"/>
      <c r="BFQ70" s="3"/>
      <c r="BFR70" s="3"/>
      <c r="BFS70" s="3"/>
      <c r="BFT70" s="3"/>
      <c r="BFU70" s="3"/>
      <c r="BFV70" s="3"/>
      <c r="BFW70" s="3"/>
      <c r="BFX70" s="3"/>
      <c r="BFY70" s="3"/>
      <c r="BFZ70" s="3"/>
      <c r="BGA70" s="3"/>
      <c r="BGB70" s="3"/>
      <c r="BGC70" s="3"/>
      <c r="BGD70" s="3"/>
      <c r="BGE70" s="3"/>
      <c r="BGF70" s="3"/>
      <c r="BGG70" s="3"/>
      <c r="BGH70" s="3"/>
      <c r="BGI70" s="3"/>
      <c r="BGJ70" s="3"/>
      <c r="BGK70" s="3"/>
      <c r="BGL70" s="3"/>
      <c r="BGM70" s="3"/>
      <c r="BGN70" s="3"/>
      <c r="BGO70" s="3"/>
      <c r="BGP70" s="3"/>
      <c r="BGQ70" s="3"/>
      <c r="BGR70" s="3"/>
      <c r="BGS70" s="3"/>
      <c r="BGT70" s="3"/>
      <c r="BGU70" s="3"/>
      <c r="BGV70" s="3"/>
      <c r="BGW70" s="3"/>
      <c r="BGX70" s="3"/>
      <c r="BGY70" s="3"/>
      <c r="BGZ70" s="3"/>
      <c r="BHA70" s="3">
        <v>1</v>
      </c>
      <c r="BHB70" s="3"/>
      <c r="BHC70" s="3">
        <v>1</v>
      </c>
      <c r="BHD70" s="3"/>
      <c r="BHE70" s="3"/>
      <c r="BHF70" s="3"/>
      <c r="BHG70" s="3"/>
      <c r="BHH70" s="3"/>
      <c r="BHI70" s="3"/>
      <c r="BHJ70" s="3"/>
      <c r="BHK70" s="3"/>
      <c r="BHL70" s="3"/>
      <c r="BHM70" s="3"/>
      <c r="BHN70" s="3"/>
      <c r="BHO70" s="3"/>
      <c r="BHP70" s="3"/>
      <c r="BHQ70" s="3"/>
      <c r="BHR70" s="3"/>
      <c r="BHS70" s="3"/>
      <c r="BHT70" s="3"/>
      <c r="BHU70" s="3"/>
      <c r="BHV70" s="3"/>
      <c r="BHW70" s="3">
        <v>1</v>
      </c>
      <c r="BHX70" s="3"/>
      <c r="BHY70" s="3"/>
      <c r="BHZ70" s="3"/>
      <c r="BIA70" s="3">
        <v>98</v>
      </c>
    </row>
    <row r="71" spans="1:1587" x14ac:dyDescent="0.35">
      <c r="A71" s="2">
        <v>68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>
        <v>1</v>
      </c>
      <c r="S71" s="3"/>
      <c r="T71" s="3"/>
      <c r="U71" s="3">
        <v>1</v>
      </c>
      <c r="V71" s="3"/>
      <c r="W71" s="3">
        <v>1</v>
      </c>
      <c r="X71" s="3"/>
      <c r="Y71" s="3"/>
      <c r="Z71" s="3"/>
      <c r="AA71" s="3"/>
      <c r="AB71" s="3"/>
      <c r="AC71" s="3"/>
      <c r="AD71" s="3">
        <v>2</v>
      </c>
      <c r="AE71" s="3">
        <v>1</v>
      </c>
      <c r="AF71" s="3">
        <v>1</v>
      </c>
      <c r="AG71" s="3"/>
      <c r="AH71" s="3"/>
      <c r="AI71" s="3"/>
      <c r="AJ71" s="3"/>
      <c r="AK71" s="3"/>
      <c r="AL71" s="3"/>
      <c r="AM71" s="3"/>
      <c r="AN71" s="3"/>
      <c r="AO71" s="3">
        <v>1</v>
      </c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>
        <v>1</v>
      </c>
      <c r="BW71" s="3"/>
      <c r="BX71" s="3"/>
      <c r="BY71" s="3">
        <v>1</v>
      </c>
      <c r="BZ71" s="3"/>
      <c r="CA71" s="3"/>
      <c r="CB71" s="3"/>
      <c r="CC71" s="3"/>
      <c r="CD71" s="3"/>
      <c r="CE71" s="3"/>
      <c r="CF71" s="3"/>
      <c r="CG71" s="3">
        <v>1</v>
      </c>
      <c r="CH71" s="3"/>
      <c r="CI71" s="3"/>
      <c r="CJ71" s="3"/>
      <c r="CK71" s="3"/>
      <c r="CL71" s="3"/>
      <c r="CM71" s="3"/>
      <c r="CN71" s="3"/>
      <c r="CO71" s="3">
        <v>1</v>
      </c>
      <c r="CP71" s="3"/>
      <c r="CQ71" s="3">
        <v>1</v>
      </c>
      <c r="CR71" s="3"/>
      <c r="CS71" s="3"/>
      <c r="CT71" s="3"/>
      <c r="CU71" s="3">
        <v>1</v>
      </c>
      <c r="CV71" s="3"/>
      <c r="CW71" s="3"/>
      <c r="CX71" s="3">
        <v>1</v>
      </c>
      <c r="CY71" s="3"/>
      <c r="CZ71" s="3">
        <v>1</v>
      </c>
      <c r="DA71" s="3"/>
      <c r="DB71" s="3"/>
      <c r="DC71" s="3"/>
      <c r="DD71" s="3"/>
      <c r="DE71" s="3">
        <v>1</v>
      </c>
      <c r="DF71" s="3">
        <v>1</v>
      </c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>
        <v>1</v>
      </c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>
        <v>1</v>
      </c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>
        <v>1</v>
      </c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>
        <v>1</v>
      </c>
      <c r="KR71" s="3"/>
      <c r="KS71" s="3"/>
      <c r="KT71" s="3">
        <v>1</v>
      </c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>
        <v>1</v>
      </c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>
        <v>1</v>
      </c>
      <c r="QB71" s="3"/>
      <c r="QC71" s="3"/>
      <c r="QD71" s="3"/>
      <c r="QE71" s="3"/>
      <c r="QF71" s="3"/>
      <c r="QG71" s="3">
        <v>1</v>
      </c>
      <c r="QH71" s="3">
        <v>2</v>
      </c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>
        <v>1</v>
      </c>
      <c r="RL71" s="3"/>
      <c r="RM71" s="3"/>
      <c r="RN71" s="3"/>
      <c r="RO71" s="3"/>
      <c r="RP71" s="3"/>
      <c r="RQ71" s="3"/>
      <c r="RR71" s="3"/>
      <c r="RS71" s="3"/>
      <c r="RT71" s="3"/>
      <c r="RU71" s="3">
        <v>1</v>
      </c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>
        <v>1</v>
      </c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>
        <v>1</v>
      </c>
      <c r="UF71" s="3"/>
      <c r="UG71" s="3"/>
      <c r="UH71" s="3"/>
      <c r="UI71" s="3"/>
      <c r="UJ71" s="3"/>
      <c r="UK71" s="3"/>
      <c r="UL71" s="3">
        <v>1</v>
      </c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>
        <v>1</v>
      </c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>
        <v>1</v>
      </c>
      <c r="WO71" s="3"/>
      <c r="WP71" s="3"/>
      <c r="WQ71" s="3"/>
      <c r="WR71" s="3"/>
      <c r="WS71" s="3">
        <v>1</v>
      </c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>
        <v>1</v>
      </c>
      <c r="ABF71" s="3"/>
      <c r="ABG71" s="3">
        <v>1</v>
      </c>
      <c r="ABH71" s="3">
        <v>1</v>
      </c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/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/>
      <c r="ACH71" s="3"/>
      <c r="ACI71" s="3"/>
      <c r="ACJ71" s="3"/>
      <c r="ACK71" s="3"/>
      <c r="ACL71" s="3"/>
      <c r="ACM71" s="3"/>
      <c r="ACN71" s="3"/>
      <c r="ACO71" s="3">
        <v>1</v>
      </c>
      <c r="ACP71" s="3">
        <v>1</v>
      </c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/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/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>
        <v>1</v>
      </c>
      <c r="AET71" s="3"/>
      <c r="AEU71" s="3"/>
      <c r="AEV71" s="3"/>
      <c r="AEW71" s="3"/>
      <c r="AEX71" s="3"/>
      <c r="AEY71" s="3"/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>
        <v>1</v>
      </c>
      <c r="AFL71" s="3"/>
      <c r="AFM71" s="3"/>
      <c r="AFN71" s="3">
        <v>1</v>
      </c>
      <c r="AFO71" s="3"/>
      <c r="AFP71" s="3"/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>
        <v>1</v>
      </c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/>
      <c r="AHI71" s="3"/>
      <c r="AHJ71" s="3">
        <v>2</v>
      </c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>
        <v>2</v>
      </c>
      <c r="AHZ71" s="3"/>
      <c r="AIA71" s="3"/>
      <c r="AIB71" s="3"/>
      <c r="AIC71" s="3"/>
      <c r="AID71" s="3"/>
      <c r="AIE71" s="3">
        <v>1</v>
      </c>
      <c r="AIF71" s="3"/>
      <c r="AIG71" s="3"/>
      <c r="AIH71" s="3"/>
      <c r="AII71" s="3"/>
      <c r="AIJ71" s="3"/>
      <c r="AIK71" s="3"/>
      <c r="AIL71" s="3"/>
      <c r="AIM71" s="3"/>
      <c r="AIN71" s="3"/>
      <c r="AIO71" s="3"/>
      <c r="AIP71" s="3"/>
      <c r="AIQ71" s="3"/>
      <c r="AIR71" s="3"/>
      <c r="AIS71" s="3"/>
      <c r="AIT71" s="3"/>
      <c r="AIU71" s="3"/>
      <c r="AIV71" s="3"/>
      <c r="AIW71" s="3"/>
      <c r="AIX71" s="3"/>
      <c r="AIY71" s="3"/>
      <c r="AIZ71" s="3"/>
      <c r="AJA71" s="3"/>
      <c r="AJB71" s="3"/>
      <c r="AJC71" s="3"/>
      <c r="AJD71" s="3"/>
      <c r="AJE71" s="3"/>
      <c r="AJF71" s="3"/>
      <c r="AJG71" s="3"/>
      <c r="AJH71" s="3"/>
      <c r="AJI71" s="3"/>
      <c r="AJJ71" s="3"/>
      <c r="AJK71" s="3"/>
      <c r="AJL71" s="3"/>
      <c r="AJM71" s="3">
        <v>1</v>
      </c>
      <c r="AJN71" s="3"/>
      <c r="AJO71" s="3"/>
      <c r="AJP71" s="3"/>
      <c r="AJQ71" s="3"/>
      <c r="AJR71" s="3"/>
      <c r="AJS71" s="3">
        <v>1</v>
      </c>
      <c r="AJT71" s="3"/>
      <c r="AJU71" s="3"/>
      <c r="AJV71" s="3">
        <v>1</v>
      </c>
      <c r="AJW71" s="3"/>
      <c r="AJX71" s="3"/>
      <c r="AJY71" s="3"/>
      <c r="AJZ71" s="3"/>
      <c r="AKA71" s="3"/>
      <c r="AKB71" s="3"/>
      <c r="AKC71" s="3"/>
      <c r="AKD71" s="3"/>
      <c r="AKE71" s="3"/>
      <c r="AKF71" s="3"/>
      <c r="AKG71" s="3"/>
      <c r="AKH71" s="3">
        <v>1</v>
      </c>
      <c r="AKI71" s="3"/>
      <c r="AKJ71" s="3"/>
      <c r="AKK71" s="3"/>
      <c r="AKL71" s="3"/>
      <c r="AKM71" s="3"/>
      <c r="AKN71" s="3"/>
      <c r="AKO71" s="3"/>
      <c r="AKP71" s="3"/>
      <c r="AKQ71" s="3"/>
      <c r="AKR71" s="3"/>
      <c r="AKS71" s="3"/>
      <c r="AKT71" s="3"/>
      <c r="AKU71" s="3"/>
      <c r="AKV71" s="3"/>
      <c r="AKW71" s="3">
        <v>1</v>
      </c>
      <c r="AKX71" s="3"/>
      <c r="AKY71" s="3"/>
      <c r="AKZ71" s="3"/>
      <c r="ALA71" s="3"/>
      <c r="ALB71" s="3">
        <v>1</v>
      </c>
      <c r="ALC71" s="3">
        <v>1</v>
      </c>
      <c r="ALD71" s="3"/>
      <c r="ALE71" s="3"/>
      <c r="ALF71" s="3"/>
      <c r="ALG71" s="3"/>
      <c r="ALH71" s="3"/>
      <c r="ALI71" s="3">
        <v>1</v>
      </c>
      <c r="ALJ71" s="3"/>
      <c r="ALK71" s="3"/>
      <c r="ALL71" s="3"/>
      <c r="ALM71" s="3"/>
      <c r="ALN71" s="3"/>
      <c r="ALO71" s="3">
        <v>1</v>
      </c>
      <c r="ALP71" s="3"/>
      <c r="ALQ71" s="3"/>
      <c r="ALR71" s="3"/>
      <c r="ALS71" s="3">
        <v>1</v>
      </c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>
        <v>1</v>
      </c>
      <c r="AMM71" s="3">
        <v>1</v>
      </c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>
        <v>1</v>
      </c>
      <c r="ANP71" s="3"/>
      <c r="ANQ71" s="3"/>
      <c r="ANR71" s="3">
        <v>1</v>
      </c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>
        <v>1</v>
      </c>
      <c r="AOG71" s="3"/>
      <c r="AOH71" s="3"/>
      <c r="AOI71" s="3"/>
      <c r="AOJ71" s="3">
        <v>1</v>
      </c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>
        <v>1</v>
      </c>
      <c r="AOV71" s="3"/>
      <c r="AOW71" s="3"/>
      <c r="AOX71" s="3"/>
      <c r="AOY71" s="3"/>
      <c r="AOZ71" s="3"/>
      <c r="APA71" s="3"/>
      <c r="APB71" s="3">
        <v>1</v>
      </c>
      <c r="APC71" s="3"/>
      <c r="APD71" s="3"/>
      <c r="APE71" s="3"/>
      <c r="APF71" s="3"/>
      <c r="APG71" s="3">
        <v>1</v>
      </c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>
        <v>1</v>
      </c>
      <c r="APT71" s="3"/>
      <c r="APU71" s="3"/>
      <c r="APV71" s="3"/>
      <c r="APW71" s="3"/>
      <c r="APX71" s="3"/>
      <c r="APY71" s="3"/>
      <c r="APZ71" s="3"/>
      <c r="AQA71" s="3"/>
      <c r="AQB71" s="3"/>
      <c r="AQC71" s="3"/>
      <c r="AQD71" s="3"/>
      <c r="AQE71" s="3"/>
      <c r="AQF71" s="3"/>
      <c r="AQG71" s="3"/>
      <c r="AQH71" s="3"/>
      <c r="AQI71" s="3"/>
      <c r="AQJ71" s="3"/>
      <c r="AQK71" s="3">
        <v>1</v>
      </c>
      <c r="AQL71" s="3"/>
      <c r="AQM71" s="3"/>
      <c r="AQN71" s="3"/>
      <c r="AQO71" s="3"/>
      <c r="AQP71" s="3"/>
      <c r="AQQ71" s="3"/>
      <c r="AQR71" s="3"/>
      <c r="AQS71" s="3"/>
      <c r="AQT71" s="3">
        <v>1</v>
      </c>
      <c r="AQU71" s="3"/>
      <c r="AQV71" s="3"/>
      <c r="AQW71" s="3"/>
      <c r="AQX71" s="3"/>
      <c r="AQY71" s="3"/>
      <c r="AQZ71" s="3"/>
      <c r="ARA71" s="3"/>
      <c r="ARB71" s="3"/>
      <c r="ARC71" s="3"/>
      <c r="ARD71" s="3"/>
      <c r="ARE71" s="3"/>
      <c r="ARF71" s="3"/>
      <c r="ARG71" s="3"/>
      <c r="ARH71" s="3"/>
      <c r="ARI71" s="3"/>
      <c r="ARJ71" s="3"/>
      <c r="ARK71" s="3"/>
      <c r="ARL71" s="3"/>
      <c r="ARM71" s="3"/>
      <c r="ARN71" s="3"/>
      <c r="ARO71" s="3"/>
      <c r="ARP71" s="3"/>
      <c r="ARQ71" s="3"/>
      <c r="ARR71" s="3"/>
      <c r="ARS71" s="3"/>
      <c r="ART71" s="3"/>
      <c r="ARU71" s="3"/>
      <c r="ARV71" s="3"/>
      <c r="ARW71" s="3"/>
      <c r="ARX71" s="3"/>
      <c r="ARY71" s="3"/>
      <c r="ARZ71" s="3"/>
      <c r="ASA71" s="3"/>
      <c r="ASB71" s="3"/>
      <c r="ASC71" s="3"/>
      <c r="ASD71" s="3"/>
      <c r="ASE71" s="3"/>
      <c r="ASF71" s="3"/>
      <c r="ASG71" s="3"/>
      <c r="ASH71" s="3"/>
      <c r="ASI71" s="3"/>
      <c r="ASJ71" s="3"/>
      <c r="ASK71" s="3"/>
      <c r="ASL71" s="3"/>
      <c r="ASM71" s="3"/>
      <c r="ASN71" s="3"/>
      <c r="ASO71" s="3"/>
      <c r="ASP71" s="3"/>
      <c r="ASQ71" s="3"/>
      <c r="ASR71" s="3"/>
      <c r="ASS71" s="3"/>
      <c r="AST71" s="3"/>
      <c r="ASU71" s="3"/>
      <c r="ASV71" s="3">
        <v>1</v>
      </c>
      <c r="ASW71" s="3"/>
      <c r="ASX71" s="3"/>
      <c r="ASY71" s="3"/>
      <c r="ASZ71" s="3"/>
      <c r="ATA71" s="3"/>
      <c r="ATB71" s="3"/>
      <c r="ATC71" s="3"/>
      <c r="ATD71" s="3"/>
      <c r="ATE71" s="3"/>
      <c r="ATF71" s="3"/>
      <c r="ATG71" s="3"/>
      <c r="ATH71" s="3"/>
      <c r="ATI71" s="3"/>
      <c r="ATJ71" s="3"/>
      <c r="ATK71" s="3"/>
      <c r="ATL71" s="3">
        <v>1</v>
      </c>
      <c r="ATM71" s="3"/>
      <c r="ATN71" s="3"/>
      <c r="ATO71" s="3"/>
      <c r="ATP71" s="3"/>
      <c r="ATQ71" s="3"/>
      <c r="ATR71" s="3"/>
      <c r="ATS71" s="3"/>
      <c r="ATT71" s="3"/>
      <c r="ATU71" s="3"/>
      <c r="ATV71" s="3"/>
      <c r="ATW71" s="3"/>
      <c r="ATX71" s="3">
        <v>1</v>
      </c>
      <c r="ATY71" s="3"/>
      <c r="ATZ71" s="3"/>
      <c r="AUA71" s="3"/>
      <c r="AUB71" s="3"/>
      <c r="AUC71" s="3"/>
      <c r="AUD71" s="3"/>
      <c r="AUE71" s="3"/>
      <c r="AUF71" s="3"/>
      <c r="AUG71" s="3"/>
      <c r="AUH71" s="3"/>
      <c r="AUI71" s="3"/>
      <c r="AUJ71" s="3"/>
      <c r="AUK71" s="3"/>
      <c r="AUL71" s="3"/>
      <c r="AUM71" s="3"/>
      <c r="AUN71" s="3"/>
      <c r="AUO71" s="3"/>
      <c r="AUP71" s="3"/>
      <c r="AUQ71" s="3"/>
      <c r="AUR71" s="3"/>
      <c r="AUS71" s="3"/>
      <c r="AUT71" s="3"/>
      <c r="AUU71" s="3"/>
      <c r="AUV71" s="3"/>
      <c r="AUW71" s="3"/>
      <c r="AUX71" s="3"/>
      <c r="AUY71" s="3"/>
      <c r="AUZ71" s="3"/>
      <c r="AVA71" s="3"/>
      <c r="AVB71" s="3"/>
      <c r="AVC71" s="3"/>
      <c r="AVD71" s="3"/>
      <c r="AVE71" s="3"/>
      <c r="AVF71" s="3"/>
      <c r="AVG71" s="3"/>
      <c r="AVH71" s="3"/>
      <c r="AVI71" s="3"/>
      <c r="AVJ71" s="3"/>
      <c r="AVK71" s="3"/>
      <c r="AVL71" s="3"/>
      <c r="AVM71" s="3"/>
      <c r="AVN71" s="3"/>
      <c r="AVO71" s="3"/>
      <c r="AVP71" s="3"/>
      <c r="AVQ71" s="3"/>
      <c r="AVR71" s="3"/>
      <c r="AVS71" s="3"/>
      <c r="AVT71" s="3"/>
      <c r="AVU71" s="3"/>
      <c r="AVV71" s="3"/>
      <c r="AVW71" s="3"/>
      <c r="AVX71" s="3"/>
      <c r="AVY71" s="3"/>
      <c r="AVZ71" s="3">
        <v>1</v>
      </c>
      <c r="AWA71" s="3"/>
      <c r="AWB71" s="3"/>
      <c r="AWC71" s="3"/>
      <c r="AWD71" s="3"/>
      <c r="AWE71" s="3"/>
      <c r="AWF71" s="3"/>
      <c r="AWG71" s="3"/>
      <c r="AWH71" s="3"/>
      <c r="AWI71" s="3"/>
      <c r="AWJ71" s="3"/>
      <c r="AWK71" s="3"/>
      <c r="AWL71" s="3"/>
      <c r="AWM71" s="3">
        <v>1</v>
      </c>
      <c r="AWN71" s="3"/>
      <c r="AWO71" s="3">
        <v>1</v>
      </c>
      <c r="AWP71" s="3"/>
      <c r="AWQ71" s="3"/>
      <c r="AWR71" s="3"/>
      <c r="AWS71" s="3"/>
      <c r="AWT71" s="3"/>
      <c r="AWU71" s="3"/>
      <c r="AWV71" s="3"/>
      <c r="AWW71" s="3"/>
      <c r="AWX71" s="3"/>
      <c r="AWY71" s="3"/>
      <c r="AWZ71" s="3"/>
      <c r="AXA71" s="3"/>
      <c r="AXB71" s="3"/>
      <c r="AXC71" s="3"/>
      <c r="AXD71" s="3">
        <v>1</v>
      </c>
      <c r="AXE71" s="3"/>
      <c r="AXF71" s="3"/>
      <c r="AXG71" s="3"/>
      <c r="AXH71" s="3"/>
      <c r="AXI71" s="3">
        <v>1</v>
      </c>
      <c r="AXJ71" s="3"/>
      <c r="AXK71" s="3"/>
      <c r="AXL71" s="3"/>
      <c r="AXM71" s="3"/>
      <c r="AXN71" s="3"/>
      <c r="AXO71" s="3"/>
      <c r="AXP71" s="3"/>
      <c r="AXQ71" s="3"/>
      <c r="AXR71" s="3"/>
      <c r="AXS71" s="3"/>
      <c r="AXT71" s="3"/>
      <c r="AXU71" s="3"/>
      <c r="AXV71" s="3"/>
      <c r="AXW71" s="3">
        <v>1</v>
      </c>
      <c r="AXX71" s="3"/>
      <c r="AXY71" s="3"/>
      <c r="AXZ71" s="3"/>
      <c r="AYA71" s="3"/>
      <c r="AYB71" s="3"/>
      <c r="AYC71" s="3"/>
      <c r="AYD71" s="3"/>
      <c r="AYE71" s="3"/>
      <c r="AYF71" s="3"/>
      <c r="AYG71" s="3"/>
      <c r="AYH71" s="3"/>
      <c r="AYI71" s="3"/>
      <c r="AYJ71" s="3"/>
      <c r="AYK71" s="3"/>
      <c r="AYL71" s="3"/>
      <c r="AYM71" s="3"/>
      <c r="AYN71" s="3"/>
      <c r="AYO71" s="3"/>
      <c r="AYP71" s="3"/>
      <c r="AYQ71" s="3">
        <v>1</v>
      </c>
      <c r="AYR71" s="3"/>
      <c r="AYS71" s="3"/>
      <c r="AYT71" s="3"/>
      <c r="AYU71" s="3"/>
      <c r="AYV71" s="3"/>
      <c r="AYW71" s="3"/>
      <c r="AYX71" s="3"/>
      <c r="AYY71" s="3"/>
      <c r="AYZ71" s="3">
        <v>1</v>
      </c>
      <c r="AZA71" s="3"/>
      <c r="AZB71" s="3"/>
      <c r="AZC71" s="3"/>
      <c r="AZD71" s="3"/>
      <c r="AZE71" s="3"/>
      <c r="AZF71" s="3"/>
      <c r="AZG71" s="3"/>
      <c r="AZH71" s="3"/>
      <c r="AZI71" s="3"/>
      <c r="AZJ71" s="3"/>
      <c r="AZK71" s="3"/>
      <c r="AZL71" s="3"/>
      <c r="AZM71" s="3"/>
      <c r="AZN71" s="3"/>
      <c r="AZO71" s="3"/>
      <c r="AZP71" s="3"/>
      <c r="AZQ71" s="3"/>
      <c r="AZR71" s="3"/>
      <c r="AZS71" s="3"/>
      <c r="AZT71" s="3"/>
      <c r="AZU71" s="3"/>
      <c r="AZV71" s="3"/>
      <c r="AZW71" s="3"/>
      <c r="AZX71" s="3"/>
      <c r="AZY71" s="3"/>
      <c r="AZZ71" s="3"/>
      <c r="BAA71" s="3"/>
      <c r="BAB71" s="3"/>
      <c r="BAC71" s="3"/>
      <c r="BAD71" s="3">
        <v>1</v>
      </c>
      <c r="BAE71" s="3">
        <v>1</v>
      </c>
      <c r="BAF71" s="3"/>
      <c r="BAG71" s="3"/>
      <c r="BAH71" s="3"/>
      <c r="BAI71" s="3"/>
      <c r="BAJ71" s="3"/>
      <c r="BAK71" s="3"/>
      <c r="BAL71" s="3"/>
      <c r="BAM71" s="3"/>
      <c r="BAN71" s="3">
        <v>1</v>
      </c>
      <c r="BAO71" s="3"/>
      <c r="BAP71" s="3"/>
      <c r="BAQ71" s="3"/>
      <c r="BAR71" s="3"/>
      <c r="BAS71" s="3"/>
      <c r="BAT71" s="3"/>
      <c r="BAU71" s="3"/>
      <c r="BAV71" s="3"/>
      <c r="BAW71" s="3"/>
      <c r="BAX71" s="3"/>
      <c r="BAY71" s="3"/>
      <c r="BAZ71" s="3"/>
      <c r="BBA71" s="3"/>
      <c r="BBB71" s="3"/>
      <c r="BBC71" s="3"/>
      <c r="BBD71" s="3"/>
      <c r="BBE71" s="3"/>
      <c r="BBF71" s="3"/>
      <c r="BBG71" s="3"/>
      <c r="BBH71" s="3"/>
      <c r="BBI71" s="3"/>
      <c r="BBJ71" s="3"/>
      <c r="BBK71" s="3"/>
      <c r="BBL71" s="3"/>
      <c r="BBM71" s="3"/>
      <c r="BBN71" s="3"/>
      <c r="BBO71" s="3">
        <v>1</v>
      </c>
      <c r="BBP71" s="3"/>
      <c r="BBQ71" s="3"/>
      <c r="BBR71" s="3"/>
      <c r="BBS71" s="3"/>
      <c r="BBT71" s="3"/>
      <c r="BBU71" s="3"/>
      <c r="BBV71" s="3"/>
      <c r="BBW71" s="3"/>
      <c r="BBX71" s="3"/>
      <c r="BBY71" s="3">
        <v>1</v>
      </c>
      <c r="BBZ71" s="3"/>
      <c r="BCA71" s="3"/>
      <c r="BCB71" s="3"/>
      <c r="BCC71" s="3"/>
      <c r="BCD71" s="3"/>
      <c r="BCE71" s="3"/>
      <c r="BCF71" s="3"/>
      <c r="BCG71" s="3"/>
      <c r="BCH71" s="3"/>
      <c r="BCI71" s="3"/>
      <c r="BCJ71" s="3"/>
      <c r="BCK71" s="3"/>
      <c r="BCL71" s="3">
        <v>1</v>
      </c>
      <c r="BCM71" s="3"/>
      <c r="BCN71" s="3"/>
      <c r="BCO71" s="3"/>
      <c r="BCP71" s="3"/>
      <c r="BCQ71" s="3"/>
      <c r="BCR71" s="3"/>
      <c r="BCS71" s="3"/>
      <c r="BCT71" s="3"/>
      <c r="BCU71" s="3"/>
      <c r="BCV71" s="3"/>
      <c r="BCW71" s="3">
        <v>1</v>
      </c>
      <c r="BCX71" s="3"/>
      <c r="BCY71" s="3"/>
      <c r="BCZ71" s="3"/>
      <c r="BDA71" s="3"/>
      <c r="BDB71" s="3"/>
      <c r="BDC71" s="3"/>
      <c r="BDD71" s="3"/>
      <c r="BDE71" s="3"/>
      <c r="BDF71" s="3"/>
      <c r="BDG71" s="3"/>
      <c r="BDH71" s="3"/>
      <c r="BDI71" s="3"/>
      <c r="BDJ71" s="3"/>
      <c r="BDK71" s="3"/>
      <c r="BDL71" s="3"/>
      <c r="BDM71" s="3"/>
      <c r="BDN71" s="3"/>
      <c r="BDO71" s="3">
        <v>1</v>
      </c>
      <c r="BDP71" s="3"/>
      <c r="BDQ71" s="3"/>
      <c r="BDR71" s="3"/>
      <c r="BDS71" s="3">
        <v>1</v>
      </c>
      <c r="BDT71" s="3">
        <v>1</v>
      </c>
      <c r="BDU71" s="3"/>
      <c r="BDV71" s="3"/>
      <c r="BDW71" s="3"/>
      <c r="BDX71" s="3"/>
      <c r="BDY71" s="3"/>
      <c r="BDZ71" s="3"/>
      <c r="BEA71" s="3"/>
      <c r="BEB71" s="3"/>
      <c r="BEC71" s="3"/>
      <c r="BED71" s="3">
        <v>1</v>
      </c>
      <c r="BEE71" s="3"/>
      <c r="BEF71" s="3"/>
      <c r="BEG71" s="3"/>
      <c r="BEH71" s="3"/>
      <c r="BEI71" s="3"/>
      <c r="BEJ71" s="3"/>
      <c r="BEK71" s="3"/>
      <c r="BEL71" s="3"/>
      <c r="BEM71" s="3"/>
      <c r="BEN71" s="3"/>
      <c r="BEO71" s="3"/>
      <c r="BEP71" s="3"/>
      <c r="BEQ71" s="3"/>
      <c r="BER71" s="3"/>
      <c r="BES71" s="3"/>
      <c r="BET71" s="3">
        <v>1</v>
      </c>
      <c r="BEU71" s="3"/>
      <c r="BEV71" s="3"/>
      <c r="BEW71" s="3"/>
      <c r="BEX71" s="3"/>
      <c r="BEY71" s="3"/>
      <c r="BEZ71" s="3"/>
      <c r="BFA71" s="3"/>
      <c r="BFB71" s="3"/>
      <c r="BFC71" s="3"/>
      <c r="BFD71" s="3"/>
      <c r="BFE71" s="3"/>
      <c r="BFF71" s="3"/>
      <c r="BFG71" s="3"/>
      <c r="BFH71" s="3"/>
      <c r="BFI71" s="3"/>
      <c r="BFJ71" s="3"/>
      <c r="BFK71" s="3">
        <v>1</v>
      </c>
      <c r="BFL71" s="3"/>
      <c r="BFM71" s="3"/>
      <c r="BFN71" s="3"/>
      <c r="BFO71" s="3"/>
      <c r="BFP71" s="3"/>
      <c r="BFQ71" s="3"/>
      <c r="BFR71" s="3"/>
      <c r="BFS71" s="3"/>
      <c r="BFT71" s="3"/>
      <c r="BFU71" s="3"/>
      <c r="BFV71" s="3"/>
      <c r="BFW71" s="3"/>
      <c r="BFX71" s="3"/>
      <c r="BFY71" s="3"/>
      <c r="BFZ71" s="3"/>
      <c r="BGA71" s="3"/>
      <c r="BGB71" s="3"/>
      <c r="BGC71" s="3"/>
      <c r="BGD71" s="3"/>
      <c r="BGE71" s="3"/>
      <c r="BGF71" s="3"/>
      <c r="BGG71" s="3"/>
      <c r="BGH71" s="3">
        <v>1</v>
      </c>
      <c r="BGI71" s="3"/>
      <c r="BGJ71" s="3"/>
      <c r="BGK71" s="3">
        <v>1</v>
      </c>
      <c r="BGL71" s="3"/>
      <c r="BGM71" s="3"/>
      <c r="BGN71" s="3"/>
      <c r="BGO71" s="3"/>
      <c r="BGP71" s="3"/>
      <c r="BGQ71" s="3"/>
      <c r="BGR71" s="3"/>
      <c r="BGS71" s="3"/>
      <c r="BGT71" s="3"/>
      <c r="BGU71" s="3"/>
      <c r="BGV71" s="3"/>
      <c r="BGW71" s="3"/>
      <c r="BGX71" s="3"/>
      <c r="BGY71" s="3"/>
      <c r="BGZ71" s="3"/>
      <c r="BHA71" s="3"/>
      <c r="BHB71" s="3"/>
      <c r="BHC71" s="3"/>
      <c r="BHD71" s="3"/>
      <c r="BHE71" s="3"/>
      <c r="BHF71" s="3"/>
      <c r="BHG71" s="3"/>
      <c r="BHH71" s="3"/>
      <c r="BHI71" s="3"/>
      <c r="BHJ71" s="3"/>
      <c r="BHK71" s="3"/>
      <c r="BHL71" s="3"/>
      <c r="BHM71" s="3"/>
      <c r="BHN71" s="3"/>
      <c r="BHO71" s="3"/>
      <c r="BHP71" s="3">
        <v>1</v>
      </c>
      <c r="BHQ71" s="3"/>
      <c r="BHR71" s="3"/>
      <c r="BHS71" s="3"/>
      <c r="BHT71" s="3"/>
      <c r="BHU71" s="3"/>
      <c r="BHV71" s="3"/>
      <c r="BHW71" s="3"/>
      <c r="BHX71" s="3">
        <v>1</v>
      </c>
      <c r="BHY71" s="3"/>
      <c r="BHZ71" s="3"/>
      <c r="BIA71" s="3">
        <v>100</v>
      </c>
    </row>
    <row r="72" spans="1:1587" x14ac:dyDescent="0.35">
      <c r="A72" s="2">
        <v>69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>
        <v>1</v>
      </c>
      <c r="N72" s="3"/>
      <c r="O72" s="3"/>
      <c r="P72" s="3"/>
      <c r="Q72" s="3">
        <v>1</v>
      </c>
      <c r="R72" s="3"/>
      <c r="S72" s="3">
        <v>1</v>
      </c>
      <c r="T72" s="3"/>
      <c r="U72" s="3"/>
      <c r="V72" s="3"/>
      <c r="W72" s="3"/>
      <c r="X72" s="3"/>
      <c r="Y72" s="3">
        <v>1</v>
      </c>
      <c r="Z72" s="3">
        <v>1</v>
      </c>
      <c r="AA72" s="3">
        <v>1</v>
      </c>
      <c r="AB72" s="3"/>
      <c r="AC72" s="3">
        <v>2</v>
      </c>
      <c r="AD72" s="3">
        <v>1</v>
      </c>
      <c r="AE72" s="3"/>
      <c r="AF72" s="3"/>
      <c r="AG72" s="3"/>
      <c r="AH72" s="3">
        <v>1</v>
      </c>
      <c r="AI72" s="3">
        <v>2</v>
      </c>
      <c r="AJ72" s="3"/>
      <c r="AK72" s="3">
        <v>1</v>
      </c>
      <c r="AL72" s="3">
        <v>1</v>
      </c>
      <c r="AM72" s="3"/>
      <c r="AN72" s="3"/>
      <c r="AO72" s="3"/>
      <c r="AP72" s="3">
        <v>1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>
        <v>1</v>
      </c>
      <c r="BV72" s="3"/>
      <c r="BW72" s="3"/>
      <c r="BX72" s="3"/>
      <c r="BY72" s="3"/>
      <c r="BZ72" s="3"/>
      <c r="CA72" s="3">
        <v>1</v>
      </c>
      <c r="CB72" s="3"/>
      <c r="CC72" s="3"/>
      <c r="CD72" s="3"/>
      <c r="CE72" s="3">
        <v>1</v>
      </c>
      <c r="CF72" s="3"/>
      <c r="CG72" s="3"/>
      <c r="CH72" s="3">
        <v>1</v>
      </c>
      <c r="CI72" s="3"/>
      <c r="CJ72" s="3"/>
      <c r="CK72" s="3"/>
      <c r="CL72" s="3"/>
      <c r="CM72" s="3"/>
      <c r="CN72" s="3"/>
      <c r="CO72" s="3">
        <v>1</v>
      </c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>
        <v>1</v>
      </c>
      <c r="DC72" s="3"/>
      <c r="DD72" s="3"/>
      <c r="DE72" s="3"/>
      <c r="DF72" s="3"/>
      <c r="DG72" s="3"/>
      <c r="DH72" s="3"/>
      <c r="DI72" s="3"/>
      <c r="DJ72" s="3">
        <v>1</v>
      </c>
      <c r="DK72" s="3"/>
      <c r="DL72" s="3"/>
      <c r="DM72" s="3"/>
      <c r="DN72" s="3"/>
      <c r="DO72" s="3">
        <v>1</v>
      </c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>
        <v>1</v>
      </c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>
        <v>1</v>
      </c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>
        <v>1</v>
      </c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>
        <v>1</v>
      </c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>
        <v>1</v>
      </c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>
        <v>1</v>
      </c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>
        <v>1</v>
      </c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>
        <v>1</v>
      </c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>
        <v>1</v>
      </c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>
        <v>1</v>
      </c>
      <c r="TU72" s="3"/>
      <c r="TV72" s="3"/>
      <c r="TW72" s="3"/>
      <c r="TX72" s="3"/>
      <c r="TY72" s="3"/>
      <c r="TZ72" s="3">
        <v>1</v>
      </c>
      <c r="UA72" s="3"/>
      <c r="UB72" s="3"/>
      <c r="UC72" s="3"/>
      <c r="UD72" s="3">
        <v>1</v>
      </c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>
        <v>1</v>
      </c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>
        <v>1</v>
      </c>
      <c r="VB72" s="3">
        <v>1</v>
      </c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>
        <v>1</v>
      </c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>
        <v>1</v>
      </c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>
        <v>1</v>
      </c>
      <c r="ADD72" s="3"/>
      <c r="ADE72" s="3"/>
      <c r="ADF72" s="3"/>
      <c r="ADG72" s="3"/>
      <c r="ADH72" s="3"/>
      <c r="ADI72" s="3"/>
      <c r="ADJ72" s="3"/>
      <c r="ADK72" s="3">
        <v>1</v>
      </c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>
        <v>1</v>
      </c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>
        <v>1</v>
      </c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>
        <v>1</v>
      </c>
      <c r="AHC72" s="3"/>
      <c r="AHD72" s="3"/>
      <c r="AHE72" s="3"/>
      <c r="AHF72" s="3"/>
      <c r="AHG72" s="3">
        <v>1</v>
      </c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>
        <v>1</v>
      </c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>
        <v>1</v>
      </c>
      <c r="AIW72" s="3"/>
      <c r="AIX72" s="3"/>
      <c r="AIY72" s="3"/>
      <c r="AIZ72" s="3"/>
      <c r="AJA72" s="3"/>
      <c r="AJB72" s="3"/>
      <c r="AJC72" s="3"/>
      <c r="AJD72" s="3"/>
      <c r="AJE72" s="3">
        <v>1</v>
      </c>
      <c r="AJF72" s="3"/>
      <c r="AJG72" s="3"/>
      <c r="AJH72" s="3"/>
      <c r="AJI72" s="3"/>
      <c r="AJJ72" s="3"/>
      <c r="AJK72" s="3"/>
      <c r="AJL72" s="3"/>
      <c r="AJM72" s="3">
        <v>1</v>
      </c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>
        <v>1</v>
      </c>
      <c r="AKY72" s="3"/>
      <c r="AKZ72" s="3"/>
      <c r="ALA72" s="3"/>
      <c r="ALB72" s="3"/>
      <c r="ALC72" s="3">
        <v>1</v>
      </c>
      <c r="ALD72" s="3"/>
      <c r="ALE72" s="3"/>
      <c r="ALF72" s="3"/>
      <c r="ALG72" s="3">
        <v>1</v>
      </c>
      <c r="ALH72" s="3"/>
      <c r="ALI72" s="3"/>
      <c r="ALJ72" s="3"/>
      <c r="ALK72" s="3"/>
      <c r="ALL72" s="3"/>
      <c r="ALM72" s="3"/>
      <c r="ALN72" s="3"/>
      <c r="ALO72" s="3"/>
      <c r="ALP72" s="3">
        <v>1</v>
      </c>
      <c r="ALQ72" s="3">
        <v>1</v>
      </c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>
        <v>1</v>
      </c>
      <c r="AMV72" s="3"/>
      <c r="AMW72" s="3"/>
      <c r="AMX72" s="3"/>
      <c r="AMY72" s="3"/>
      <c r="AMZ72" s="3"/>
      <c r="ANA72" s="3"/>
      <c r="ANB72" s="3"/>
      <c r="ANC72" s="3">
        <v>1</v>
      </c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>
        <v>1</v>
      </c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>
        <v>1</v>
      </c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  <c r="AQB72" s="3"/>
      <c r="AQC72" s="3"/>
      <c r="AQD72" s="3"/>
      <c r="AQE72" s="3"/>
      <c r="AQF72" s="3"/>
      <c r="AQG72" s="3"/>
      <c r="AQH72" s="3"/>
      <c r="AQI72" s="3"/>
      <c r="AQJ72" s="3"/>
      <c r="AQK72" s="3"/>
      <c r="AQL72" s="3"/>
      <c r="AQM72" s="3"/>
      <c r="AQN72" s="3"/>
      <c r="AQO72" s="3"/>
      <c r="AQP72" s="3"/>
      <c r="AQQ72" s="3"/>
      <c r="AQR72" s="3"/>
      <c r="AQS72" s="3">
        <v>1</v>
      </c>
      <c r="AQT72" s="3"/>
      <c r="AQU72" s="3"/>
      <c r="AQV72" s="3"/>
      <c r="AQW72" s="3"/>
      <c r="AQX72" s="3">
        <v>1</v>
      </c>
      <c r="AQY72" s="3"/>
      <c r="AQZ72" s="3"/>
      <c r="ARA72" s="3"/>
      <c r="ARB72" s="3"/>
      <c r="ARC72" s="3"/>
      <c r="ARD72" s="3"/>
      <c r="ARE72" s="3"/>
      <c r="ARF72" s="3"/>
      <c r="ARG72" s="3"/>
      <c r="ARH72" s="3"/>
      <c r="ARI72" s="3"/>
      <c r="ARJ72" s="3"/>
      <c r="ARK72" s="3"/>
      <c r="ARL72" s="3">
        <v>1</v>
      </c>
      <c r="ARM72" s="3"/>
      <c r="ARN72" s="3"/>
      <c r="ARO72" s="3"/>
      <c r="ARP72" s="3"/>
      <c r="ARQ72" s="3"/>
      <c r="ARR72" s="3"/>
      <c r="ARS72" s="3"/>
      <c r="ART72" s="3"/>
      <c r="ARU72" s="3"/>
      <c r="ARV72" s="3"/>
      <c r="ARW72" s="3"/>
      <c r="ARX72" s="3"/>
      <c r="ARY72" s="3"/>
      <c r="ARZ72" s="3"/>
      <c r="ASA72" s="3"/>
      <c r="ASB72" s="3"/>
      <c r="ASC72" s="3"/>
      <c r="ASD72" s="3"/>
      <c r="ASE72" s="3"/>
      <c r="ASF72" s="3"/>
      <c r="ASG72" s="3"/>
      <c r="ASH72" s="3"/>
      <c r="ASI72" s="3"/>
      <c r="ASJ72" s="3"/>
      <c r="ASK72" s="3"/>
      <c r="ASL72" s="3"/>
      <c r="ASM72" s="3"/>
      <c r="ASN72" s="3"/>
      <c r="ASO72" s="3"/>
      <c r="ASP72" s="3"/>
      <c r="ASQ72" s="3"/>
      <c r="ASR72" s="3"/>
      <c r="ASS72" s="3"/>
      <c r="AST72" s="3"/>
      <c r="ASU72" s="3"/>
      <c r="ASV72" s="3"/>
      <c r="ASW72" s="3"/>
      <c r="ASX72" s="3">
        <v>1</v>
      </c>
      <c r="ASY72" s="3"/>
      <c r="ASZ72" s="3"/>
      <c r="ATA72" s="3">
        <v>1</v>
      </c>
      <c r="ATB72" s="3"/>
      <c r="ATC72" s="3"/>
      <c r="ATD72" s="3"/>
      <c r="ATE72" s="3"/>
      <c r="ATF72" s="3"/>
      <c r="ATG72" s="3">
        <v>1</v>
      </c>
      <c r="ATH72" s="3"/>
      <c r="ATI72" s="3">
        <v>1</v>
      </c>
      <c r="ATJ72" s="3"/>
      <c r="ATK72" s="3"/>
      <c r="ATL72" s="3"/>
      <c r="ATM72" s="3"/>
      <c r="ATN72" s="3"/>
      <c r="ATO72" s="3"/>
      <c r="ATP72" s="3"/>
      <c r="ATQ72" s="3"/>
      <c r="ATR72" s="3"/>
      <c r="ATS72" s="3"/>
      <c r="ATT72" s="3"/>
      <c r="ATU72" s="3"/>
      <c r="ATV72" s="3"/>
      <c r="ATW72" s="3"/>
      <c r="ATX72" s="3"/>
      <c r="ATY72" s="3"/>
      <c r="ATZ72" s="3"/>
      <c r="AUA72" s="3"/>
      <c r="AUB72" s="3"/>
      <c r="AUC72" s="3"/>
      <c r="AUD72" s="3"/>
      <c r="AUE72" s="3"/>
      <c r="AUF72" s="3"/>
      <c r="AUG72" s="3"/>
      <c r="AUH72" s="3"/>
      <c r="AUI72" s="3"/>
      <c r="AUJ72" s="3"/>
      <c r="AUK72" s="3"/>
      <c r="AUL72" s="3"/>
      <c r="AUM72" s="3"/>
      <c r="AUN72" s="3"/>
      <c r="AUO72" s="3">
        <v>1</v>
      </c>
      <c r="AUP72" s="3"/>
      <c r="AUQ72" s="3"/>
      <c r="AUR72" s="3"/>
      <c r="AUS72" s="3"/>
      <c r="AUT72" s="3"/>
      <c r="AUU72" s="3"/>
      <c r="AUV72" s="3"/>
      <c r="AUW72" s="3"/>
      <c r="AUX72" s="3"/>
      <c r="AUY72" s="3"/>
      <c r="AUZ72" s="3"/>
      <c r="AVA72" s="3"/>
      <c r="AVB72" s="3"/>
      <c r="AVC72" s="3"/>
      <c r="AVD72" s="3"/>
      <c r="AVE72" s="3"/>
      <c r="AVF72" s="3"/>
      <c r="AVG72" s="3"/>
      <c r="AVH72" s="3"/>
      <c r="AVI72" s="3"/>
      <c r="AVJ72" s="3"/>
      <c r="AVK72" s="3"/>
      <c r="AVL72" s="3"/>
      <c r="AVM72" s="3"/>
      <c r="AVN72" s="3"/>
      <c r="AVO72" s="3"/>
      <c r="AVP72" s="3"/>
      <c r="AVQ72" s="3"/>
      <c r="AVR72" s="3">
        <v>1</v>
      </c>
      <c r="AVS72" s="3"/>
      <c r="AVT72" s="3"/>
      <c r="AVU72" s="3"/>
      <c r="AVV72" s="3">
        <v>1</v>
      </c>
      <c r="AVW72" s="3"/>
      <c r="AVX72" s="3">
        <v>1</v>
      </c>
      <c r="AVY72" s="3">
        <v>1</v>
      </c>
      <c r="AVZ72" s="3"/>
      <c r="AWA72" s="3"/>
      <c r="AWB72" s="3"/>
      <c r="AWC72" s="3"/>
      <c r="AWD72" s="3"/>
      <c r="AWE72" s="3"/>
      <c r="AWF72" s="3"/>
      <c r="AWG72" s="3"/>
      <c r="AWH72" s="3"/>
      <c r="AWI72" s="3"/>
      <c r="AWJ72" s="3"/>
      <c r="AWK72" s="3"/>
      <c r="AWL72" s="3"/>
      <c r="AWM72" s="3"/>
      <c r="AWN72" s="3"/>
      <c r="AWO72" s="3"/>
      <c r="AWP72" s="3"/>
      <c r="AWQ72" s="3"/>
      <c r="AWR72" s="3"/>
      <c r="AWS72" s="3"/>
      <c r="AWT72" s="3"/>
      <c r="AWU72" s="3"/>
      <c r="AWV72" s="3"/>
      <c r="AWW72" s="3"/>
      <c r="AWX72" s="3"/>
      <c r="AWY72" s="3"/>
      <c r="AWZ72" s="3"/>
      <c r="AXA72" s="3"/>
      <c r="AXB72" s="3"/>
      <c r="AXC72" s="3"/>
      <c r="AXD72" s="3"/>
      <c r="AXE72" s="3"/>
      <c r="AXF72" s="3"/>
      <c r="AXG72" s="3"/>
      <c r="AXH72" s="3"/>
      <c r="AXI72" s="3"/>
      <c r="AXJ72" s="3"/>
      <c r="AXK72" s="3"/>
      <c r="AXL72" s="3"/>
      <c r="AXM72" s="3"/>
      <c r="AXN72" s="3"/>
      <c r="AXO72" s="3"/>
      <c r="AXP72" s="3"/>
      <c r="AXQ72" s="3"/>
      <c r="AXR72" s="3"/>
      <c r="AXS72" s="3"/>
      <c r="AXT72" s="3"/>
      <c r="AXU72" s="3"/>
      <c r="AXV72" s="3"/>
      <c r="AXW72" s="3"/>
      <c r="AXX72" s="3"/>
      <c r="AXY72" s="3"/>
      <c r="AXZ72" s="3"/>
      <c r="AYA72" s="3"/>
      <c r="AYB72" s="3"/>
      <c r="AYC72" s="3"/>
      <c r="AYD72" s="3"/>
      <c r="AYE72" s="3"/>
      <c r="AYF72" s="3"/>
      <c r="AYG72" s="3"/>
      <c r="AYH72" s="3"/>
      <c r="AYI72" s="3"/>
      <c r="AYJ72" s="3"/>
      <c r="AYK72" s="3"/>
      <c r="AYL72" s="3"/>
      <c r="AYM72" s="3"/>
      <c r="AYN72" s="3"/>
      <c r="AYO72" s="3"/>
      <c r="AYP72" s="3"/>
      <c r="AYQ72" s="3"/>
      <c r="AYR72" s="3"/>
      <c r="AYS72" s="3"/>
      <c r="AYT72" s="3"/>
      <c r="AYU72" s="3"/>
      <c r="AYV72" s="3"/>
      <c r="AYW72" s="3"/>
      <c r="AYX72" s="3"/>
      <c r="AYY72" s="3"/>
      <c r="AYZ72" s="3"/>
      <c r="AZA72" s="3"/>
      <c r="AZB72" s="3"/>
      <c r="AZC72" s="3"/>
      <c r="AZD72" s="3">
        <v>1</v>
      </c>
      <c r="AZE72" s="3">
        <v>1</v>
      </c>
      <c r="AZF72" s="3">
        <v>1</v>
      </c>
      <c r="AZG72" s="3"/>
      <c r="AZH72" s="3"/>
      <c r="AZI72" s="3"/>
      <c r="AZJ72" s="3"/>
      <c r="AZK72" s="3"/>
      <c r="AZL72" s="3"/>
      <c r="AZM72" s="3"/>
      <c r="AZN72" s="3"/>
      <c r="AZO72" s="3"/>
      <c r="AZP72" s="3"/>
      <c r="AZQ72" s="3"/>
      <c r="AZR72" s="3"/>
      <c r="AZS72" s="3">
        <v>1</v>
      </c>
      <c r="AZT72" s="3"/>
      <c r="AZU72" s="3"/>
      <c r="AZV72" s="3"/>
      <c r="AZW72" s="3"/>
      <c r="AZX72" s="3"/>
      <c r="AZY72" s="3">
        <v>1</v>
      </c>
      <c r="AZZ72" s="3"/>
      <c r="BAA72" s="3">
        <v>1</v>
      </c>
      <c r="BAB72" s="3"/>
      <c r="BAC72" s="3">
        <v>1</v>
      </c>
      <c r="BAD72" s="3"/>
      <c r="BAE72" s="3"/>
      <c r="BAF72" s="3">
        <v>1</v>
      </c>
      <c r="BAG72" s="3">
        <v>1</v>
      </c>
      <c r="BAH72" s="3"/>
      <c r="BAI72" s="3"/>
      <c r="BAJ72" s="3"/>
      <c r="BAK72" s="3"/>
      <c r="BAL72" s="3"/>
      <c r="BAM72" s="3"/>
      <c r="BAN72" s="3"/>
      <c r="BAO72" s="3"/>
      <c r="BAP72" s="3"/>
      <c r="BAQ72" s="3"/>
      <c r="BAR72" s="3"/>
      <c r="BAS72" s="3"/>
      <c r="BAT72" s="3"/>
      <c r="BAU72" s="3"/>
      <c r="BAV72" s="3"/>
      <c r="BAW72" s="3"/>
      <c r="BAX72" s="3"/>
      <c r="BAY72" s="3"/>
      <c r="BAZ72" s="3">
        <v>1</v>
      </c>
      <c r="BBA72" s="3">
        <v>1</v>
      </c>
      <c r="BBB72" s="3"/>
      <c r="BBC72" s="3">
        <v>1</v>
      </c>
      <c r="BBD72" s="3"/>
      <c r="BBE72" s="3"/>
      <c r="BBF72" s="3"/>
      <c r="BBG72" s="3"/>
      <c r="BBH72" s="3"/>
      <c r="BBI72" s="3"/>
      <c r="BBJ72" s="3"/>
      <c r="BBK72" s="3"/>
      <c r="BBL72" s="3"/>
      <c r="BBM72" s="3"/>
      <c r="BBN72" s="3"/>
      <c r="BBO72" s="3"/>
      <c r="BBP72" s="3">
        <v>1</v>
      </c>
      <c r="BBQ72" s="3"/>
      <c r="BBR72" s="3"/>
      <c r="BBS72" s="3"/>
      <c r="BBT72" s="3"/>
      <c r="BBU72" s="3"/>
      <c r="BBV72" s="3"/>
      <c r="BBW72" s="3"/>
      <c r="BBX72" s="3"/>
      <c r="BBY72" s="3"/>
      <c r="BBZ72" s="3"/>
      <c r="BCA72" s="3"/>
      <c r="BCB72" s="3"/>
      <c r="BCC72" s="3"/>
      <c r="BCD72" s="3"/>
      <c r="BCE72" s="3"/>
      <c r="BCF72" s="3"/>
      <c r="BCG72" s="3"/>
      <c r="BCH72" s="3"/>
      <c r="BCI72" s="3"/>
      <c r="BCJ72" s="3"/>
      <c r="BCK72" s="3">
        <v>1</v>
      </c>
      <c r="BCL72" s="3"/>
      <c r="BCM72" s="3"/>
      <c r="BCN72" s="3"/>
      <c r="BCO72" s="3"/>
      <c r="BCP72" s="3"/>
      <c r="BCQ72" s="3">
        <v>1</v>
      </c>
      <c r="BCR72" s="3"/>
      <c r="BCS72" s="3"/>
      <c r="BCT72" s="3"/>
      <c r="BCU72" s="3"/>
      <c r="BCV72" s="3"/>
      <c r="BCW72" s="3"/>
      <c r="BCX72" s="3"/>
      <c r="BCY72" s="3"/>
      <c r="BCZ72" s="3"/>
      <c r="BDA72" s="3"/>
      <c r="BDB72" s="3"/>
      <c r="BDC72" s="3"/>
      <c r="BDD72" s="3"/>
      <c r="BDE72" s="3"/>
      <c r="BDF72" s="3"/>
      <c r="BDG72" s="3"/>
      <c r="BDH72" s="3"/>
      <c r="BDI72" s="3"/>
      <c r="BDJ72" s="3"/>
      <c r="BDK72" s="3"/>
      <c r="BDL72" s="3"/>
      <c r="BDM72" s="3"/>
      <c r="BDN72" s="3">
        <v>1</v>
      </c>
      <c r="BDO72" s="3"/>
      <c r="BDP72" s="3">
        <v>1</v>
      </c>
      <c r="BDQ72" s="3"/>
      <c r="BDR72" s="3"/>
      <c r="BDS72" s="3"/>
      <c r="BDT72" s="3">
        <v>1</v>
      </c>
      <c r="BDU72" s="3"/>
      <c r="BDV72" s="3"/>
      <c r="BDW72" s="3"/>
      <c r="BDX72" s="3">
        <v>1</v>
      </c>
      <c r="BDY72" s="3">
        <v>1</v>
      </c>
      <c r="BDZ72" s="3"/>
      <c r="BEA72" s="3"/>
      <c r="BEB72" s="3"/>
      <c r="BEC72" s="3"/>
      <c r="BED72" s="3"/>
      <c r="BEE72" s="3"/>
      <c r="BEF72" s="3"/>
      <c r="BEG72" s="3"/>
      <c r="BEH72" s="3"/>
      <c r="BEI72" s="3"/>
      <c r="BEJ72" s="3"/>
      <c r="BEK72" s="3"/>
      <c r="BEL72" s="3"/>
      <c r="BEM72" s="3"/>
      <c r="BEN72" s="3"/>
      <c r="BEO72" s="3"/>
      <c r="BEP72" s="3"/>
      <c r="BEQ72" s="3"/>
      <c r="BER72" s="3"/>
      <c r="BES72" s="3"/>
      <c r="BET72" s="3"/>
      <c r="BEU72" s="3"/>
      <c r="BEV72" s="3"/>
      <c r="BEW72" s="3"/>
      <c r="BEX72" s="3"/>
      <c r="BEY72" s="3"/>
      <c r="BEZ72" s="3"/>
      <c r="BFA72" s="3"/>
      <c r="BFB72" s="3"/>
      <c r="BFC72" s="3">
        <v>1</v>
      </c>
      <c r="BFD72" s="3"/>
      <c r="BFE72" s="3"/>
      <c r="BFF72" s="3"/>
      <c r="BFG72" s="3"/>
      <c r="BFH72" s="3"/>
      <c r="BFI72" s="3"/>
      <c r="BFJ72" s="3"/>
      <c r="BFK72" s="3"/>
      <c r="BFL72" s="3"/>
      <c r="BFM72" s="3">
        <v>1</v>
      </c>
      <c r="BFN72" s="3"/>
      <c r="BFO72" s="3"/>
      <c r="BFP72" s="3"/>
      <c r="BFQ72" s="3"/>
      <c r="BFR72" s="3"/>
      <c r="BFS72" s="3"/>
      <c r="BFT72" s="3"/>
      <c r="BFU72" s="3"/>
      <c r="BFV72" s="3"/>
      <c r="BFW72" s="3"/>
      <c r="BFX72" s="3"/>
      <c r="BFY72" s="3"/>
      <c r="BFZ72" s="3"/>
      <c r="BGA72" s="3"/>
      <c r="BGB72" s="3">
        <v>1</v>
      </c>
      <c r="BGC72" s="3"/>
      <c r="BGD72" s="3"/>
      <c r="BGE72" s="3"/>
      <c r="BGF72" s="3"/>
      <c r="BGG72" s="3"/>
      <c r="BGH72" s="3"/>
      <c r="BGI72" s="3"/>
      <c r="BGJ72" s="3"/>
      <c r="BGK72" s="3"/>
      <c r="BGL72" s="3"/>
      <c r="BGM72" s="3"/>
      <c r="BGN72" s="3"/>
      <c r="BGO72" s="3"/>
      <c r="BGP72" s="3"/>
      <c r="BGQ72" s="3"/>
      <c r="BGR72" s="3"/>
      <c r="BGS72" s="3"/>
      <c r="BGT72" s="3"/>
      <c r="BGU72" s="3"/>
      <c r="BGV72" s="3"/>
      <c r="BGW72" s="3"/>
      <c r="BGX72" s="3"/>
      <c r="BGY72" s="3">
        <v>1</v>
      </c>
      <c r="BGZ72" s="3"/>
      <c r="BHA72" s="3"/>
      <c r="BHB72" s="3"/>
      <c r="BHC72" s="3"/>
      <c r="BHD72" s="3"/>
      <c r="BHE72" s="3"/>
      <c r="BHF72" s="3"/>
      <c r="BHG72" s="3"/>
      <c r="BHH72" s="3"/>
      <c r="BHI72" s="3"/>
      <c r="BHJ72" s="3"/>
      <c r="BHK72" s="3"/>
      <c r="BHL72" s="3"/>
      <c r="BHM72" s="3"/>
      <c r="BHN72" s="3"/>
      <c r="BHO72" s="3"/>
      <c r="BHP72" s="3"/>
      <c r="BHQ72" s="3"/>
      <c r="BHR72" s="3"/>
      <c r="BHS72" s="3"/>
      <c r="BHT72" s="3"/>
      <c r="BHU72" s="3"/>
      <c r="BHV72" s="3"/>
      <c r="BHW72" s="3"/>
      <c r="BHX72" s="3"/>
      <c r="BHY72" s="3"/>
      <c r="BHZ72" s="3"/>
      <c r="BIA72" s="3">
        <v>95</v>
      </c>
    </row>
    <row r="73" spans="1:1587" x14ac:dyDescent="0.35">
      <c r="A73" s="2">
        <v>70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v>1</v>
      </c>
      <c r="P73" s="3"/>
      <c r="Q73" s="3"/>
      <c r="R73" s="3"/>
      <c r="S73" s="3"/>
      <c r="T73" s="3">
        <v>1</v>
      </c>
      <c r="U73" s="3"/>
      <c r="V73" s="3">
        <v>1</v>
      </c>
      <c r="W73" s="3"/>
      <c r="X73" s="3"/>
      <c r="Y73" s="3">
        <v>1</v>
      </c>
      <c r="Z73" s="3"/>
      <c r="AA73" s="3">
        <v>2</v>
      </c>
      <c r="AB73" s="3">
        <v>2</v>
      </c>
      <c r="AC73" s="3"/>
      <c r="AD73" s="3"/>
      <c r="AE73" s="3"/>
      <c r="AF73" s="3">
        <v>1</v>
      </c>
      <c r="AG73" s="3"/>
      <c r="AH73" s="3">
        <v>1</v>
      </c>
      <c r="AI73" s="3"/>
      <c r="AJ73" s="3"/>
      <c r="AK73" s="3"/>
      <c r="AL73" s="3">
        <v>1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>
        <v>1</v>
      </c>
      <c r="BX73" s="3"/>
      <c r="BY73" s="3"/>
      <c r="BZ73" s="3"/>
      <c r="CA73" s="3">
        <v>1</v>
      </c>
      <c r="CB73" s="3"/>
      <c r="CC73" s="3"/>
      <c r="CD73" s="3"/>
      <c r="CE73" s="3"/>
      <c r="CF73" s="3"/>
      <c r="CG73" s="3"/>
      <c r="CH73" s="3"/>
      <c r="CI73" s="3"/>
      <c r="CJ73" s="3">
        <v>1</v>
      </c>
      <c r="CK73" s="3"/>
      <c r="CL73" s="3"/>
      <c r="CM73" s="3"/>
      <c r="CN73" s="3"/>
      <c r="CO73" s="3"/>
      <c r="CP73" s="3"/>
      <c r="CQ73" s="3"/>
      <c r="CR73" s="3"/>
      <c r="CS73" s="3">
        <v>2</v>
      </c>
      <c r="CT73" s="3"/>
      <c r="CU73" s="3"/>
      <c r="CV73" s="3"/>
      <c r="CW73" s="3">
        <v>1</v>
      </c>
      <c r="CX73" s="3">
        <v>1</v>
      </c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>
        <v>1</v>
      </c>
      <c r="DK73" s="3">
        <v>1</v>
      </c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>
        <v>1</v>
      </c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>
        <v>1</v>
      </c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>
        <v>1</v>
      </c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>
        <v>1</v>
      </c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>
        <v>1</v>
      </c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>
        <v>1</v>
      </c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>
        <v>1</v>
      </c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>
        <v>1</v>
      </c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>
        <v>1</v>
      </c>
      <c r="SP73" s="3"/>
      <c r="SQ73" s="3"/>
      <c r="SR73" s="3"/>
      <c r="SS73" s="3"/>
      <c r="ST73" s="3">
        <v>1</v>
      </c>
      <c r="SU73" s="3">
        <v>1</v>
      </c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>
        <v>1</v>
      </c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>
        <v>1</v>
      </c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>
        <v>1</v>
      </c>
      <c r="WX73" s="3"/>
      <c r="WY73" s="3"/>
      <c r="WZ73" s="3"/>
      <c r="XA73" s="3"/>
      <c r="XB73" s="3"/>
      <c r="XC73" s="3"/>
      <c r="XD73" s="3"/>
      <c r="XE73" s="3">
        <v>2</v>
      </c>
      <c r="XF73" s="3"/>
      <c r="XG73" s="3"/>
      <c r="XH73" s="3"/>
      <c r="XI73" s="3"/>
      <c r="XJ73" s="3">
        <v>1</v>
      </c>
      <c r="XK73" s="3"/>
      <c r="XL73" s="3">
        <v>1</v>
      </c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>
        <v>1</v>
      </c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>
        <v>1</v>
      </c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>
        <v>1</v>
      </c>
      <c r="ZU73" s="3"/>
      <c r="ZV73" s="3"/>
      <c r="ZW73" s="3"/>
      <c r="ZX73" s="3"/>
      <c r="ZY73" s="3">
        <v>1</v>
      </c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>
        <v>1</v>
      </c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>
        <v>1</v>
      </c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>
        <v>1</v>
      </c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>
        <v>1</v>
      </c>
      <c r="AEK73" s="3"/>
      <c r="AEL73" s="3"/>
      <c r="AEM73" s="3">
        <v>1</v>
      </c>
      <c r="AEN73" s="3"/>
      <c r="AEO73" s="3"/>
      <c r="AEP73" s="3">
        <v>1</v>
      </c>
      <c r="AEQ73" s="3"/>
      <c r="AER73" s="3"/>
      <c r="AES73" s="3"/>
      <c r="AET73" s="3"/>
      <c r="AEU73" s="3"/>
      <c r="AEV73" s="3"/>
      <c r="AEW73" s="3"/>
      <c r="AEX73" s="3"/>
      <c r="AEY73" s="3">
        <v>1</v>
      </c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>
        <v>1</v>
      </c>
      <c r="AFP73" s="3"/>
      <c r="AFQ73" s="3"/>
      <c r="AFR73" s="3"/>
      <c r="AFS73" s="3">
        <v>1</v>
      </c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>
        <v>1</v>
      </c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>
        <v>1</v>
      </c>
      <c r="AHB73" s="3"/>
      <c r="AHC73" s="3">
        <v>1</v>
      </c>
      <c r="AHD73" s="3"/>
      <c r="AHE73" s="3"/>
      <c r="AHF73" s="3">
        <v>1</v>
      </c>
      <c r="AHG73" s="3"/>
      <c r="AHH73" s="3"/>
      <c r="AHI73" s="3"/>
      <c r="AHJ73" s="3">
        <v>1</v>
      </c>
      <c r="AHK73" s="3"/>
      <c r="AHL73" s="3">
        <v>1</v>
      </c>
      <c r="AHM73" s="3"/>
      <c r="AHN73" s="3"/>
      <c r="AHO73" s="3"/>
      <c r="AHP73" s="3"/>
      <c r="AHQ73" s="3"/>
      <c r="AHR73" s="3"/>
      <c r="AHS73" s="3"/>
      <c r="AHT73" s="3"/>
      <c r="AHU73" s="3">
        <v>1</v>
      </c>
      <c r="AHV73" s="3"/>
      <c r="AHW73" s="3"/>
      <c r="AHX73" s="3"/>
      <c r="AHY73" s="3"/>
      <c r="AHZ73" s="3">
        <v>1</v>
      </c>
      <c r="AIA73" s="3"/>
      <c r="AIB73" s="3"/>
      <c r="AIC73" s="3"/>
      <c r="AID73" s="3">
        <v>1</v>
      </c>
      <c r="AIE73" s="3"/>
      <c r="AIF73" s="3">
        <v>1</v>
      </c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>
        <v>1</v>
      </c>
      <c r="AKR73" s="3"/>
      <c r="AKS73" s="3"/>
      <c r="AKT73" s="3"/>
      <c r="AKU73" s="3"/>
      <c r="AKV73" s="3"/>
      <c r="AKW73" s="3"/>
      <c r="AKX73" s="3"/>
      <c r="AKY73" s="3"/>
      <c r="AKZ73" s="3"/>
      <c r="ALA73" s="3">
        <v>1</v>
      </c>
      <c r="ALB73" s="3"/>
      <c r="ALC73" s="3">
        <v>1</v>
      </c>
      <c r="ALD73" s="3"/>
      <c r="ALE73" s="3">
        <v>1</v>
      </c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>
        <v>1</v>
      </c>
      <c r="AMC73" s="3"/>
      <c r="AMD73" s="3"/>
      <c r="AME73" s="3"/>
      <c r="AMF73" s="3"/>
      <c r="AMG73" s="3"/>
      <c r="AMH73" s="3"/>
      <c r="AMI73" s="3"/>
      <c r="AMJ73" s="3"/>
      <c r="AMK73" s="3"/>
      <c r="AML73" s="3">
        <v>1</v>
      </c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>
        <v>1</v>
      </c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>
        <v>1</v>
      </c>
      <c r="AOA73" s="3"/>
      <c r="AOB73" s="3"/>
      <c r="AOC73" s="3"/>
      <c r="AOD73" s="3"/>
      <c r="AOE73" s="3"/>
      <c r="AOF73" s="3"/>
      <c r="AOG73" s="3"/>
      <c r="AOH73" s="3"/>
      <c r="AOI73" s="3">
        <v>1</v>
      </c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>
        <v>1</v>
      </c>
      <c r="AOY73" s="3"/>
      <c r="AOZ73" s="3"/>
      <c r="APA73" s="3"/>
      <c r="APB73" s="3"/>
      <c r="APC73" s="3"/>
      <c r="APD73" s="3">
        <v>1</v>
      </c>
      <c r="APE73" s="3"/>
      <c r="APF73" s="3">
        <v>1</v>
      </c>
      <c r="APG73" s="3"/>
      <c r="APH73" s="3">
        <v>1</v>
      </c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>
        <v>1</v>
      </c>
      <c r="APU73" s="3"/>
      <c r="APV73" s="3"/>
      <c r="APW73" s="3"/>
      <c r="APX73" s="3"/>
      <c r="APY73" s="3"/>
      <c r="APZ73" s="3"/>
      <c r="AQA73" s="3"/>
      <c r="AQB73" s="3"/>
      <c r="AQC73" s="3"/>
      <c r="AQD73" s="3"/>
      <c r="AQE73" s="3"/>
      <c r="AQF73" s="3"/>
      <c r="AQG73" s="3"/>
      <c r="AQH73" s="3"/>
      <c r="AQI73" s="3"/>
      <c r="AQJ73" s="3"/>
      <c r="AQK73" s="3"/>
      <c r="AQL73" s="3"/>
      <c r="AQM73" s="3"/>
      <c r="AQN73" s="3"/>
      <c r="AQO73" s="3"/>
      <c r="AQP73" s="3"/>
      <c r="AQQ73" s="3"/>
      <c r="AQR73" s="3"/>
      <c r="AQS73" s="3"/>
      <c r="AQT73" s="3">
        <v>1</v>
      </c>
      <c r="AQU73" s="3"/>
      <c r="AQV73" s="3"/>
      <c r="AQW73" s="3"/>
      <c r="AQX73" s="3"/>
      <c r="AQY73" s="3"/>
      <c r="AQZ73" s="3"/>
      <c r="ARA73" s="3"/>
      <c r="ARB73" s="3"/>
      <c r="ARC73" s="3"/>
      <c r="ARD73" s="3"/>
      <c r="ARE73" s="3"/>
      <c r="ARF73" s="3"/>
      <c r="ARG73" s="3"/>
      <c r="ARH73" s="3"/>
      <c r="ARI73" s="3"/>
      <c r="ARJ73" s="3"/>
      <c r="ARK73" s="3"/>
      <c r="ARL73" s="3"/>
      <c r="ARM73" s="3"/>
      <c r="ARN73" s="3"/>
      <c r="ARO73" s="3"/>
      <c r="ARP73" s="3"/>
      <c r="ARQ73" s="3"/>
      <c r="ARR73" s="3"/>
      <c r="ARS73" s="3"/>
      <c r="ART73" s="3"/>
      <c r="ARU73" s="3"/>
      <c r="ARV73" s="3"/>
      <c r="ARW73" s="3"/>
      <c r="ARX73" s="3">
        <v>1</v>
      </c>
      <c r="ARY73" s="3"/>
      <c r="ARZ73" s="3"/>
      <c r="ASA73" s="3"/>
      <c r="ASB73" s="3"/>
      <c r="ASC73" s="3"/>
      <c r="ASD73" s="3"/>
      <c r="ASE73" s="3"/>
      <c r="ASF73" s="3"/>
      <c r="ASG73" s="3"/>
      <c r="ASH73" s="3"/>
      <c r="ASI73" s="3"/>
      <c r="ASJ73" s="3"/>
      <c r="ASK73" s="3"/>
      <c r="ASL73" s="3"/>
      <c r="ASM73" s="3"/>
      <c r="ASN73" s="3"/>
      <c r="ASO73" s="3"/>
      <c r="ASP73" s="3">
        <v>1</v>
      </c>
      <c r="ASQ73" s="3"/>
      <c r="ASR73" s="3"/>
      <c r="ASS73" s="3"/>
      <c r="AST73" s="3">
        <v>1</v>
      </c>
      <c r="ASU73" s="3"/>
      <c r="ASV73" s="3"/>
      <c r="ASW73" s="3"/>
      <c r="ASX73" s="3"/>
      <c r="ASY73" s="3"/>
      <c r="ASZ73" s="3"/>
      <c r="ATA73" s="3"/>
      <c r="ATB73" s="3"/>
      <c r="ATC73" s="3"/>
      <c r="ATD73" s="3"/>
      <c r="ATE73" s="3"/>
      <c r="ATF73" s="3"/>
      <c r="ATG73" s="3"/>
      <c r="ATH73" s="3"/>
      <c r="ATI73" s="3"/>
      <c r="ATJ73" s="3"/>
      <c r="ATK73" s="3"/>
      <c r="ATL73" s="3"/>
      <c r="ATM73" s="3"/>
      <c r="ATN73" s="3"/>
      <c r="ATO73" s="3"/>
      <c r="ATP73" s="3"/>
      <c r="ATQ73" s="3"/>
      <c r="ATR73" s="3"/>
      <c r="ATS73" s="3"/>
      <c r="ATT73" s="3"/>
      <c r="ATU73" s="3"/>
      <c r="ATV73" s="3"/>
      <c r="ATW73" s="3"/>
      <c r="ATX73" s="3"/>
      <c r="ATY73" s="3"/>
      <c r="ATZ73" s="3"/>
      <c r="AUA73" s="3"/>
      <c r="AUB73" s="3"/>
      <c r="AUC73" s="3"/>
      <c r="AUD73" s="3"/>
      <c r="AUE73" s="3"/>
      <c r="AUF73" s="3"/>
      <c r="AUG73" s="3"/>
      <c r="AUH73" s="3"/>
      <c r="AUI73" s="3"/>
      <c r="AUJ73" s="3"/>
      <c r="AUK73" s="3"/>
      <c r="AUL73" s="3"/>
      <c r="AUM73" s="3"/>
      <c r="AUN73" s="3">
        <v>1</v>
      </c>
      <c r="AUO73" s="3">
        <v>1</v>
      </c>
      <c r="AUP73" s="3"/>
      <c r="AUQ73" s="3"/>
      <c r="AUR73" s="3"/>
      <c r="AUS73" s="3"/>
      <c r="AUT73" s="3"/>
      <c r="AUU73" s="3"/>
      <c r="AUV73" s="3"/>
      <c r="AUW73" s="3"/>
      <c r="AUX73" s="3"/>
      <c r="AUY73" s="3"/>
      <c r="AUZ73" s="3"/>
      <c r="AVA73" s="3"/>
      <c r="AVB73" s="3">
        <v>1</v>
      </c>
      <c r="AVC73" s="3"/>
      <c r="AVD73" s="3"/>
      <c r="AVE73" s="3"/>
      <c r="AVF73" s="3"/>
      <c r="AVG73" s="3"/>
      <c r="AVH73" s="3"/>
      <c r="AVI73" s="3"/>
      <c r="AVJ73" s="3">
        <v>1</v>
      </c>
      <c r="AVK73" s="3"/>
      <c r="AVL73" s="3"/>
      <c r="AVM73" s="3"/>
      <c r="AVN73" s="3">
        <v>1</v>
      </c>
      <c r="AVO73" s="3"/>
      <c r="AVP73" s="3"/>
      <c r="AVQ73" s="3"/>
      <c r="AVR73" s="3"/>
      <c r="AVS73" s="3"/>
      <c r="AVT73" s="3"/>
      <c r="AVU73" s="3"/>
      <c r="AVV73" s="3">
        <v>1</v>
      </c>
      <c r="AVW73" s="3"/>
      <c r="AVX73" s="3"/>
      <c r="AVY73" s="3"/>
      <c r="AVZ73" s="3"/>
      <c r="AWA73" s="3"/>
      <c r="AWB73" s="3"/>
      <c r="AWC73" s="3"/>
      <c r="AWD73" s="3"/>
      <c r="AWE73" s="3"/>
      <c r="AWF73" s="3"/>
      <c r="AWG73" s="3"/>
      <c r="AWH73" s="3"/>
      <c r="AWI73" s="3"/>
      <c r="AWJ73" s="3"/>
      <c r="AWK73" s="3"/>
      <c r="AWL73" s="3"/>
      <c r="AWM73" s="3"/>
      <c r="AWN73" s="3"/>
      <c r="AWO73" s="3"/>
      <c r="AWP73" s="3"/>
      <c r="AWQ73" s="3"/>
      <c r="AWR73" s="3"/>
      <c r="AWS73" s="3"/>
      <c r="AWT73" s="3"/>
      <c r="AWU73" s="3"/>
      <c r="AWV73" s="3"/>
      <c r="AWW73" s="3"/>
      <c r="AWX73" s="3"/>
      <c r="AWY73" s="3"/>
      <c r="AWZ73" s="3"/>
      <c r="AXA73" s="3"/>
      <c r="AXB73" s="3"/>
      <c r="AXC73" s="3">
        <v>1</v>
      </c>
      <c r="AXD73" s="3"/>
      <c r="AXE73" s="3">
        <v>1</v>
      </c>
      <c r="AXF73" s="3"/>
      <c r="AXG73" s="3"/>
      <c r="AXH73" s="3"/>
      <c r="AXI73" s="3"/>
      <c r="AXJ73" s="3"/>
      <c r="AXK73" s="3"/>
      <c r="AXL73" s="3"/>
      <c r="AXM73" s="3"/>
      <c r="AXN73" s="3"/>
      <c r="AXO73" s="3"/>
      <c r="AXP73" s="3">
        <v>1</v>
      </c>
      <c r="AXQ73" s="3"/>
      <c r="AXR73" s="3"/>
      <c r="AXS73" s="3"/>
      <c r="AXT73" s="3"/>
      <c r="AXU73" s="3"/>
      <c r="AXV73" s="3"/>
      <c r="AXW73" s="3"/>
      <c r="AXX73" s="3"/>
      <c r="AXY73" s="3"/>
      <c r="AXZ73" s="3"/>
      <c r="AYA73" s="3"/>
      <c r="AYB73" s="3"/>
      <c r="AYC73" s="3"/>
      <c r="AYD73" s="3"/>
      <c r="AYE73" s="3"/>
      <c r="AYF73" s="3"/>
      <c r="AYG73" s="3"/>
      <c r="AYH73" s="3"/>
      <c r="AYI73" s="3"/>
      <c r="AYJ73" s="3"/>
      <c r="AYK73" s="3">
        <v>1</v>
      </c>
      <c r="AYL73" s="3"/>
      <c r="AYM73" s="3"/>
      <c r="AYN73" s="3"/>
      <c r="AYO73" s="3"/>
      <c r="AYP73" s="3"/>
      <c r="AYQ73" s="3"/>
      <c r="AYR73" s="3"/>
      <c r="AYS73" s="3"/>
      <c r="AYT73" s="3"/>
      <c r="AYU73" s="3"/>
      <c r="AYV73" s="3"/>
      <c r="AYW73" s="3"/>
      <c r="AYX73" s="3"/>
      <c r="AYY73" s="3"/>
      <c r="AYZ73" s="3"/>
      <c r="AZA73" s="3"/>
      <c r="AZB73" s="3"/>
      <c r="AZC73" s="3"/>
      <c r="AZD73" s="3"/>
      <c r="AZE73" s="3">
        <v>1</v>
      </c>
      <c r="AZF73" s="3"/>
      <c r="AZG73" s="3"/>
      <c r="AZH73" s="3"/>
      <c r="AZI73" s="3"/>
      <c r="AZJ73" s="3"/>
      <c r="AZK73" s="3">
        <v>1</v>
      </c>
      <c r="AZL73" s="3"/>
      <c r="AZM73" s="3"/>
      <c r="AZN73" s="3">
        <v>1</v>
      </c>
      <c r="AZO73" s="3"/>
      <c r="AZP73" s="3"/>
      <c r="AZQ73" s="3"/>
      <c r="AZR73" s="3"/>
      <c r="AZS73" s="3"/>
      <c r="AZT73" s="3"/>
      <c r="AZU73" s="3">
        <v>1</v>
      </c>
      <c r="AZV73" s="3"/>
      <c r="AZW73" s="3"/>
      <c r="AZX73" s="3"/>
      <c r="AZY73" s="3"/>
      <c r="AZZ73" s="3"/>
      <c r="BAA73" s="3"/>
      <c r="BAB73" s="3"/>
      <c r="BAC73" s="3"/>
      <c r="BAD73" s="3"/>
      <c r="BAE73" s="3"/>
      <c r="BAF73" s="3">
        <v>1</v>
      </c>
      <c r="BAG73" s="3"/>
      <c r="BAH73" s="3"/>
      <c r="BAI73" s="3"/>
      <c r="BAJ73" s="3">
        <v>1</v>
      </c>
      <c r="BAK73" s="3"/>
      <c r="BAL73" s="3"/>
      <c r="BAM73" s="3"/>
      <c r="BAN73" s="3"/>
      <c r="BAO73" s="3"/>
      <c r="BAP73" s="3"/>
      <c r="BAQ73" s="3"/>
      <c r="BAR73" s="3"/>
      <c r="BAS73" s="3"/>
      <c r="BAT73" s="3">
        <v>1</v>
      </c>
      <c r="BAU73" s="3"/>
      <c r="BAV73" s="3">
        <v>1</v>
      </c>
      <c r="BAW73" s="3"/>
      <c r="BAX73" s="3"/>
      <c r="BAY73" s="3"/>
      <c r="BAZ73" s="3"/>
      <c r="BBA73" s="3"/>
      <c r="BBB73" s="3"/>
      <c r="BBC73" s="3">
        <v>1</v>
      </c>
      <c r="BBD73" s="3"/>
      <c r="BBE73" s="3"/>
      <c r="BBF73" s="3"/>
      <c r="BBG73" s="3"/>
      <c r="BBH73" s="3"/>
      <c r="BBI73" s="3"/>
      <c r="BBJ73" s="3"/>
      <c r="BBK73" s="3"/>
      <c r="BBL73" s="3"/>
      <c r="BBM73" s="3"/>
      <c r="BBN73" s="3"/>
      <c r="BBO73" s="3"/>
      <c r="BBP73" s="3"/>
      <c r="BBQ73" s="3"/>
      <c r="BBR73" s="3"/>
      <c r="BBS73" s="3"/>
      <c r="BBT73" s="3"/>
      <c r="BBU73" s="3"/>
      <c r="BBV73" s="3"/>
      <c r="BBW73" s="3"/>
      <c r="BBX73" s="3"/>
      <c r="BBY73" s="3"/>
      <c r="BBZ73" s="3"/>
      <c r="BCA73" s="3">
        <v>1</v>
      </c>
      <c r="BCB73" s="3"/>
      <c r="BCC73" s="3"/>
      <c r="BCD73" s="3"/>
      <c r="BCE73" s="3"/>
      <c r="BCF73" s="3">
        <v>1</v>
      </c>
      <c r="BCG73" s="3"/>
      <c r="BCH73" s="3"/>
      <c r="BCI73" s="3"/>
      <c r="BCJ73" s="3"/>
      <c r="BCK73" s="3"/>
      <c r="BCL73" s="3"/>
      <c r="BCM73" s="3"/>
      <c r="BCN73" s="3"/>
      <c r="BCO73" s="3"/>
      <c r="BCP73" s="3"/>
      <c r="BCQ73" s="3"/>
      <c r="BCR73" s="3"/>
      <c r="BCS73" s="3"/>
      <c r="BCT73" s="3"/>
      <c r="BCU73" s="3"/>
      <c r="BCV73" s="3"/>
      <c r="BCW73" s="3"/>
      <c r="BCX73" s="3"/>
      <c r="BCY73" s="3"/>
      <c r="BCZ73" s="3"/>
      <c r="BDA73" s="3"/>
      <c r="BDB73" s="3"/>
      <c r="BDC73" s="3"/>
      <c r="BDD73" s="3"/>
      <c r="BDE73" s="3">
        <v>2</v>
      </c>
      <c r="BDF73" s="3"/>
      <c r="BDG73" s="3"/>
      <c r="BDH73" s="3"/>
      <c r="BDI73" s="3"/>
      <c r="BDJ73" s="3"/>
      <c r="BDK73" s="3"/>
      <c r="BDL73" s="3"/>
      <c r="BDM73" s="3"/>
      <c r="BDN73" s="3"/>
      <c r="BDO73" s="3"/>
      <c r="BDP73" s="3"/>
      <c r="BDQ73" s="3"/>
      <c r="BDR73" s="3"/>
      <c r="BDS73" s="3">
        <v>1</v>
      </c>
      <c r="BDT73" s="3"/>
      <c r="BDU73" s="3"/>
      <c r="BDV73" s="3"/>
      <c r="BDW73" s="3"/>
      <c r="BDX73" s="3">
        <v>1</v>
      </c>
      <c r="BDY73" s="3"/>
      <c r="BDZ73" s="3"/>
      <c r="BEA73" s="3"/>
      <c r="BEB73" s="3"/>
      <c r="BEC73" s="3"/>
      <c r="BED73" s="3"/>
      <c r="BEE73" s="3"/>
      <c r="BEF73" s="3"/>
      <c r="BEG73" s="3"/>
      <c r="BEH73" s="3"/>
      <c r="BEI73" s="3">
        <v>1</v>
      </c>
      <c r="BEJ73" s="3"/>
      <c r="BEK73" s="3"/>
      <c r="BEL73" s="3"/>
      <c r="BEM73" s="3"/>
      <c r="BEN73" s="3"/>
      <c r="BEO73" s="3"/>
      <c r="BEP73" s="3"/>
      <c r="BEQ73" s="3"/>
      <c r="BER73" s="3"/>
      <c r="BES73" s="3"/>
      <c r="BET73" s="3"/>
      <c r="BEU73" s="3"/>
      <c r="BEV73" s="3"/>
      <c r="BEW73" s="3">
        <v>1</v>
      </c>
      <c r="BEX73" s="3"/>
      <c r="BEY73" s="3"/>
      <c r="BEZ73" s="3"/>
      <c r="BFA73" s="3"/>
      <c r="BFB73" s="3"/>
      <c r="BFC73" s="3"/>
      <c r="BFD73" s="3"/>
      <c r="BFE73" s="3"/>
      <c r="BFF73" s="3"/>
      <c r="BFG73" s="3"/>
      <c r="BFH73" s="3">
        <v>1</v>
      </c>
      <c r="BFI73" s="3">
        <v>1</v>
      </c>
      <c r="BFJ73" s="3"/>
      <c r="BFK73" s="3"/>
      <c r="BFL73" s="3"/>
      <c r="BFM73" s="3"/>
      <c r="BFN73" s="3"/>
      <c r="BFO73" s="3"/>
      <c r="BFP73" s="3"/>
      <c r="BFQ73" s="3"/>
      <c r="BFR73" s="3"/>
      <c r="BFS73" s="3">
        <v>2</v>
      </c>
      <c r="BFT73" s="3"/>
      <c r="BFU73" s="3"/>
      <c r="BFV73" s="3"/>
      <c r="BFW73" s="3"/>
      <c r="BFX73" s="3"/>
      <c r="BFY73" s="3"/>
      <c r="BFZ73" s="3">
        <v>1</v>
      </c>
      <c r="BGA73" s="3">
        <v>1</v>
      </c>
      <c r="BGB73" s="3"/>
      <c r="BGC73" s="3"/>
      <c r="BGD73" s="3"/>
      <c r="BGE73" s="3"/>
      <c r="BGF73" s="3">
        <v>1</v>
      </c>
      <c r="BGG73" s="3"/>
      <c r="BGH73" s="3"/>
      <c r="BGI73" s="3">
        <v>1</v>
      </c>
      <c r="BGJ73" s="3"/>
      <c r="BGK73" s="3"/>
      <c r="BGL73" s="3">
        <v>1</v>
      </c>
      <c r="BGM73" s="3"/>
      <c r="BGN73" s="3"/>
      <c r="BGO73" s="3"/>
      <c r="BGP73" s="3">
        <v>1</v>
      </c>
      <c r="BGQ73" s="3"/>
      <c r="BGR73" s="3"/>
      <c r="BGS73" s="3">
        <v>1</v>
      </c>
      <c r="BGT73" s="3"/>
      <c r="BGU73" s="3">
        <v>1</v>
      </c>
      <c r="BGV73" s="3"/>
      <c r="BGW73" s="3"/>
      <c r="BGX73" s="3"/>
      <c r="BGY73" s="3"/>
      <c r="BGZ73" s="3"/>
      <c r="BHA73" s="3"/>
      <c r="BHB73" s="3"/>
      <c r="BHC73" s="3"/>
      <c r="BHD73" s="3"/>
      <c r="BHE73" s="3"/>
      <c r="BHF73" s="3"/>
      <c r="BHG73" s="3"/>
      <c r="BHH73" s="3"/>
      <c r="BHI73" s="3">
        <v>1</v>
      </c>
      <c r="BHJ73" s="3"/>
      <c r="BHK73" s="3"/>
      <c r="BHL73" s="3"/>
      <c r="BHM73" s="3"/>
      <c r="BHN73" s="3"/>
      <c r="BHO73" s="3"/>
      <c r="BHP73" s="3"/>
      <c r="BHQ73" s="3"/>
      <c r="BHR73" s="3"/>
      <c r="BHS73" s="3"/>
      <c r="BHT73" s="3"/>
      <c r="BHU73" s="3"/>
      <c r="BHV73" s="3"/>
      <c r="BHW73" s="3"/>
      <c r="BHX73" s="3"/>
      <c r="BHY73" s="3"/>
      <c r="BHZ73" s="3"/>
      <c r="BIA73" s="3">
        <v>119</v>
      </c>
    </row>
    <row r="74" spans="1:1587" x14ac:dyDescent="0.35">
      <c r="A74" s="2">
        <v>71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>
        <v>1</v>
      </c>
      <c r="N74" s="3"/>
      <c r="O74" s="3"/>
      <c r="P74" s="3"/>
      <c r="Q74" s="3"/>
      <c r="R74" s="3"/>
      <c r="S74" s="3"/>
      <c r="T74" s="3">
        <v>1</v>
      </c>
      <c r="U74" s="3"/>
      <c r="V74" s="3"/>
      <c r="W74" s="3">
        <v>2</v>
      </c>
      <c r="X74" s="3"/>
      <c r="Y74" s="3">
        <v>2</v>
      </c>
      <c r="Z74" s="3"/>
      <c r="AA74" s="3">
        <v>2</v>
      </c>
      <c r="AB74" s="3">
        <v>2</v>
      </c>
      <c r="AC74" s="3">
        <v>3</v>
      </c>
      <c r="AD74" s="3"/>
      <c r="AE74" s="3"/>
      <c r="AF74" s="3"/>
      <c r="AG74" s="3">
        <v>1</v>
      </c>
      <c r="AH74" s="3"/>
      <c r="AI74" s="3"/>
      <c r="AJ74" s="3"/>
      <c r="AK74" s="3"/>
      <c r="AL74" s="3"/>
      <c r="AM74" s="3"/>
      <c r="AN74" s="3"/>
      <c r="AO74" s="3">
        <v>1</v>
      </c>
      <c r="AP74" s="3"/>
      <c r="AQ74" s="3"/>
      <c r="AR74" s="3"/>
      <c r="AS74" s="3"/>
      <c r="AT74" s="3"/>
      <c r="AU74" s="3"/>
      <c r="AV74" s="3">
        <v>1</v>
      </c>
      <c r="AW74" s="3">
        <v>1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>
        <v>1</v>
      </c>
      <c r="BT74" s="3">
        <v>2</v>
      </c>
      <c r="BU74" s="3">
        <v>1</v>
      </c>
      <c r="BV74" s="3"/>
      <c r="BW74" s="3"/>
      <c r="BX74" s="3"/>
      <c r="BY74" s="3"/>
      <c r="BZ74" s="3"/>
      <c r="CA74" s="3">
        <v>1</v>
      </c>
      <c r="CB74" s="3"/>
      <c r="CC74" s="3">
        <v>1</v>
      </c>
      <c r="CD74" s="3">
        <v>1</v>
      </c>
      <c r="CE74" s="3">
        <v>2</v>
      </c>
      <c r="CF74" s="3">
        <v>1</v>
      </c>
      <c r="CG74" s="3">
        <v>1</v>
      </c>
      <c r="CH74" s="3"/>
      <c r="CI74" s="3">
        <v>2</v>
      </c>
      <c r="CJ74" s="3">
        <v>1</v>
      </c>
      <c r="CK74" s="3">
        <v>1</v>
      </c>
      <c r="CL74" s="3"/>
      <c r="CM74" s="3">
        <v>1</v>
      </c>
      <c r="CN74" s="3"/>
      <c r="CO74" s="3"/>
      <c r="CP74" s="3">
        <v>1</v>
      </c>
      <c r="CQ74" s="3">
        <v>1</v>
      </c>
      <c r="CR74" s="3"/>
      <c r="CS74" s="3"/>
      <c r="CT74" s="3"/>
      <c r="CU74" s="3"/>
      <c r="CV74" s="3"/>
      <c r="CW74" s="3">
        <v>1</v>
      </c>
      <c r="CX74" s="3"/>
      <c r="CY74" s="3">
        <v>2</v>
      </c>
      <c r="CZ74" s="3"/>
      <c r="DA74" s="3">
        <v>1</v>
      </c>
      <c r="DB74" s="3">
        <v>1</v>
      </c>
      <c r="DC74" s="3"/>
      <c r="DD74" s="3"/>
      <c r="DE74" s="3"/>
      <c r="DF74" s="3"/>
      <c r="DG74" s="3"/>
      <c r="DH74" s="3"/>
      <c r="DI74" s="3">
        <v>1</v>
      </c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>
        <v>1</v>
      </c>
      <c r="LV74" s="3"/>
      <c r="LW74" s="3"/>
      <c r="LX74" s="3">
        <v>1</v>
      </c>
      <c r="LY74" s="3"/>
      <c r="LZ74" s="3"/>
      <c r="MA74" s="3">
        <v>1</v>
      </c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>
        <v>1</v>
      </c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>
        <v>1</v>
      </c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>
        <v>1</v>
      </c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>
        <v>1</v>
      </c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>
        <v>1</v>
      </c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>
        <v>1</v>
      </c>
      <c r="ST74" s="3"/>
      <c r="SU74" s="3"/>
      <c r="SV74" s="3"/>
      <c r="SW74" s="3"/>
      <c r="SX74" s="3"/>
      <c r="SY74" s="3"/>
      <c r="SZ74" s="3">
        <v>1</v>
      </c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>
        <v>1</v>
      </c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>
        <v>1</v>
      </c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>
        <v>1</v>
      </c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>
        <v>1</v>
      </c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>
        <v>1</v>
      </c>
      <c r="YD74" s="3"/>
      <c r="YE74" s="3"/>
      <c r="YF74" s="3"/>
      <c r="YG74" s="3"/>
      <c r="YH74" s="3"/>
      <c r="YI74" s="3"/>
      <c r="YJ74" s="3"/>
      <c r="YK74" s="3"/>
      <c r="YL74" s="3"/>
      <c r="YM74" s="3">
        <v>1</v>
      </c>
      <c r="YN74" s="3">
        <v>1</v>
      </c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>
        <v>1</v>
      </c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>
        <v>1</v>
      </c>
      <c r="ABG74" s="3"/>
      <c r="ABH74" s="3"/>
      <c r="ABI74" s="3">
        <v>1</v>
      </c>
      <c r="ABJ74" s="3"/>
      <c r="ABK74" s="3">
        <v>1</v>
      </c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>
        <v>1</v>
      </c>
      <c r="ACO74" s="3"/>
      <c r="ACP74" s="3"/>
      <c r="ACQ74" s="3"/>
      <c r="ACR74" s="3"/>
      <c r="ACS74" s="3"/>
      <c r="ACT74" s="3"/>
      <c r="ACU74" s="3"/>
      <c r="ACV74" s="3"/>
      <c r="ACW74" s="3">
        <v>1</v>
      </c>
      <c r="ACX74" s="3"/>
      <c r="ACY74" s="3">
        <v>1</v>
      </c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>
        <v>1</v>
      </c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>
        <v>1</v>
      </c>
      <c r="AFO74" s="3"/>
      <c r="AFP74" s="3"/>
      <c r="AFQ74" s="3"/>
      <c r="AFR74" s="3"/>
      <c r="AFS74" s="3"/>
      <c r="AFT74" s="3">
        <v>1</v>
      </c>
      <c r="AFU74" s="3"/>
      <c r="AFV74" s="3"/>
      <c r="AFW74" s="3">
        <v>1</v>
      </c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>
        <v>1</v>
      </c>
      <c r="AGZ74" s="3">
        <v>1</v>
      </c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>
        <v>1</v>
      </c>
      <c r="AHU74" s="3"/>
      <c r="AHV74" s="3"/>
      <c r="AHW74" s="3"/>
      <c r="AHX74" s="3"/>
      <c r="AHY74" s="3"/>
      <c r="AHZ74" s="3">
        <v>1</v>
      </c>
      <c r="AIA74" s="3">
        <v>1</v>
      </c>
      <c r="AIB74" s="3"/>
      <c r="AIC74" s="3"/>
      <c r="AID74" s="3">
        <v>1</v>
      </c>
      <c r="AIE74" s="3"/>
      <c r="AIF74" s="3">
        <v>2</v>
      </c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>
        <v>1</v>
      </c>
      <c r="AJD74" s="3"/>
      <c r="AJE74" s="3"/>
      <c r="AJF74" s="3">
        <v>1</v>
      </c>
      <c r="AJG74" s="3"/>
      <c r="AJH74" s="3"/>
      <c r="AJI74" s="3"/>
      <c r="AJJ74" s="3"/>
      <c r="AJK74" s="3"/>
      <c r="AJL74" s="3"/>
      <c r="AJM74" s="3"/>
      <c r="AJN74" s="3"/>
      <c r="AJO74" s="3">
        <v>1</v>
      </c>
      <c r="AJP74" s="3"/>
      <c r="AJQ74" s="3">
        <v>1</v>
      </c>
      <c r="AJR74" s="3"/>
      <c r="AJS74" s="3"/>
      <c r="AJT74" s="3"/>
      <c r="AJU74" s="3"/>
      <c r="AJV74" s="3"/>
      <c r="AJW74" s="3"/>
      <c r="AJX74" s="3"/>
      <c r="AJY74" s="3">
        <v>1</v>
      </c>
      <c r="AJZ74" s="3"/>
      <c r="AKA74" s="3">
        <v>1</v>
      </c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>
        <v>1</v>
      </c>
      <c r="AKT74" s="3"/>
      <c r="AKU74" s="3"/>
      <c r="AKV74" s="3"/>
      <c r="AKW74" s="3">
        <v>1</v>
      </c>
      <c r="AKX74" s="3"/>
      <c r="AKY74" s="3"/>
      <c r="AKZ74" s="3"/>
      <c r="ALA74" s="3"/>
      <c r="ALB74" s="3"/>
      <c r="ALC74" s="3"/>
      <c r="ALD74" s="3"/>
      <c r="ALE74" s="3">
        <v>2</v>
      </c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>
        <v>3</v>
      </c>
      <c r="ALS74" s="3"/>
      <c r="ALT74" s="3"/>
      <c r="ALU74" s="3"/>
      <c r="ALV74" s="3"/>
      <c r="ALW74" s="3"/>
      <c r="ALX74" s="3">
        <v>1</v>
      </c>
      <c r="ALY74" s="3"/>
      <c r="ALZ74" s="3"/>
      <c r="AMA74" s="3"/>
      <c r="AMB74" s="3"/>
      <c r="AMC74" s="3"/>
      <c r="AMD74" s="3"/>
      <c r="AME74" s="3">
        <v>1</v>
      </c>
      <c r="AMF74" s="3"/>
      <c r="AMG74" s="3"/>
      <c r="AMH74" s="3"/>
      <c r="AMI74" s="3"/>
      <c r="AMJ74" s="3"/>
      <c r="AMK74" s="3">
        <v>1</v>
      </c>
      <c r="AML74" s="3"/>
      <c r="AMM74" s="3"/>
      <c r="AMN74" s="3"/>
      <c r="AMO74" s="3"/>
      <c r="AMP74" s="3"/>
      <c r="AMQ74" s="3">
        <v>1</v>
      </c>
      <c r="AMR74" s="3"/>
      <c r="AMS74" s="3"/>
      <c r="AMT74" s="3">
        <v>1</v>
      </c>
      <c r="AMU74" s="3"/>
      <c r="AMV74" s="3"/>
      <c r="AMW74" s="3"/>
      <c r="AMX74" s="3"/>
      <c r="AMY74" s="3"/>
      <c r="AMZ74" s="3"/>
      <c r="ANA74" s="3"/>
      <c r="ANB74" s="3">
        <v>1</v>
      </c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>
        <v>1</v>
      </c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>
        <v>1</v>
      </c>
      <c r="AOP74" s="3"/>
      <c r="AOQ74" s="3"/>
      <c r="AOR74" s="3">
        <v>1</v>
      </c>
      <c r="AOS74" s="3"/>
      <c r="AOT74" s="3"/>
      <c r="AOU74" s="3"/>
      <c r="AOV74" s="3"/>
      <c r="AOW74" s="3"/>
      <c r="AOX74" s="3"/>
      <c r="AOY74" s="3"/>
      <c r="AOZ74" s="3">
        <v>1</v>
      </c>
      <c r="APA74" s="3">
        <v>2</v>
      </c>
      <c r="APB74" s="3"/>
      <c r="APC74" s="3"/>
      <c r="APD74" s="3"/>
      <c r="APE74" s="3">
        <v>1</v>
      </c>
      <c r="APF74" s="3"/>
      <c r="APG74" s="3"/>
      <c r="APH74" s="3"/>
      <c r="API74" s="3">
        <v>1</v>
      </c>
      <c r="APJ74" s="3">
        <v>1</v>
      </c>
      <c r="APK74" s="3">
        <v>1</v>
      </c>
      <c r="APL74" s="3"/>
      <c r="APM74" s="3"/>
      <c r="APN74" s="3">
        <v>2</v>
      </c>
      <c r="APO74" s="3"/>
      <c r="APP74" s="3"/>
      <c r="APQ74" s="3"/>
      <c r="APR74" s="3"/>
      <c r="APS74" s="3"/>
      <c r="APT74" s="3"/>
      <c r="APU74" s="3"/>
      <c r="APV74" s="3"/>
      <c r="APW74" s="3"/>
      <c r="APX74" s="3">
        <v>1</v>
      </c>
      <c r="APY74" s="3"/>
      <c r="APZ74" s="3"/>
      <c r="AQA74" s="3"/>
      <c r="AQB74" s="3">
        <v>1</v>
      </c>
      <c r="AQC74" s="3"/>
      <c r="AQD74" s="3"/>
      <c r="AQE74" s="3"/>
      <c r="AQF74" s="3"/>
      <c r="AQG74" s="3"/>
      <c r="AQH74" s="3"/>
      <c r="AQI74" s="3"/>
      <c r="AQJ74" s="3"/>
      <c r="AQK74" s="3"/>
      <c r="AQL74" s="3"/>
      <c r="AQM74" s="3"/>
      <c r="AQN74" s="3"/>
      <c r="AQO74" s="3"/>
      <c r="AQP74" s="3">
        <v>1</v>
      </c>
      <c r="AQQ74" s="3"/>
      <c r="AQR74" s="3"/>
      <c r="AQS74" s="3"/>
      <c r="AQT74" s="3"/>
      <c r="AQU74" s="3"/>
      <c r="AQV74" s="3"/>
      <c r="AQW74" s="3"/>
      <c r="AQX74" s="3"/>
      <c r="AQY74" s="3"/>
      <c r="AQZ74" s="3"/>
      <c r="ARA74" s="3"/>
      <c r="ARB74" s="3"/>
      <c r="ARC74" s="3"/>
      <c r="ARD74" s="3"/>
      <c r="ARE74" s="3"/>
      <c r="ARF74" s="3"/>
      <c r="ARG74" s="3"/>
      <c r="ARH74" s="3"/>
      <c r="ARI74" s="3"/>
      <c r="ARJ74" s="3">
        <v>1</v>
      </c>
      <c r="ARK74" s="3">
        <v>1</v>
      </c>
      <c r="ARL74" s="3"/>
      <c r="ARM74" s="3"/>
      <c r="ARN74" s="3"/>
      <c r="ARO74" s="3"/>
      <c r="ARP74" s="3"/>
      <c r="ARQ74" s="3"/>
      <c r="ARR74" s="3"/>
      <c r="ARS74" s="3"/>
      <c r="ART74" s="3">
        <v>1</v>
      </c>
      <c r="ARU74" s="3"/>
      <c r="ARV74" s="3"/>
      <c r="ARW74" s="3"/>
      <c r="ARX74" s="3"/>
      <c r="ARY74" s="3"/>
      <c r="ARZ74" s="3"/>
      <c r="ASA74" s="3"/>
      <c r="ASB74" s="3"/>
      <c r="ASC74" s="3"/>
      <c r="ASD74" s="3"/>
      <c r="ASE74" s="3"/>
      <c r="ASF74" s="3"/>
      <c r="ASG74" s="3"/>
      <c r="ASH74" s="3"/>
      <c r="ASI74" s="3"/>
      <c r="ASJ74" s="3"/>
      <c r="ASK74" s="3"/>
      <c r="ASL74" s="3"/>
      <c r="ASM74" s="3"/>
      <c r="ASN74" s="3"/>
      <c r="ASO74" s="3"/>
      <c r="ASP74" s="3"/>
      <c r="ASQ74" s="3"/>
      <c r="ASR74" s="3"/>
      <c r="ASS74" s="3"/>
      <c r="AST74" s="3"/>
      <c r="ASU74" s="3"/>
      <c r="ASV74" s="3"/>
      <c r="ASW74" s="3">
        <v>1</v>
      </c>
      <c r="ASX74" s="3"/>
      <c r="ASY74" s="3"/>
      <c r="ASZ74" s="3"/>
      <c r="ATA74" s="3"/>
      <c r="ATB74" s="3"/>
      <c r="ATC74" s="3"/>
      <c r="ATD74" s="3">
        <v>1</v>
      </c>
      <c r="ATE74" s="3"/>
      <c r="ATF74" s="3"/>
      <c r="ATG74" s="3">
        <v>1</v>
      </c>
      <c r="ATH74" s="3"/>
      <c r="ATI74" s="3">
        <v>1</v>
      </c>
      <c r="ATJ74" s="3"/>
      <c r="ATK74" s="3"/>
      <c r="ATL74" s="3"/>
      <c r="ATM74" s="3"/>
      <c r="ATN74" s="3"/>
      <c r="ATO74" s="3"/>
      <c r="ATP74" s="3"/>
      <c r="ATQ74" s="3"/>
      <c r="ATR74" s="3"/>
      <c r="ATS74" s="3"/>
      <c r="ATT74" s="3"/>
      <c r="ATU74" s="3">
        <v>1</v>
      </c>
      <c r="ATV74" s="3"/>
      <c r="ATW74" s="3"/>
      <c r="ATX74" s="3"/>
      <c r="ATY74" s="3"/>
      <c r="ATZ74" s="3"/>
      <c r="AUA74" s="3"/>
      <c r="AUB74" s="3"/>
      <c r="AUC74" s="3"/>
      <c r="AUD74" s="3"/>
      <c r="AUE74" s="3"/>
      <c r="AUF74" s="3"/>
      <c r="AUG74" s="3"/>
      <c r="AUH74" s="3"/>
      <c r="AUI74" s="3"/>
      <c r="AUJ74" s="3">
        <v>1</v>
      </c>
      <c r="AUK74" s="3"/>
      <c r="AUL74" s="3"/>
      <c r="AUM74" s="3"/>
      <c r="AUN74" s="3"/>
      <c r="AUO74" s="3">
        <v>1</v>
      </c>
      <c r="AUP74" s="3"/>
      <c r="AUQ74" s="3"/>
      <c r="AUR74" s="3"/>
      <c r="AUS74" s="3"/>
      <c r="AUT74" s="3"/>
      <c r="AUU74" s="3"/>
      <c r="AUV74" s="3"/>
      <c r="AUW74" s="3"/>
      <c r="AUX74" s="3"/>
      <c r="AUY74" s="3"/>
      <c r="AUZ74" s="3"/>
      <c r="AVA74" s="3"/>
      <c r="AVB74" s="3"/>
      <c r="AVC74" s="3"/>
      <c r="AVD74" s="3"/>
      <c r="AVE74" s="3"/>
      <c r="AVF74" s="3"/>
      <c r="AVG74" s="3"/>
      <c r="AVH74" s="3"/>
      <c r="AVI74" s="3">
        <v>1</v>
      </c>
      <c r="AVJ74" s="3"/>
      <c r="AVK74" s="3"/>
      <c r="AVL74" s="3"/>
      <c r="AVM74" s="3"/>
      <c r="AVN74" s="3"/>
      <c r="AVO74" s="3">
        <v>2</v>
      </c>
      <c r="AVP74" s="3"/>
      <c r="AVQ74" s="3"/>
      <c r="AVR74" s="3"/>
      <c r="AVS74" s="3">
        <v>1</v>
      </c>
      <c r="AVT74" s="3"/>
      <c r="AVU74" s="3"/>
      <c r="AVV74" s="3"/>
      <c r="AVW74" s="3">
        <v>1</v>
      </c>
      <c r="AVX74" s="3"/>
      <c r="AVY74" s="3"/>
      <c r="AVZ74" s="3"/>
      <c r="AWA74" s="3"/>
      <c r="AWB74" s="3">
        <v>2</v>
      </c>
      <c r="AWC74" s="3"/>
      <c r="AWD74" s="3"/>
      <c r="AWE74" s="3"/>
      <c r="AWF74" s="3"/>
      <c r="AWG74" s="3"/>
      <c r="AWH74" s="3"/>
      <c r="AWI74" s="3"/>
      <c r="AWJ74" s="3"/>
      <c r="AWK74" s="3"/>
      <c r="AWL74" s="3"/>
      <c r="AWM74" s="3">
        <v>1</v>
      </c>
      <c r="AWN74" s="3"/>
      <c r="AWO74" s="3"/>
      <c r="AWP74" s="3"/>
      <c r="AWQ74" s="3"/>
      <c r="AWR74" s="3">
        <v>1</v>
      </c>
      <c r="AWS74" s="3">
        <v>1</v>
      </c>
      <c r="AWT74" s="3">
        <v>1</v>
      </c>
      <c r="AWU74" s="3"/>
      <c r="AWV74" s="3"/>
      <c r="AWW74" s="3"/>
      <c r="AWX74" s="3"/>
      <c r="AWY74" s="3"/>
      <c r="AWZ74" s="3"/>
      <c r="AXA74" s="3"/>
      <c r="AXB74" s="3"/>
      <c r="AXC74" s="3"/>
      <c r="AXD74" s="3"/>
      <c r="AXE74" s="3"/>
      <c r="AXF74" s="3"/>
      <c r="AXG74" s="3"/>
      <c r="AXH74" s="3"/>
      <c r="AXI74" s="3"/>
      <c r="AXJ74" s="3"/>
      <c r="AXK74" s="3"/>
      <c r="AXL74" s="3"/>
      <c r="AXM74" s="3"/>
      <c r="AXN74" s="3"/>
      <c r="AXO74" s="3"/>
      <c r="AXP74" s="3"/>
      <c r="AXQ74" s="3"/>
      <c r="AXR74" s="3"/>
      <c r="AXS74" s="3"/>
      <c r="AXT74" s="3"/>
      <c r="AXU74" s="3"/>
      <c r="AXV74" s="3"/>
      <c r="AXW74" s="3"/>
      <c r="AXX74" s="3"/>
      <c r="AXY74" s="3"/>
      <c r="AXZ74" s="3"/>
      <c r="AYA74" s="3"/>
      <c r="AYB74" s="3"/>
      <c r="AYC74" s="3"/>
      <c r="AYD74" s="3"/>
      <c r="AYE74" s="3"/>
      <c r="AYF74" s="3"/>
      <c r="AYG74" s="3"/>
      <c r="AYH74" s="3"/>
      <c r="AYI74" s="3"/>
      <c r="AYJ74" s="3"/>
      <c r="AYK74" s="3"/>
      <c r="AYL74" s="3"/>
      <c r="AYM74" s="3"/>
      <c r="AYN74" s="3"/>
      <c r="AYO74" s="3"/>
      <c r="AYP74" s="3"/>
      <c r="AYQ74" s="3"/>
      <c r="AYR74" s="3"/>
      <c r="AYS74" s="3"/>
      <c r="AYT74" s="3"/>
      <c r="AYU74" s="3"/>
      <c r="AYV74" s="3"/>
      <c r="AYW74" s="3"/>
      <c r="AYX74" s="3"/>
      <c r="AYY74" s="3"/>
      <c r="AYZ74" s="3"/>
      <c r="AZA74" s="3"/>
      <c r="AZB74" s="3"/>
      <c r="AZC74" s="3"/>
      <c r="AZD74" s="3"/>
      <c r="AZE74" s="3"/>
      <c r="AZF74" s="3">
        <v>1</v>
      </c>
      <c r="AZG74" s="3">
        <v>1</v>
      </c>
      <c r="AZH74" s="3">
        <v>1</v>
      </c>
      <c r="AZI74" s="3"/>
      <c r="AZJ74" s="3"/>
      <c r="AZK74" s="3"/>
      <c r="AZL74" s="3"/>
      <c r="AZM74" s="3"/>
      <c r="AZN74" s="3"/>
      <c r="AZO74" s="3"/>
      <c r="AZP74" s="3"/>
      <c r="AZQ74" s="3"/>
      <c r="AZR74" s="3">
        <v>1</v>
      </c>
      <c r="AZS74" s="3"/>
      <c r="AZT74" s="3"/>
      <c r="AZU74" s="3"/>
      <c r="AZV74" s="3"/>
      <c r="AZW74" s="3"/>
      <c r="AZX74" s="3"/>
      <c r="AZY74" s="3"/>
      <c r="AZZ74" s="3"/>
      <c r="BAA74" s="3">
        <v>1</v>
      </c>
      <c r="BAB74" s="3">
        <v>1</v>
      </c>
      <c r="BAC74" s="3"/>
      <c r="BAD74" s="3">
        <v>1</v>
      </c>
      <c r="BAE74" s="3"/>
      <c r="BAF74" s="3"/>
      <c r="BAG74" s="3"/>
      <c r="BAH74" s="3"/>
      <c r="BAI74" s="3"/>
      <c r="BAJ74" s="3">
        <v>1</v>
      </c>
      <c r="BAK74" s="3"/>
      <c r="BAL74" s="3"/>
      <c r="BAM74" s="3">
        <v>1</v>
      </c>
      <c r="BAN74" s="3">
        <v>1</v>
      </c>
      <c r="BAO74" s="3"/>
      <c r="BAP74" s="3"/>
      <c r="BAQ74" s="3">
        <v>1</v>
      </c>
      <c r="BAR74" s="3"/>
      <c r="BAS74" s="3">
        <v>1</v>
      </c>
      <c r="BAT74" s="3"/>
      <c r="BAU74" s="3"/>
      <c r="BAV74" s="3"/>
      <c r="BAW74" s="3"/>
      <c r="BAX74" s="3"/>
      <c r="BAY74" s="3"/>
      <c r="BAZ74" s="3"/>
      <c r="BBA74" s="3"/>
      <c r="BBB74" s="3"/>
      <c r="BBC74" s="3"/>
      <c r="BBD74" s="3"/>
      <c r="BBE74" s="3"/>
      <c r="BBF74" s="3"/>
      <c r="BBG74" s="3">
        <v>1</v>
      </c>
      <c r="BBH74" s="3">
        <v>1</v>
      </c>
      <c r="BBI74" s="3">
        <v>1</v>
      </c>
      <c r="BBJ74" s="3"/>
      <c r="BBK74" s="3"/>
      <c r="BBL74" s="3"/>
      <c r="BBM74" s="3"/>
      <c r="BBN74" s="3"/>
      <c r="BBO74" s="3"/>
      <c r="BBP74" s="3"/>
      <c r="BBQ74" s="3"/>
      <c r="BBR74" s="3"/>
      <c r="BBS74" s="3"/>
      <c r="BBT74" s="3"/>
      <c r="BBU74" s="3">
        <v>1</v>
      </c>
      <c r="BBV74" s="3"/>
      <c r="BBW74" s="3"/>
      <c r="BBX74" s="3"/>
      <c r="BBY74" s="3"/>
      <c r="BBZ74" s="3"/>
      <c r="BCA74" s="3"/>
      <c r="BCB74" s="3"/>
      <c r="BCC74" s="3"/>
      <c r="BCD74" s="3">
        <v>1</v>
      </c>
      <c r="BCE74" s="3"/>
      <c r="BCF74" s="3"/>
      <c r="BCG74" s="3"/>
      <c r="BCH74" s="3"/>
      <c r="BCI74" s="3"/>
      <c r="BCJ74" s="3"/>
      <c r="BCK74" s="3"/>
      <c r="BCL74" s="3"/>
      <c r="BCM74" s="3"/>
      <c r="BCN74" s="3">
        <v>1</v>
      </c>
      <c r="BCO74" s="3">
        <v>1</v>
      </c>
      <c r="BCP74" s="3"/>
      <c r="BCQ74" s="3"/>
      <c r="BCR74" s="3"/>
      <c r="BCS74" s="3"/>
      <c r="BCT74" s="3"/>
      <c r="BCU74" s="3"/>
      <c r="BCV74" s="3">
        <v>1</v>
      </c>
      <c r="BCW74" s="3"/>
      <c r="BCX74" s="3"/>
      <c r="BCY74" s="3"/>
      <c r="BCZ74" s="3"/>
      <c r="BDA74" s="3">
        <v>1</v>
      </c>
      <c r="BDB74" s="3">
        <v>1</v>
      </c>
      <c r="BDC74" s="3"/>
      <c r="BDD74" s="3"/>
      <c r="BDE74" s="3"/>
      <c r="BDF74" s="3"/>
      <c r="BDG74" s="3">
        <v>1</v>
      </c>
      <c r="BDH74" s="3"/>
      <c r="BDI74" s="3">
        <v>1</v>
      </c>
      <c r="BDJ74" s="3"/>
      <c r="BDK74" s="3"/>
      <c r="BDL74" s="3"/>
      <c r="BDM74" s="3"/>
      <c r="BDN74" s="3"/>
      <c r="BDO74" s="3"/>
      <c r="BDP74" s="3"/>
      <c r="BDQ74" s="3"/>
      <c r="BDR74" s="3"/>
      <c r="BDS74" s="3"/>
      <c r="BDT74" s="3"/>
      <c r="BDU74" s="3"/>
      <c r="BDV74" s="3"/>
      <c r="BDW74" s="3"/>
      <c r="BDX74" s="3"/>
      <c r="BDY74" s="3"/>
      <c r="BDZ74" s="3"/>
      <c r="BEA74" s="3"/>
      <c r="BEB74" s="3"/>
      <c r="BEC74" s="3"/>
      <c r="BED74" s="3"/>
      <c r="BEE74" s="3"/>
      <c r="BEF74" s="3"/>
      <c r="BEG74" s="3"/>
      <c r="BEH74" s="3"/>
      <c r="BEI74" s="3"/>
      <c r="BEJ74" s="3"/>
      <c r="BEK74" s="3">
        <v>1</v>
      </c>
      <c r="BEL74" s="3">
        <v>1</v>
      </c>
      <c r="BEM74" s="3"/>
      <c r="BEN74" s="3"/>
      <c r="BEO74" s="3"/>
      <c r="BEP74" s="3"/>
      <c r="BEQ74" s="3"/>
      <c r="BER74" s="3"/>
      <c r="BES74" s="3"/>
      <c r="BET74" s="3"/>
      <c r="BEU74" s="3"/>
      <c r="BEV74" s="3"/>
      <c r="BEW74" s="3"/>
      <c r="BEX74" s="3"/>
      <c r="BEY74" s="3"/>
      <c r="BEZ74" s="3"/>
      <c r="BFA74" s="3"/>
      <c r="BFB74" s="3"/>
      <c r="BFC74" s="3"/>
      <c r="BFD74" s="3"/>
      <c r="BFE74" s="3"/>
      <c r="BFF74" s="3"/>
      <c r="BFG74" s="3"/>
      <c r="BFH74" s="3"/>
      <c r="BFI74" s="3"/>
      <c r="BFJ74" s="3"/>
      <c r="BFK74" s="3">
        <v>2</v>
      </c>
      <c r="BFL74" s="3"/>
      <c r="BFM74" s="3"/>
      <c r="BFN74" s="3"/>
      <c r="BFO74" s="3"/>
      <c r="BFP74" s="3"/>
      <c r="BFQ74" s="3"/>
      <c r="BFR74" s="3"/>
      <c r="BFS74" s="3">
        <v>1</v>
      </c>
      <c r="BFT74" s="3"/>
      <c r="BFU74" s="3"/>
      <c r="BFV74" s="3"/>
      <c r="BFW74" s="3">
        <v>1</v>
      </c>
      <c r="BFX74" s="3"/>
      <c r="BFY74" s="3"/>
      <c r="BFZ74" s="3"/>
      <c r="BGA74" s="3"/>
      <c r="BGB74" s="3"/>
      <c r="BGC74" s="3"/>
      <c r="BGD74" s="3"/>
      <c r="BGE74" s="3"/>
      <c r="BGF74" s="3">
        <v>1</v>
      </c>
      <c r="BGG74" s="3"/>
      <c r="BGH74" s="3"/>
      <c r="BGI74" s="3"/>
      <c r="BGJ74" s="3"/>
      <c r="BGK74" s="3"/>
      <c r="BGL74" s="3"/>
      <c r="BGM74" s="3"/>
      <c r="BGN74" s="3">
        <v>1</v>
      </c>
      <c r="BGO74" s="3"/>
      <c r="BGP74" s="3">
        <v>1</v>
      </c>
      <c r="BGQ74" s="3"/>
      <c r="BGR74" s="3"/>
      <c r="BGS74" s="3"/>
      <c r="BGT74" s="3"/>
      <c r="BGU74" s="3"/>
      <c r="BGV74" s="3"/>
      <c r="BGW74" s="3"/>
      <c r="BGX74" s="3"/>
      <c r="BGY74" s="3"/>
      <c r="BGZ74" s="3">
        <v>1</v>
      </c>
      <c r="BHA74" s="3">
        <v>1</v>
      </c>
      <c r="BHB74" s="3"/>
      <c r="BHC74" s="3"/>
      <c r="BHD74" s="3">
        <v>1</v>
      </c>
      <c r="BHE74" s="3">
        <v>1</v>
      </c>
      <c r="BHF74" s="3"/>
      <c r="BHG74" s="3"/>
      <c r="BHH74" s="3"/>
      <c r="BHI74" s="3"/>
      <c r="BHJ74" s="3"/>
      <c r="BHK74" s="3"/>
      <c r="BHL74" s="3"/>
      <c r="BHM74" s="3"/>
      <c r="BHN74" s="3"/>
      <c r="BHO74" s="3"/>
      <c r="BHP74" s="3"/>
      <c r="BHQ74" s="3"/>
      <c r="BHR74" s="3"/>
      <c r="BHS74" s="3"/>
      <c r="BHT74" s="3"/>
      <c r="BHU74" s="3"/>
      <c r="BHV74" s="3"/>
      <c r="BHW74" s="3"/>
      <c r="BHX74" s="3"/>
      <c r="BHY74" s="3">
        <v>1</v>
      </c>
      <c r="BHZ74" s="3"/>
      <c r="BIA74" s="3">
        <v>170</v>
      </c>
    </row>
    <row r="75" spans="1:1587" x14ac:dyDescent="0.35">
      <c r="A75" s="2">
        <v>72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>
        <v>2</v>
      </c>
      <c r="R75" s="3"/>
      <c r="S75" s="3">
        <v>2</v>
      </c>
      <c r="T75" s="3"/>
      <c r="U75" s="3"/>
      <c r="V75" s="3">
        <v>1</v>
      </c>
      <c r="W75" s="3"/>
      <c r="X75" s="3"/>
      <c r="Y75" s="3">
        <v>2</v>
      </c>
      <c r="Z75" s="3">
        <v>1</v>
      </c>
      <c r="AA75" s="3">
        <v>2</v>
      </c>
      <c r="AB75" s="3">
        <v>1</v>
      </c>
      <c r="AC75" s="3">
        <v>1</v>
      </c>
      <c r="AD75" s="3">
        <v>1</v>
      </c>
      <c r="AE75" s="3"/>
      <c r="AF75" s="3">
        <v>1</v>
      </c>
      <c r="AG75" s="3">
        <v>2</v>
      </c>
      <c r="AH75" s="3"/>
      <c r="AI75" s="3"/>
      <c r="AJ75" s="3">
        <v>1</v>
      </c>
      <c r="AK75" s="3">
        <v>1</v>
      </c>
      <c r="AL75" s="3">
        <v>1</v>
      </c>
      <c r="AM75" s="3"/>
      <c r="AN75" s="3"/>
      <c r="AO75" s="3">
        <v>1</v>
      </c>
      <c r="AP75" s="3">
        <v>1</v>
      </c>
      <c r="AQ75" s="3"/>
      <c r="AR75" s="3"/>
      <c r="AS75" s="3">
        <v>2</v>
      </c>
      <c r="AT75" s="3"/>
      <c r="AU75" s="3">
        <v>1</v>
      </c>
      <c r="AV75" s="3"/>
      <c r="AW75" s="3"/>
      <c r="AX75" s="3"/>
      <c r="AY75" s="3">
        <v>1</v>
      </c>
      <c r="AZ75" s="3"/>
      <c r="BA75" s="3"/>
      <c r="BB75" s="3">
        <v>1</v>
      </c>
      <c r="BC75" s="3"/>
      <c r="BD75" s="3"/>
      <c r="BE75" s="3"/>
      <c r="BF75" s="3"/>
      <c r="BG75" s="3"/>
      <c r="BH75" s="3"/>
      <c r="BI75" s="3"/>
      <c r="BJ75" s="3">
        <v>1</v>
      </c>
      <c r="BK75" s="3"/>
      <c r="BL75" s="3"/>
      <c r="BM75" s="3"/>
      <c r="BN75" s="3">
        <v>1</v>
      </c>
      <c r="BO75" s="3"/>
      <c r="BP75" s="3"/>
      <c r="BQ75" s="3">
        <v>1</v>
      </c>
      <c r="BR75" s="3"/>
      <c r="BS75" s="3"/>
      <c r="BT75" s="3"/>
      <c r="BU75" s="3"/>
      <c r="BV75" s="3"/>
      <c r="BW75" s="3">
        <v>1</v>
      </c>
      <c r="BX75" s="3">
        <v>1</v>
      </c>
      <c r="BY75" s="3">
        <v>1</v>
      </c>
      <c r="BZ75" s="3"/>
      <c r="CA75" s="3">
        <v>1</v>
      </c>
      <c r="CB75" s="3">
        <v>2</v>
      </c>
      <c r="CC75" s="3"/>
      <c r="CD75" s="3"/>
      <c r="CE75" s="3">
        <v>1</v>
      </c>
      <c r="CF75" s="3"/>
      <c r="CG75" s="3">
        <v>1</v>
      </c>
      <c r="CH75" s="3"/>
      <c r="CI75" s="3">
        <v>1</v>
      </c>
      <c r="CJ75" s="3"/>
      <c r="CK75" s="3">
        <v>3</v>
      </c>
      <c r="CL75" s="3">
        <v>1</v>
      </c>
      <c r="CM75" s="3">
        <v>1</v>
      </c>
      <c r="CN75" s="3">
        <v>1</v>
      </c>
      <c r="CO75" s="3"/>
      <c r="CP75" s="3">
        <v>3</v>
      </c>
      <c r="CQ75" s="3"/>
      <c r="CR75" s="3">
        <v>3</v>
      </c>
      <c r="CS75" s="3"/>
      <c r="CT75" s="3">
        <v>2</v>
      </c>
      <c r="CU75" s="3">
        <v>1</v>
      </c>
      <c r="CV75" s="3"/>
      <c r="CW75" s="3"/>
      <c r="CX75" s="3">
        <v>3</v>
      </c>
      <c r="CY75" s="3">
        <v>1</v>
      </c>
      <c r="CZ75" s="3"/>
      <c r="DA75" s="3">
        <v>1</v>
      </c>
      <c r="DB75" s="3"/>
      <c r="DC75" s="3">
        <v>1</v>
      </c>
      <c r="DD75" s="3">
        <v>1</v>
      </c>
      <c r="DE75" s="3">
        <v>1</v>
      </c>
      <c r="DF75" s="3"/>
      <c r="DG75" s="3">
        <v>1</v>
      </c>
      <c r="DH75" s="3"/>
      <c r="DI75" s="3"/>
      <c r="DJ75" s="3">
        <v>1</v>
      </c>
      <c r="DK75" s="3"/>
      <c r="DL75" s="3">
        <v>1</v>
      </c>
      <c r="DM75" s="3"/>
      <c r="DN75" s="3">
        <v>1</v>
      </c>
      <c r="DO75" s="3"/>
      <c r="DP75" s="3"/>
      <c r="DQ75" s="3"/>
      <c r="DR75" s="3">
        <v>1</v>
      </c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>
        <v>1</v>
      </c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>
        <v>1</v>
      </c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>
        <v>1</v>
      </c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>
        <v>1</v>
      </c>
      <c r="MS75" s="3"/>
      <c r="MT75" s="3"/>
      <c r="MU75" s="3"/>
      <c r="MV75" s="3"/>
      <c r="MW75" s="3"/>
      <c r="MX75" s="3">
        <v>1</v>
      </c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>
        <v>1</v>
      </c>
      <c r="PS75" s="3"/>
      <c r="PT75" s="3"/>
      <c r="PU75" s="3">
        <v>1</v>
      </c>
      <c r="PV75" s="3"/>
      <c r="PW75" s="3"/>
      <c r="PX75" s="3"/>
      <c r="PY75" s="3"/>
      <c r="PZ75" s="3"/>
      <c r="QA75" s="3"/>
      <c r="QB75" s="3"/>
      <c r="QC75" s="3">
        <v>1</v>
      </c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>
        <v>1</v>
      </c>
      <c r="QZ75" s="3"/>
      <c r="RA75" s="3"/>
      <c r="RB75" s="3">
        <v>1</v>
      </c>
      <c r="RC75" s="3"/>
      <c r="RD75" s="3"/>
      <c r="RE75" s="3"/>
      <c r="RF75" s="3">
        <v>1</v>
      </c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>
        <v>1</v>
      </c>
      <c r="TU75" s="3"/>
      <c r="TV75" s="3"/>
      <c r="TW75" s="3"/>
      <c r="TX75" s="3"/>
      <c r="TY75" s="3">
        <v>1</v>
      </c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>
        <v>1</v>
      </c>
      <c r="US75" s="3"/>
      <c r="UT75" s="3"/>
      <c r="UU75" s="3"/>
      <c r="UV75" s="3"/>
      <c r="UW75" s="3">
        <v>1</v>
      </c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>
        <v>1</v>
      </c>
      <c r="VY75" s="3"/>
      <c r="VZ75" s="3"/>
      <c r="WA75" s="3"/>
      <c r="WB75" s="3"/>
      <c r="WC75" s="3"/>
      <c r="WD75" s="3"/>
      <c r="WE75" s="3"/>
      <c r="WF75" s="3">
        <v>1</v>
      </c>
      <c r="WG75" s="3"/>
      <c r="WH75" s="3">
        <v>1</v>
      </c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>
        <v>3</v>
      </c>
      <c r="WV75" s="3"/>
      <c r="WW75" s="3"/>
      <c r="WX75" s="3"/>
      <c r="WY75" s="3"/>
      <c r="WZ75" s="3">
        <v>1</v>
      </c>
      <c r="XA75" s="3">
        <v>1</v>
      </c>
      <c r="XB75" s="3">
        <v>2</v>
      </c>
      <c r="XC75" s="3"/>
      <c r="XD75" s="3"/>
      <c r="XE75" s="3">
        <v>1</v>
      </c>
      <c r="XF75" s="3"/>
      <c r="XG75" s="3"/>
      <c r="XH75" s="3">
        <v>1</v>
      </c>
      <c r="XI75" s="3"/>
      <c r="XJ75" s="3">
        <v>1</v>
      </c>
      <c r="XK75" s="3">
        <v>1</v>
      </c>
      <c r="XL75" s="3"/>
      <c r="XM75" s="3"/>
      <c r="XN75" s="3"/>
      <c r="XO75" s="3"/>
      <c r="XP75" s="3">
        <v>1</v>
      </c>
      <c r="XQ75" s="3">
        <v>1</v>
      </c>
      <c r="XR75" s="3">
        <v>1</v>
      </c>
      <c r="XS75" s="3">
        <v>1</v>
      </c>
      <c r="XT75" s="3">
        <v>1</v>
      </c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>
        <v>1</v>
      </c>
      <c r="YI75" s="3"/>
      <c r="YJ75" s="3"/>
      <c r="YK75" s="3"/>
      <c r="YL75" s="3">
        <v>1</v>
      </c>
      <c r="YM75" s="3"/>
      <c r="YN75" s="3">
        <v>1</v>
      </c>
      <c r="YO75" s="3"/>
      <c r="YP75" s="3"/>
      <c r="YQ75" s="3">
        <v>1</v>
      </c>
      <c r="YR75" s="3"/>
      <c r="YS75" s="3"/>
      <c r="YT75" s="3"/>
      <c r="YU75" s="3"/>
      <c r="YV75" s="3"/>
      <c r="YW75" s="3"/>
      <c r="YX75" s="3"/>
      <c r="YY75" s="3"/>
      <c r="YZ75" s="3">
        <v>1</v>
      </c>
      <c r="ZA75" s="3"/>
      <c r="ZB75" s="3"/>
      <c r="ZC75" s="3"/>
      <c r="ZD75" s="3"/>
      <c r="ZE75" s="3">
        <v>1</v>
      </c>
      <c r="ZF75" s="3"/>
      <c r="ZG75" s="3"/>
      <c r="ZH75" s="3"/>
      <c r="ZI75" s="3">
        <v>1</v>
      </c>
      <c r="ZJ75" s="3"/>
      <c r="ZK75" s="3"/>
      <c r="ZL75" s="3"/>
      <c r="ZM75" s="3"/>
      <c r="ZN75" s="3"/>
      <c r="ZO75" s="3"/>
      <c r="ZP75" s="3">
        <v>1</v>
      </c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>
        <v>1</v>
      </c>
      <c r="AAI75" s="3"/>
      <c r="AAJ75" s="3"/>
      <c r="AAK75" s="3"/>
      <c r="AAL75" s="3">
        <v>1</v>
      </c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>
        <v>1</v>
      </c>
      <c r="AAY75" s="3"/>
      <c r="AAZ75" s="3"/>
      <c r="ABA75" s="3"/>
      <c r="ABB75" s="3">
        <v>1</v>
      </c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>
        <v>1</v>
      </c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>
        <v>1</v>
      </c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>
        <v>1</v>
      </c>
      <c r="ACQ75" s="3"/>
      <c r="ACR75" s="3"/>
      <c r="ACS75" s="3"/>
      <c r="ACT75" s="3"/>
      <c r="ACU75" s="3"/>
      <c r="ACV75" s="3"/>
      <c r="ACW75" s="3"/>
      <c r="ACX75" s="3">
        <v>1</v>
      </c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>
        <v>1</v>
      </c>
      <c r="ADQ75" s="3">
        <v>1</v>
      </c>
      <c r="ADR75" s="3"/>
      <c r="ADS75" s="3"/>
      <c r="ADT75" s="3">
        <v>1</v>
      </c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>
        <v>1</v>
      </c>
      <c r="AEF75" s="3"/>
      <c r="AEG75" s="3"/>
      <c r="AEH75" s="3"/>
      <c r="AEI75" s="3"/>
      <c r="AEJ75" s="3"/>
      <c r="AEK75" s="3">
        <v>1</v>
      </c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>
        <v>1</v>
      </c>
      <c r="AFM75" s="3"/>
      <c r="AFN75" s="3"/>
      <c r="AFO75" s="3"/>
      <c r="AFP75" s="3"/>
      <c r="AFQ75" s="3"/>
      <c r="AFR75" s="3"/>
      <c r="AFS75" s="3"/>
      <c r="AFT75" s="3">
        <v>1</v>
      </c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>
        <v>1</v>
      </c>
      <c r="AGN75" s="3">
        <v>1</v>
      </c>
      <c r="AGO75" s="3"/>
      <c r="AGP75" s="3"/>
      <c r="AGQ75" s="3"/>
      <c r="AGR75" s="3"/>
      <c r="AGS75" s="3"/>
      <c r="AGT75" s="3"/>
      <c r="AGU75" s="3">
        <v>1</v>
      </c>
      <c r="AGV75" s="3"/>
      <c r="AGW75" s="3">
        <v>1</v>
      </c>
      <c r="AGX75" s="3"/>
      <c r="AGY75" s="3">
        <v>1</v>
      </c>
      <c r="AGZ75" s="3"/>
      <c r="AHA75" s="3"/>
      <c r="AHB75" s="3">
        <v>1</v>
      </c>
      <c r="AHC75" s="3"/>
      <c r="AHD75" s="3"/>
      <c r="AHE75" s="3">
        <v>1</v>
      </c>
      <c r="AHF75" s="3"/>
      <c r="AHG75" s="3"/>
      <c r="AHH75" s="3">
        <v>1</v>
      </c>
      <c r="AHI75" s="3">
        <v>1</v>
      </c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>
        <v>1</v>
      </c>
      <c r="AHW75" s="3"/>
      <c r="AHX75" s="3"/>
      <c r="AHY75" s="3"/>
      <c r="AHZ75" s="3"/>
      <c r="AIA75" s="3">
        <v>2</v>
      </c>
      <c r="AIB75" s="3"/>
      <c r="AIC75" s="3"/>
      <c r="AID75" s="3"/>
      <c r="AIE75" s="3"/>
      <c r="AIF75" s="3"/>
      <c r="AIG75" s="3"/>
      <c r="AIH75" s="3">
        <v>1</v>
      </c>
      <c r="AII75" s="3">
        <v>2</v>
      </c>
      <c r="AIJ75" s="3"/>
      <c r="AIK75" s="3"/>
      <c r="AIL75" s="3">
        <v>1</v>
      </c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>
        <v>1</v>
      </c>
      <c r="AJJ75" s="3">
        <v>2</v>
      </c>
      <c r="AJK75" s="3"/>
      <c r="AJL75" s="3"/>
      <c r="AJM75" s="3"/>
      <c r="AJN75" s="3"/>
      <c r="AJO75" s="3"/>
      <c r="AJP75" s="3">
        <v>1</v>
      </c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>
        <v>1</v>
      </c>
      <c r="AKB75" s="3"/>
      <c r="AKC75" s="3"/>
      <c r="AKD75" s="3"/>
      <c r="AKE75" s="3"/>
      <c r="AKF75" s="3">
        <v>1</v>
      </c>
      <c r="AKG75" s="3">
        <v>1</v>
      </c>
      <c r="AKH75" s="3"/>
      <c r="AKI75" s="3">
        <v>1</v>
      </c>
      <c r="AKJ75" s="3"/>
      <c r="AKK75" s="3"/>
      <c r="AKL75" s="3"/>
      <c r="AKM75" s="3"/>
      <c r="AKN75" s="3"/>
      <c r="AKO75" s="3"/>
      <c r="AKP75" s="3">
        <v>1</v>
      </c>
      <c r="AKQ75" s="3">
        <v>2</v>
      </c>
      <c r="AKR75" s="3"/>
      <c r="AKS75" s="3">
        <v>1</v>
      </c>
      <c r="AKT75" s="3"/>
      <c r="AKU75" s="3">
        <v>1</v>
      </c>
      <c r="AKV75" s="3"/>
      <c r="AKW75" s="3">
        <v>1</v>
      </c>
      <c r="AKX75" s="3">
        <v>2</v>
      </c>
      <c r="AKY75" s="3">
        <v>1</v>
      </c>
      <c r="AKZ75" s="3"/>
      <c r="ALA75" s="3"/>
      <c r="ALB75" s="3"/>
      <c r="ALC75" s="3">
        <v>2</v>
      </c>
      <c r="ALD75" s="3"/>
      <c r="ALE75" s="3">
        <v>1</v>
      </c>
      <c r="ALF75" s="3"/>
      <c r="ALG75" s="3">
        <v>1</v>
      </c>
      <c r="ALH75" s="3"/>
      <c r="ALI75" s="3"/>
      <c r="ALJ75" s="3"/>
      <c r="ALK75" s="3">
        <v>1</v>
      </c>
      <c r="ALL75" s="3">
        <v>1</v>
      </c>
      <c r="ALM75" s="3"/>
      <c r="ALN75" s="3">
        <v>1</v>
      </c>
      <c r="ALO75" s="3">
        <v>1</v>
      </c>
      <c r="ALP75" s="3"/>
      <c r="ALQ75" s="3"/>
      <c r="ALR75" s="3">
        <v>1</v>
      </c>
      <c r="ALS75" s="3"/>
      <c r="ALT75" s="3"/>
      <c r="ALU75" s="3"/>
      <c r="ALV75" s="3"/>
      <c r="ALW75" s="3"/>
      <c r="ALX75" s="3"/>
      <c r="ALY75" s="3"/>
      <c r="ALZ75" s="3"/>
      <c r="AMA75" s="3">
        <v>1</v>
      </c>
      <c r="AMB75" s="3">
        <v>1</v>
      </c>
      <c r="AMC75" s="3"/>
      <c r="AMD75" s="3">
        <v>1</v>
      </c>
      <c r="AME75" s="3"/>
      <c r="AMF75" s="3"/>
      <c r="AMG75" s="3"/>
      <c r="AMH75" s="3"/>
      <c r="AMI75" s="3"/>
      <c r="AMJ75" s="3"/>
      <c r="AMK75" s="3">
        <v>1</v>
      </c>
      <c r="AML75" s="3"/>
      <c r="AMM75" s="3"/>
      <c r="AMN75" s="3"/>
      <c r="AMO75" s="3">
        <v>1</v>
      </c>
      <c r="AMP75" s="3">
        <v>2</v>
      </c>
      <c r="AMQ75" s="3"/>
      <c r="AMR75" s="3"/>
      <c r="AMS75" s="3"/>
      <c r="AMT75" s="3"/>
      <c r="AMU75" s="3"/>
      <c r="AMV75" s="3"/>
      <c r="AMW75" s="3"/>
      <c r="AMX75" s="3"/>
      <c r="AMY75" s="3">
        <v>1</v>
      </c>
      <c r="AMZ75" s="3"/>
      <c r="ANA75" s="3"/>
      <c r="ANB75" s="3"/>
      <c r="ANC75" s="3"/>
      <c r="AND75" s="3"/>
      <c r="ANE75" s="3"/>
      <c r="ANF75" s="3"/>
      <c r="ANG75" s="3">
        <v>1</v>
      </c>
      <c r="ANH75" s="3"/>
      <c r="ANI75" s="3"/>
      <c r="ANJ75" s="3"/>
      <c r="ANK75" s="3"/>
      <c r="ANL75" s="3"/>
      <c r="ANM75" s="3"/>
      <c r="ANN75" s="3"/>
      <c r="ANO75" s="3"/>
      <c r="ANP75" s="3">
        <v>2</v>
      </c>
      <c r="ANQ75" s="3"/>
      <c r="ANR75" s="3"/>
      <c r="ANS75" s="3"/>
      <c r="ANT75" s="3"/>
      <c r="ANU75" s="3"/>
      <c r="ANV75" s="3"/>
      <c r="ANW75" s="3"/>
      <c r="ANX75" s="3"/>
      <c r="ANY75" s="3"/>
      <c r="ANZ75" s="3">
        <v>1</v>
      </c>
      <c r="AOA75" s="3">
        <v>1</v>
      </c>
      <c r="AOB75" s="3"/>
      <c r="AOC75" s="3">
        <v>2</v>
      </c>
      <c r="AOD75" s="3"/>
      <c r="AOE75" s="3"/>
      <c r="AOF75" s="3"/>
      <c r="AOG75" s="3"/>
      <c r="AOH75" s="3"/>
      <c r="AOI75" s="3"/>
      <c r="AOJ75" s="3">
        <v>1</v>
      </c>
      <c r="AOK75" s="3">
        <v>1</v>
      </c>
      <c r="AOL75" s="3"/>
      <c r="AOM75" s="3"/>
      <c r="AON75" s="3"/>
      <c r="AOO75" s="3"/>
      <c r="AOP75" s="3"/>
      <c r="AOQ75" s="3">
        <v>1</v>
      </c>
      <c r="AOR75" s="3"/>
      <c r="AOS75" s="3"/>
      <c r="AOT75" s="3">
        <v>1</v>
      </c>
      <c r="AOU75" s="3"/>
      <c r="AOV75" s="3"/>
      <c r="AOW75" s="3">
        <v>2</v>
      </c>
      <c r="AOX75" s="3">
        <v>1</v>
      </c>
      <c r="AOY75" s="3">
        <v>1</v>
      </c>
      <c r="AOZ75" s="3">
        <v>2</v>
      </c>
      <c r="APA75" s="3"/>
      <c r="APB75" s="3"/>
      <c r="APC75" s="3"/>
      <c r="APD75" s="3"/>
      <c r="APE75" s="3"/>
      <c r="APF75" s="3">
        <v>1</v>
      </c>
      <c r="APG75" s="3"/>
      <c r="APH75" s="3">
        <v>1</v>
      </c>
      <c r="API75" s="3"/>
      <c r="APJ75" s="3">
        <v>1</v>
      </c>
      <c r="APK75" s="3"/>
      <c r="APL75" s="3">
        <v>1</v>
      </c>
      <c r="APM75" s="3"/>
      <c r="APN75" s="3"/>
      <c r="APO75" s="3">
        <v>1</v>
      </c>
      <c r="APP75" s="3"/>
      <c r="APQ75" s="3"/>
      <c r="APR75" s="3"/>
      <c r="APS75" s="3">
        <v>2</v>
      </c>
      <c r="APT75" s="3"/>
      <c r="APU75" s="3"/>
      <c r="APV75" s="3">
        <v>2</v>
      </c>
      <c r="APW75" s="3"/>
      <c r="APX75" s="3"/>
      <c r="APY75" s="3"/>
      <c r="APZ75" s="3">
        <v>1</v>
      </c>
      <c r="AQA75" s="3"/>
      <c r="AQB75" s="3"/>
      <c r="AQC75" s="3"/>
      <c r="AQD75" s="3">
        <v>1</v>
      </c>
      <c r="AQE75" s="3"/>
      <c r="AQF75" s="3"/>
      <c r="AQG75" s="3"/>
      <c r="AQH75" s="3"/>
      <c r="AQI75" s="3"/>
      <c r="AQJ75" s="3"/>
      <c r="AQK75" s="3"/>
      <c r="AQL75" s="3"/>
      <c r="AQM75" s="3"/>
      <c r="AQN75" s="3"/>
      <c r="AQO75" s="3">
        <v>1</v>
      </c>
      <c r="AQP75" s="3">
        <v>3</v>
      </c>
      <c r="AQQ75" s="3"/>
      <c r="AQR75" s="3"/>
      <c r="AQS75" s="3"/>
      <c r="AQT75" s="3"/>
      <c r="AQU75" s="3">
        <v>1</v>
      </c>
      <c r="AQV75" s="3"/>
      <c r="AQW75" s="3">
        <v>1</v>
      </c>
      <c r="AQX75" s="3">
        <v>1</v>
      </c>
      <c r="AQY75" s="3"/>
      <c r="AQZ75" s="3"/>
      <c r="ARA75" s="3"/>
      <c r="ARB75" s="3">
        <v>1</v>
      </c>
      <c r="ARC75" s="3"/>
      <c r="ARD75" s="3"/>
      <c r="ARE75" s="3"/>
      <c r="ARF75" s="3"/>
      <c r="ARG75" s="3"/>
      <c r="ARH75" s="3">
        <v>1</v>
      </c>
      <c r="ARI75" s="3"/>
      <c r="ARJ75" s="3"/>
      <c r="ARK75" s="3">
        <v>1</v>
      </c>
      <c r="ARL75" s="3"/>
      <c r="ARM75" s="3"/>
      <c r="ARN75" s="3"/>
      <c r="ARO75" s="3"/>
      <c r="ARP75" s="3"/>
      <c r="ARQ75" s="3"/>
      <c r="ARR75" s="3"/>
      <c r="ARS75" s="3"/>
      <c r="ART75" s="3"/>
      <c r="ARU75" s="3"/>
      <c r="ARV75" s="3"/>
      <c r="ARW75" s="3"/>
      <c r="ARX75" s="3"/>
      <c r="ARY75" s="3"/>
      <c r="ARZ75" s="3"/>
      <c r="ASA75" s="3"/>
      <c r="ASB75" s="3"/>
      <c r="ASC75" s="3"/>
      <c r="ASD75" s="3"/>
      <c r="ASE75" s="3">
        <v>1</v>
      </c>
      <c r="ASF75" s="3"/>
      <c r="ASG75" s="3"/>
      <c r="ASH75" s="3"/>
      <c r="ASI75" s="3">
        <v>1</v>
      </c>
      <c r="ASJ75" s="3"/>
      <c r="ASK75" s="3"/>
      <c r="ASL75" s="3"/>
      <c r="ASM75" s="3">
        <v>1</v>
      </c>
      <c r="ASN75" s="3"/>
      <c r="ASO75" s="3"/>
      <c r="ASP75" s="3"/>
      <c r="ASQ75" s="3"/>
      <c r="ASR75" s="3"/>
      <c r="ASS75" s="3"/>
      <c r="AST75" s="3"/>
      <c r="ASU75" s="3"/>
      <c r="ASV75" s="3">
        <v>1</v>
      </c>
      <c r="ASW75" s="3"/>
      <c r="ASX75" s="3"/>
      <c r="ASY75" s="3"/>
      <c r="ASZ75" s="3"/>
      <c r="ATA75" s="3"/>
      <c r="ATB75" s="3"/>
      <c r="ATC75" s="3"/>
      <c r="ATD75" s="3"/>
      <c r="ATE75" s="3"/>
      <c r="ATF75" s="3"/>
      <c r="ATG75" s="3"/>
      <c r="ATH75" s="3"/>
      <c r="ATI75" s="3"/>
      <c r="ATJ75" s="3"/>
      <c r="ATK75" s="3"/>
      <c r="ATL75" s="3">
        <v>1</v>
      </c>
      <c r="ATM75" s="3"/>
      <c r="ATN75" s="3"/>
      <c r="ATO75" s="3"/>
      <c r="ATP75" s="3"/>
      <c r="ATQ75" s="3"/>
      <c r="ATR75" s="3"/>
      <c r="ATS75" s="3"/>
      <c r="ATT75" s="3"/>
      <c r="ATU75" s="3"/>
      <c r="ATV75" s="3"/>
      <c r="ATW75" s="3"/>
      <c r="ATX75" s="3"/>
      <c r="ATY75" s="3">
        <v>1</v>
      </c>
      <c r="ATZ75" s="3"/>
      <c r="AUA75" s="3"/>
      <c r="AUB75" s="3"/>
      <c r="AUC75" s="3"/>
      <c r="AUD75" s="3"/>
      <c r="AUE75" s="3"/>
      <c r="AUF75" s="3"/>
      <c r="AUG75" s="3">
        <v>1</v>
      </c>
      <c r="AUH75" s="3"/>
      <c r="AUI75" s="3"/>
      <c r="AUJ75" s="3"/>
      <c r="AUK75" s="3">
        <v>1</v>
      </c>
      <c r="AUL75" s="3"/>
      <c r="AUM75" s="3"/>
      <c r="AUN75" s="3"/>
      <c r="AUO75" s="3"/>
      <c r="AUP75" s="3">
        <v>1</v>
      </c>
      <c r="AUQ75" s="3">
        <v>1</v>
      </c>
      <c r="AUR75" s="3"/>
      <c r="AUS75" s="3">
        <v>1</v>
      </c>
      <c r="AUT75" s="3"/>
      <c r="AUU75" s="3">
        <v>1</v>
      </c>
      <c r="AUV75" s="3"/>
      <c r="AUW75" s="3"/>
      <c r="AUX75" s="3"/>
      <c r="AUY75" s="3"/>
      <c r="AUZ75" s="3">
        <v>1</v>
      </c>
      <c r="AVA75" s="3"/>
      <c r="AVB75" s="3"/>
      <c r="AVC75" s="3">
        <v>1</v>
      </c>
      <c r="AVD75" s="3"/>
      <c r="AVE75" s="3"/>
      <c r="AVF75" s="3"/>
      <c r="AVG75" s="3"/>
      <c r="AVH75" s="3"/>
      <c r="AVI75" s="3">
        <v>1</v>
      </c>
      <c r="AVJ75" s="3"/>
      <c r="AVK75" s="3"/>
      <c r="AVL75" s="3"/>
      <c r="AVM75" s="3"/>
      <c r="AVN75" s="3"/>
      <c r="AVO75" s="3"/>
      <c r="AVP75" s="3"/>
      <c r="AVQ75" s="3"/>
      <c r="AVR75" s="3">
        <v>1</v>
      </c>
      <c r="AVS75" s="3"/>
      <c r="AVT75" s="3"/>
      <c r="AVU75" s="3"/>
      <c r="AVV75" s="3"/>
      <c r="AVW75" s="3">
        <v>1</v>
      </c>
      <c r="AVX75" s="3"/>
      <c r="AVY75" s="3"/>
      <c r="AVZ75" s="3"/>
      <c r="AWA75" s="3"/>
      <c r="AWB75" s="3"/>
      <c r="AWC75" s="3"/>
      <c r="AWD75" s="3"/>
      <c r="AWE75" s="3"/>
      <c r="AWF75" s="3"/>
      <c r="AWG75" s="3">
        <v>1</v>
      </c>
      <c r="AWH75" s="3"/>
      <c r="AWI75" s="3"/>
      <c r="AWJ75" s="3"/>
      <c r="AWK75" s="3"/>
      <c r="AWL75" s="3"/>
      <c r="AWM75" s="3"/>
      <c r="AWN75" s="3"/>
      <c r="AWO75" s="3"/>
      <c r="AWP75" s="3"/>
      <c r="AWQ75" s="3"/>
      <c r="AWR75" s="3"/>
      <c r="AWS75" s="3"/>
      <c r="AWT75" s="3">
        <v>1</v>
      </c>
      <c r="AWU75" s="3"/>
      <c r="AWV75" s="3">
        <v>1</v>
      </c>
      <c r="AWW75" s="3"/>
      <c r="AWX75" s="3"/>
      <c r="AWY75" s="3"/>
      <c r="AWZ75" s="3"/>
      <c r="AXA75" s="3">
        <v>1</v>
      </c>
      <c r="AXB75" s="3"/>
      <c r="AXC75" s="3"/>
      <c r="AXD75" s="3"/>
      <c r="AXE75" s="3"/>
      <c r="AXF75" s="3"/>
      <c r="AXG75" s="3"/>
      <c r="AXH75" s="3">
        <v>1</v>
      </c>
      <c r="AXI75" s="3">
        <v>1</v>
      </c>
      <c r="AXJ75" s="3"/>
      <c r="AXK75" s="3"/>
      <c r="AXL75" s="3"/>
      <c r="AXM75" s="3"/>
      <c r="AXN75" s="3"/>
      <c r="AXO75" s="3"/>
      <c r="AXP75" s="3"/>
      <c r="AXQ75" s="3"/>
      <c r="AXR75" s="3"/>
      <c r="AXS75" s="3"/>
      <c r="AXT75" s="3"/>
      <c r="AXU75" s="3"/>
      <c r="AXV75" s="3"/>
      <c r="AXW75" s="3"/>
      <c r="AXX75" s="3"/>
      <c r="AXY75" s="3"/>
      <c r="AXZ75" s="3"/>
      <c r="AYA75" s="3"/>
      <c r="AYB75" s="3"/>
      <c r="AYC75" s="3"/>
      <c r="AYD75" s="3"/>
      <c r="AYE75" s="3"/>
      <c r="AYF75" s="3">
        <v>1</v>
      </c>
      <c r="AYG75" s="3"/>
      <c r="AYH75" s="3"/>
      <c r="AYI75" s="3"/>
      <c r="AYJ75" s="3"/>
      <c r="AYK75" s="3"/>
      <c r="AYL75" s="3"/>
      <c r="AYM75" s="3"/>
      <c r="AYN75" s="3"/>
      <c r="AYO75" s="3"/>
      <c r="AYP75" s="3">
        <v>1</v>
      </c>
      <c r="AYQ75" s="3"/>
      <c r="AYR75" s="3"/>
      <c r="AYS75" s="3"/>
      <c r="AYT75" s="3">
        <v>1</v>
      </c>
      <c r="AYU75" s="3"/>
      <c r="AYV75" s="3"/>
      <c r="AYW75" s="3"/>
      <c r="AYX75" s="3">
        <v>1</v>
      </c>
      <c r="AYY75" s="3"/>
      <c r="AYZ75" s="3">
        <v>1</v>
      </c>
      <c r="AZA75" s="3"/>
      <c r="AZB75" s="3"/>
      <c r="AZC75" s="3"/>
      <c r="AZD75" s="3">
        <v>2</v>
      </c>
      <c r="AZE75" s="3"/>
      <c r="AZF75" s="3"/>
      <c r="AZG75" s="3">
        <v>1</v>
      </c>
      <c r="AZH75" s="3">
        <v>2</v>
      </c>
      <c r="AZI75" s="3"/>
      <c r="AZJ75" s="3"/>
      <c r="AZK75" s="3"/>
      <c r="AZL75" s="3"/>
      <c r="AZM75" s="3"/>
      <c r="AZN75" s="3">
        <v>1</v>
      </c>
      <c r="AZO75" s="3"/>
      <c r="AZP75" s="3"/>
      <c r="AZQ75" s="3"/>
      <c r="AZR75" s="3"/>
      <c r="AZS75" s="3"/>
      <c r="AZT75" s="3"/>
      <c r="AZU75" s="3">
        <v>1</v>
      </c>
      <c r="AZV75" s="3"/>
      <c r="AZW75" s="3">
        <v>3</v>
      </c>
      <c r="AZX75" s="3">
        <v>1</v>
      </c>
      <c r="AZY75" s="3">
        <v>2</v>
      </c>
      <c r="AZZ75" s="3"/>
      <c r="BAA75" s="3"/>
      <c r="BAB75" s="3"/>
      <c r="BAC75" s="3"/>
      <c r="BAD75" s="3">
        <v>1</v>
      </c>
      <c r="BAE75" s="3"/>
      <c r="BAF75" s="3"/>
      <c r="BAG75" s="3"/>
      <c r="BAH75" s="3"/>
      <c r="BAI75" s="3">
        <v>2</v>
      </c>
      <c r="BAJ75" s="3">
        <v>1</v>
      </c>
      <c r="BAK75" s="3">
        <v>1</v>
      </c>
      <c r="BAL75" s="3"/>
      <c r="BAM75" s="3"/>
      <c r="BAN75" s="3">
        <v>1</v>
      </c>
      <c r="BAO75" s="3"/>
      <c r="BAP75" s="3"/>
      <c r="BAQ75" s="3"/>
      <c r="BAR75" s="3"/>
      <c r="BAS75" s="3"/>
      <c r="BAT75" s="3"/>
      <c r="BAU75" s="3">
        <v>3</v>
      </c>
      <c r="BAV75" s="3"/>
      <c r="BAW75" s="3"/>
      <c r="BAX75" s="3"/>
      <c r="BAY75" s="3">
        <v>1</v>
      </c>
      <c r="BAZ75" s="3"/>
      <c r="BBA75" s="3"/>
      <c r="BBB75" s="3"/>
      <c r="BBC75" s="3"/>
      <c r="BBD75" s="3"/>
      <c r="BBE75" s="3"/>
      <c r="BBF75" s="3"/>
      <c r="BBG75" s="3"/>
      <c r="BBH75" s="3"/>
      <c r="BBI75" s="3"/>
      <c r="BBJ75" s="3">
        <v>1</v>
      </c>
      <c r="BBK75" s="3"/>
      <c r="BBL75" s="3"/>
      <c r="BBM75" s="3"/>
      <c r="BBN75" s="3"/>
      <c r="BBO75" s="3"/>
      <c r="BBP75" s="3"/>
      <c r="BBQ75" s="3"/>
      <c r="BBR75" s="3"/>
      <c r="BBS75" s="3">
        <v>1</v>
      </c>
      <c r="BBT75" s="3">
        <v>2</v>
      </c>
      <c r="BBU75" s="3">
        <v>1</v>
      </c>
      <c r="BBV75" s="3"/>
      <c r="BBW75" s="3"/>
      <c r="BBX75" s="3"/>
      <c r="BBY75" s="3">
        <v>1</v>
      </c>
      <c r="BBZ75" s="3"/>
      <c r="BCA75" s="3"/>
      <c r="BCB75" s="3"/>
      <c r="BCC75" s="3"/>
      <c r="BCD75" s="3">
        <v>1</v>
      </c>
      <c r="BCE75" s="3">
        <v>1</v>
      </c>
      <c r="BCF75" s="3"/>
      <c r="BCG75" s="3">
        <v>1</v>
      </c>
      <c r="BCH75" s="3"/>
      <c r="BCI75" s="3">
        <v>1</v>
      </c>
      <c r="BCJ75" s="3"/>
      <c r="BCK75" s="3">
        <v>2</v>
      </c>
      <c r="BCL75" s="3"/>
      <c r="BCM75" s="3">
        <v>1</v>
      </c>
      <c r="BCN75" s="3"/>
      <c r="BCO75" s="3"/>
      <c r="BCP75" s="3">
        <v>1</v>
      </c>
      <c r="BCQ75" s="3"/>
      <c r="BCR75" s="3"/>
      <c r="BCS75" s="3"/>
      <c r="BCT75" s="3"/>
      <c r="BCU75" s="3">
        <v>1</v>
      </c>
      <c r="BCV75" s="3"/>
      <c r="BCW75" s="3"/>
      <c r="BCX75" s="3"/>
      <c r="BCY75" s="3">
        <v>1</v>
      </c>
      <c r="BCZ75" s="3">
        <v>2</v>
      </c>
      <c r="BDA75" s="3">
        <v>1</v>
      </c>
      <c r="BDB75" s="3"/>
      <c r="BDC75" s="3"/>
      <c r="BDD75" s="3"/>
      <c r="BDE75" s="3">
        <v>1</v>
      </c>
      <c r="BDF75" s="3">
        <v>3</v>
      </c>
      <c r="BDG75" s="3"/>
      <c r="BDH75" s="3">
        <v>1</v>
      </c>
      <c r="BDI75" s="3">
        <v>2</v>
      </c>
      <c r="BDJ75" s="3">
        <v>3</v>
      </c>
      <c r="BDK75" s="3"/>
      <c r="BDL75" s="3"/>
      <c r="BDM75" s="3">
        <v>1</v>
      </c>
      <c r="BDN75" s="3">
        <v>1</v>
      </c>
      <c r="BDO75" s="3"/>
      <c r="BDP75" s="3"/>
      <c r="BDQ75" s="3">
        <v>1</v>
      </c>
      <c r="BDR75" s="3">
        <v>2</v>
      </c>
      <c r="BDS75" s="3"/>
      <c r="BDT75" s="3"/>
      <c r="BDU75" s="3">
        <v>1</v>
      </c>
      <c r="BDV75" s="3"/>
      <c r="BDW75" s="3">
        <v>2</v>
      </c>
      <c r="BDX75" s="3"/>
      <c r="BDY75" s="3"/>
      <c r="BDZ75" s="3">
        <v>1</v>
      </c>
      <c r="BEA75" s="3">
        <v>1</v>
      </c>
      <c r="BEB75" s="3"/>
      <c r="BEC75" s="3">
        <v>1</v>
      </c>
      <c r="BED75" s="3">
        <v>1</v>
      </c>
      <c r="BEE75" s="3"/>
      <c r="BEF75" s="3">
        <v>2</v>
      </c>
      <c r="BEG75" s="3"/>
      <c r="BEH75" s="3"/>
      <c r="BEI75" s="3"/>
      <c r="BEJ75" s="3"/>
      <c r="BEK75" s="3"/>
      <c r="BEL75" s="3"/>
      <c r="BEM75" s="3"/>
      <c r="BEN75" s="3"/>
      <c r="BEO75" s="3"/>
      <c r="BEP75" s="3"/>
      <c r="BEQ75" s="3"/>
      <c r="BER75" s="3">
        <v>1</v>
      </c>
      <c r="BES75" s="3">
        <v>2</v>
      </c>
      <c r="BET75" s="3"/>
      <c r="BEU75" s="3"/>
      <c r="BEV75" s="3">
        <v>1</v>
      </c>
      <c r="BEW75" s="3">
        <v>1</v>
      </c>
      <c r="BEX75" s="3">
        <v>1</v>
      </c>
      <c r="BEY75" s="3"/>
      <c r="BEZ75" s="3">
        <v>1</v>
      </c>
      <c r="BFA75" s="3"/>
      <c r="BFB75" s="3">
        <v>1</v>
      </c>
      <c r="BFC75" s="3"/>
      <c r="BFD75" s="3">
        <v>1</v>
      </c>
      <c r="BFE75" s="3">
        <v>1</v>
      </c>
      <c r="BFF75" s="3">
        <v>1</v>
      </c>
      <c r="BFG75" s="3"/>
      <c r="BFH75" s="3"/>
      <c r="BFI75" s="3"/>
      <c r="BFJ75" s="3">
        <v>1</v>
      </c>
      <c r="BFK75" s="3"/>
      <c r="BFL75" s="3"/>
      <c r="BFM75" s="3"/>
      <c r="BFN75" s="3"/>
      <c r="BFO75" s="3"/>
      <c r="BFP75" s="3">
        <v>1</v>
      </c>
      <c r="BFQ75" s="3"/>
      <c r="BFR75" s="3"/>
      <c r="BFS75" s="3">
        <v>2</v>
      </c>
      <c r="BFT75" s="3"/>
      <c r="BFU75" s="3">
        <v>1</v>
      </c>
      <c r="BFV75" s="3"/>
      <c r="BFW75" s="3">
        <v>1</v>
      </c>
      <c r="BFX75" s="3">
        <v>2</v>
      </c>
      <c r="BFY75" s="3">
        <v>1</v>
      </c>
      <c r="BFZ75" s="3"/>
      <c r="BGA75" s="3">
        <v>1</v>
      </c>
      <c r="BGB75" s="3"/>
      <c r="BGC75" s="3">
        <v>2</v>
      </c>
      <c r="BGD75" s="3">
        <v>1</v>
      </c>
      <c r="BGE75" s="3">
        <v>1</v>
      </c>
      <c r="BGF75" s="3"/>
      <c r="BGG75" s="3">
        <v>1</v>
      </c>
      <c r="BGH75" s="3"/>
      <c r="BGI75" s="3"/>
      <c r="BGJ75" s="3">
        <v>1</v>
      </c>
      <c r="BGK75" s="3">
        <v>1</v>
      </c>
      <c r="BGL75" s="3">
        <v>1</v>
      </c>
      <c r="BGM75" s="3"/>
      <c r="BGN75" s="3">
        <v>1</v>
      </c>
      <c r="BGO75" s="3"/>
      <c r="BGP75" s="3">
        <v>2</v>
      </c>
      <c r="BGQ75" s="3"/>
      <c r="BGR75" s="3">
        <v>2</v>
      </c>
      <c r="BGS75" s="3">
        <v>2</v>
      </c>
      <c r="BGT75" s="3">
        <v>1</v>
      </c>
      <c r="BGU75" s="3"/>
      <c r="BGV75" s="3">
        <v>2</v>
      </c>
      <c r="BGW75" s="3">
        <v>3</v>
      </c>
      <c r="BGX75" s="3"/>
      <c r="BGY75" s="3"/>
      <c r="BGZ75" s="3">
        <v>1</v>
      </c>
      <c r="BHA75" s="3"/>
      <c r="BHB75" s="3"/>
      <c r="BHC75" s="3"/>
      <c r="BHD75" s="3"/>
      <c r="BHE75" s="3"/>
      <c r="BHF75" s="3">
        <v>1</v>
      </c>
      <c r="BHG75" s="3">
        <v>1</v>
      </c>
      <c r="BHH75" s="3"/>
      <c r="BHI75" s="3"/>
      <c r="BHJ75" s="3">
        <v>1</v>
      </c>
      <c r="BHK75" s="3">
        <v>1</v>
      </c>
      <c r="BHL75" s="3">
        <v>1</v>
      </c>
      <c r="BHM75" s="3">
        <v>1</v>
      </c>
      <c r="BHN75" s="3">
        <v>1</v>
      </c>
      <c r="BHO75" s="3">
        <v>1</v>
      </c>
      <c r="BHP75" s="3"/>
      <c r="BHQ75" s="3">
        <v>1</v>
      </c>
      <c r="BHR75" s="3"/>
      <c r="BHS75" s="3">
        <v>1</v>
      </c>
      <c r="BHT75" s="3">
        <v>1</v>
      </c>
      <c r="BHU75" s="3">
        <v>1</v>
      </c>
      <c r="BHV75" s="3">
        <v>1</v>
      </c>
      <c r="BHW75" s="3"/>
      <c r="BHX75" s="3"/>
      <c r="BHY75" s="3"/>
      <c r="BHZ75" s="3">
        <v>1</v>
      </c>
      <c r="BIA75" s="3">
        <v>362</v>
      </c>
    </row>
    <row r="76" spans="1:1587" x14ac:dyDescent="0.35">
      <c r="A76" s="2" t="s">
        <v>7080</v>
      </c>
      <c r="B76" s="3">
        <v>1</v>
      </c>
      <c r="C76" s="3">
        <v>1</v>
      </c>
      <c r="D76" s="3">
        <v>1</v>
      </c>
      <c r="E76" s="3">
        <v>2</v>
      </c>
      <c r="F76" s="3">
        <v>1</v>
      </c>
      <c r="G76" s="3">
        <v>7</v>
      </c>
      <c r="H76" s="3">
        <v>5</v>
      </c>
      <c r="I76" s="3">
        <v>2</v>
      </c>
      <c r="J76" s="3">
        <v>6</v>
      </c>
      <c r="K76" s="3">
        <v>7</v>
      </c>
      <c r="L76" s="3">
        <v>9</v>
      </c>
      <c r="M76" s="3">
        <v>12</v>
      </c>
      <c r="N76" s="3">
        <v>11</v>
      </c>
      <c r="O76" s="3">
        <v>17</v>
      </c>
      <c r="P76" s="3">
        <v>18</v>
      </c>
      <c r="Q76" s="3">
        <v>24</v>
      </c>
      <c r="R76" s="3">
        <v>25</v>
      </c>
      <c r="S76" s="3">
        <v>31</v>
      </c>
      <c r="T76" s="3">
        <v>28</v>
      </c>
      <c r="U76" s="3">
        <v>32</v>
      </c>
      <c r="V76" s="3">
        <v>40</v>
      </c>
      <c r="W76" s="3">
        <v>37</v>
      </c>
      <c r="X76" s="3">
        <v>43</v>
      </c>
      <c r="Y76" s="3">
        <v>43</v>
      </c>
      <c r="Z76" s="3">
        <v>39</v>
      </c>
      <c r="AA76" s="3">
        <v>38</v>
      </c>
      <c r="AB76" s="3">
        <v>45</v>
      </c>
      <c r="AC76" s="3">
        <v>44</v>
      </c>
      <c r="AD76" s="3">
        <v>44</v>
      </c>
      <c r="AE76" s="3">
        <v>43</v>
      </c>
      <c r="AF76" s="3">
        <v>61</v>
      </c>
      <c r="AG76" s="3">
        <v>37</v>
      </c>
      <c r="AH76" s="3">
        <v>40</v>
      </c>
      <c r="AI76" s="3">
        <v>35</v>
      </c>
      <c r="AJ76" s="3">
        <v>39</v>
      </c>
      <c r="AK76" s="3">
        <v>28</v>
      </c>
      <c r="AL76" s="3">
        <v>38</v>
      </c>
      <c r="AM76" s="3">
        <v>30</v>
      </c>
      <c r="AN76" s="3">
        <v>31</v>
      </c>
      <c r="AO76" s="3">
        <v>28</v>
      </c>
      <c r="AP76" s="3">
        <v>27</v>
      </c>
      <c r="AQ76" s="3">
        <v>15</v>
      </c>
      <c r="AR76" s="3">
        <v>23</v>
      </c>
      <c r="AS76" s="3">
        <v>13</v>
      </c>
      <c r="AT76" s="3">
        <v>17</v>
      </c>
      <c r="AU76" s="3">
        <v>8</v>
      </c>
      <c r="AV76" s="3">
        <v>15</v>
      </c>
      <c r="AW76" s="3">
        <v>10</v>
      </c>
      <c r="AX76" s="3">
        <v>8</v>
      </c>
      <c r="AY76" s="3">
        <v>5</v>
      </c>
      <c r="AZ76" s="3">
        <v>6</v>
      </c>
      <c r="BA76" s="3">
        <v>5</v>
      </c>
      <c r="BB76" s="3">
        <v>2</v>
      </c>
      <c r="BC76" s="3">
        <v>3</v>
      </c>
      <c r="BD76" s="3">
        <v>2</v>
      </c>
      <c r="BE76" s="3">
        <v>1</v>
      </c>
      <c r="BF76" s="3">
        <v>1</v>
      </c>
      <c r="BG76" s="3">
        <v>1</v>
      </c>
      <c r="BH76" s="3">
        <v>1</v>
      </c>
      <c r="BI76" s="3">
        <v>1</v>
      </c>
      <c r="BJ76" s="3">
        <v>2</v>
      </c>
      <c r="BK76" s="3">
        <v>1</v>
      </c>
      <c r="BL76" s="3">
        <v>1</v>
      </c>
      <c r="BM76" s="3">
        <v>1</v>
      </c>
      <c r="BN76" s="3">
        <v>2</v>
      </c>
      <c r="BO76" s="3">
        <v>1</v>
      </c>
      <c r="BP76" s="3">
        <v>1</v>
      </c>
      <c r="BQ76" s="3">
        <v>3</v>
      </c>
      <c r="BR76" s="3">
        <v>1</v>
      </c>
      <c r="BS76" s="3">
        <v>2</v>
      </c>
      <c r="BT76" s="3">
        <v>4</v>
      </c>
      <c r="BU76" s="3">
        <v>4</v>
      </c>
      <c r="BV76" s="3">
        <v>5</v>
      </c>
      <c r="BW76" s="3">
        <v>6</v>
      </c>
      <c r="BX76" s="3">
        <v>8</v>
      </c>
      <c r="BY76" s="3">
        <v>6</v>
      </c>
      <c r="BZ76" s="3">
        <v>5</v>
      </c>
      <c r="CA76" s="3">
        <v>10</v>
      </c>
      <c r="CB76" s="3">
        <v>7</v>
      </c>
      <c r="CC76" s="3">
        <v>6</v>
      </c>
      <c r="CD76" s="3">
        <v>11</v>
      </c>
      <c r="CE76" s="3">
        <v>15</v>
      </c>
      <c r="CF76" s="3">
        <v>7</v>
      </c>
      <c r="CG76" s="3">
        <v>6</v>
      </c>
      <c r="CH76" s="3">
        <v>9</v>
      </c>
      <c r="CI76" s="3">
        <v>8</v>
      </c>
      <c r="CJ76" s="3">
        <v>12</v>
      </c>
      <c r="CK76" s="3">
        <v>10</v>
      </c>
      <c r="CL76" s="3">
        <v>15</v>
      </c>
      <c r="CM76" s="3">
        <v>10</v>
      </c>
      <c r="CN76" s="3">
        <v>11</v>
      </c>
      <c r="CO76" s="3">
        <v>12</v>
      </c>
      <c r="CP76" s="3">
        <v>17</v>
      </c>
      <c r="CQ76" s="3">
        <v>14</v>
      </c>
      <c r="CR76" s="3">
        <v>19</v>
      </c>
      <c r="CS76" s="3">
        <v>14</v>
      </c>
      <c r="CT76" s="3">
        <v>10</v>
      </c>
      <c r="CU76" s="3">
        <v>20</v>
      </c>
      <c r="CV76" s="3">
        <v>10</v>
      </c>
      <c r="CW76" s="3">
        <v>6</v>
      </c>
      <c r="CX76" s="3">
        <v>12</v>
      </c>
      <c r="CY76" s="3">
        <v>10</v>
      </c>
      <c r="CZ76" s="3">
        <v>5</v>
      </c>
      <c r="DA76" s="3">
        <v>8</v>
      </c>
      <c r="DB76" s="3">
        <v>10</v>
      </c>
      <c r="DC76" s="3">
        <v>4</v>
      </c>
      <c r="DD76" s="3">
        <v>10</v>
      </c>
      <c r="DE76" s="3">
        <v>8</v>
      </c>
      <c r="DF76" s="3">
        <v>3</v>
      </c>
      <c r="DG76" s="3">
        <v>3</v>
      </c>
      <c r="DH76" s="3">
        <v>2</v>
      </c>
      <c r="DI76" s="3">
        <v>2</v>
      </c>
      <c r="DJ76" s="3">
        <v>6</v>
      </c>
      <c r="DK76" s="3">
        <v>2</v>
      </c>
      <c r="DL76" s="3">
        <v>5</v>
      </c>
      <c r="DM76" s="3">
        <v>2</v>
      </c>
      <c r="DN76" s="3">
        <v>2</v>
      </c>
      <c r="DO76" s="3">
        <v>3</v>
      </c>
      <c r="DP76" s="3">
        <v>2</v>
      </c>
      <c r="DQ76" s="3">
        <v>2</v>
      </c>
      <c r="DR76" s="3">
        <v>3</v>
      </c>
      <c r="DS76" s="3">
        <v>1</v>
      </c>
      <c r="DT76" s="3">
        <v>1</v>
      </c>
      <c r="DU76" s="3">
        <v>1</v>
      </c>
      <c r="DV76" s="3">
        <v>1</v>
      </c>
      <c r="DW76" s="3">
        <v>1</v>
      </c>
      <c r="DX76" s="3">
        <v>1</v>
      </c>
      <c r="DY76" s="3">
        <v>2</v>
      </c>
      <c r="DZ76" s="3">
        <v>1</v>
      </c>
      <c r="EA76" s="3">
        <v>3</v>
      </c>
      <c r="EB76" s="3">
        <v>2</v>
      </c>
      <c r="EC76" s="3">
        <v>1</v>
      </c>
      <c r="ED76" s="3">
        <v>2</v>
      </c>
      <c r="EE76" s="3">
        <v>2</v>
      </c>
      <c r="EF76" s="3">
        <v>1</v>
      </c>
      <c r="EG76" s="3">
        <v>3</v>
      </c>
      <c r="EH76" s="3">
        <v>2</v>
      </c>
      <c r="EI76" s="3">
        <v>3</v>
      </c>
      <c r="EJ76" s="3">
        <v>3</v>
      </c>
      <c r="EK76" s="3">
        <v>3</v>
      </c>
      <c r="EL76" s="3">
        <v>3</v>
      </c>
      <c r="EM76" s="3">
        <v>5</v>
      </c>
      <c r="EN76" s="3">
        <v>2</v>
      </c>
      <c r="EO76" s="3">
        <v>4</v>
      </c>
      <c r="EP76" s="3">
        <v>2</v>
      </c>
      <c r="EQ76" s="3">
        <v>1</v>
      </c>
      <c r="ER76" s="3">
        <v>3</v>
      </c>
      <c r="ES76" s="3">
        <v>2</v>
      </c>
      <c r="ET76" s="3">
        <v>3</v>
      </c>
      <c r="EU76" s="3">
        <v>2</v>
      </c>
      <c r="EV76" s="3">
        <v>1</v>
      </c>
      <c r="EW76" s="3">
        <v>2</v>
      </c>
      <c r="EX76" s="3">
        <v>4</v>
      </c>
      <c r="EY76" s="3">
        <v>1</v>
      </c>
      <c r="EZ76" s="3">
        <v>4</v>
      </c>
      <c r="FA76" s="3">
        <v>1</v>
      </c>
      <c r="FB76" s="3">
        <v>1</v>
      </c>
      <c r="FC76" s="3">
        <v>3</v>
      </c>
      <c r="FD76" s="3">
        <v>1</v>
      </c>
      <c r="FE76" s="3">
        <v>1</v>
      </c>
      <c r="FF76" s="3">
        <v>1</v>
      </c>
      <c r="FG76" s="3">
        <v>2</v>
      </c>
      <c r="FH76" s="3">
        <v>1</v>
      </c>
      <c r="FI76" s="3">
        <v>1</v>
      </c>
      <c r="FJ76" s="3">
        <v>1</v>
      </c>
      <c r="FK76" s="3">
        <v>1</v>
      </c>
      <c r="FL76" s="3">
        <v>1</v>
      </c>
      <c r="FM76" s="3">
        <v>2</v>
      </c>
      <c r="FN76" s="3">
        <v>1</v>
      </c>
      <c r="FO76" s="3">
        <v>1</v>
      </c>
      <c r="FP76" s="3">
        <v>4</v>
      </c>
      <c r="FQ76" s="3">
        <v>1</v>
      </c>
      <c r="FR76" s="3">
        <v>1</v>
      </c>
      <c r="FS76" s="3">
        <v>1</v>
      </c>
      <c r="FT76" s="3">
        <v>1</v>
      </c>
      <c r="FU76" s="3">
        <v>3</v>
      </c>
      <c r="FV76" s="3">
        <v>1</v>
      </c>
      <c r="FW76" s="3">
        <v>3</v>
      </c>
      <c r="FX76" s="3">
        <v>3</v>
      </c>
      <c r="FY76" s="3">
        <v>2</v>
      </c>
      <c r="FZ76" s="3">
        <v>1</v>
      </c>
      <c r="GA76" s="3">
        <v>1</v>
      </c>
      <c r="GB76" s="3">
        <v>1</v>
      </c>
      <c r="GC76" s="3">
        <v>1</v>
      </c>
      <c r="GD76" s="3">
        <v>2</v>
      </c>
      <c r="GE76" s="3">
        <v>6</v>
      </c>
      <c r="GF76" s="3">
        <v>2</v>
      </c>
      <c r="GG76" s="3">
        <v>1</v>
      </c>
      <c r="GH76" s="3">
        <v>1</v>
      </c>
      <c r="GI76" s="3">
        <v>4</v>
      </c>
      <c r="GJ76" s="3">
        <v>3</v>
      </c>
      <c r="GK76" s="3">
        <v>4</v>
      </c>
      <c r="GL76" s="3">
        <v>2</v>
      </c>
      <c r="GM76" s="3">
        <v>3</v>
      </c>
      <c r="GN76" s="3">
        <v>1</v>
      </c>
      <c r="GO76" s="3">
        <v>1</v>
      </c>
      <c r="GP76" s="3">
        <v>1</v>
      </c>
      <c r="GQ76" s="3">
        <v>5</v>
      </c>
      <c r="GR76" s="3">
        <v>4</v>
      </c>
      <c r="GS76" s="3">
        <v>3</v>
      </c>
      <c r="GT76" s="3">
        <v>2</v>
      </c>
      <c r="GU76" s="3">
        <v>1</v>
      </c>
      <c r="GV76" s="3">
        <v>3</v>
      </c>
      <c r="GW76" s="3">
        <v>1</v>
      </c>
      <c r="GX76" s="3">
        <v>6</v>
      </c>
      <c r="GY76" s="3">
        <v>3</v>
      </c>
      <c r="GZ76" s="3">
        <v>3</v>
      </c>
      <c r="HA76" s="3">
        <v>2</v>
      </c>
      <c r="HB76" s="3">
        <v>1</v>
      </c>
      <c r="HC76" s="3">
        <v>2</v>
      </c>
      <c r="HD76" s="3">
        <v>1</v>
      </c>
      <c r="HE76" s="3">
        <v>2</v>
      </c>
      <c r="HF76" s="3">
        <v>2</v>
      </c>
      <c r="HG76" s="3">
        <v>1</v>
      </c>
      <c r="HH76" s="3">
        <v>1</v>
      </c>
      <c r="HI76" s="3">
        <v>1</v>
      </c>
      <c r="HJ76" s="3">
        <v>1</v>
      </c>
      <c r="HK76" s="3">
        <v>1</v>
      </c>
      <c r="HL76" s="3">
        <v>1</v>
      </c>
      <c r="HM76" s="3">
        <v>2</v>
      </c>
      <c r="HN76" s="3">
        <v>2</v>
      </c>
      <c r="HO76" s="3">
        <v>1</v>
      </c>
      <c r="HP76" s="3">
        <v>1</v>
      </c>
      <c r="HQ76" s="3">
        <v>1</v>
      </c>
      <c r="HR76" s="3">
        <v>2</v>
      </c>
      <c r="HS76" s="3">
        <v>2</v>
      </c>
      <c r="HT76" s="3">
        <v>1</v>
      </c>
      <c r="HU76" s="3">
        <v>5</v>
      </c>
      <c r="HV76" s="3">
        <v>1</v>
      </c>
      <c r="HW76" s="3">
        <v>2</v>
      </c>
      <c r="HX76" s="3">
        <v>2</v>
      </c>
      <c r="HY76" s="3">
        <v>1</v>
      </c>
      <c r="HZ76" s="3">
        <v>2</v>
      </c>
      <c r="IA76" s="3">
        <v>1</v>
      </c>
      <c r="IB76" s="3">
        <v>2</v>
      </c>
      <c r="IC76" s="3">
        <v>1</v>
      </c>
      <c r="ID76" s="3">
        <v>1</v>
      </c>
      <c r="IE76" s="3">
        <v>3</v>
      </c>
      <c r="IF76" s="3">
        <v>3</v>
      </c>
      <c r="IG76" s="3">
        <v>1</v>
      </c>
      <c r="IH76" s="3">
        <v>2</v>
      </c>
      <c r="II76" s="3">
        <v>1</v>
      </c>
      <c r="IJ76" s="3">
        <v>1</v>
      </c>
      <c r="IK76" s="3">
        <v>3</v>
      </c>
      <c r="IL76" s="3">
        <v>3</v>
      </c>
      <c r="IM76" s="3">
        <v>2</v>
      </c>
      <c r="IN76" s="3">
        <v>5</v>
      </c>
      <c r="IO76" s="3">
        <v>2</v>
      </c>
      <c r="IP76" s="3">
        <v>4</v>
      </c>
      <c r="IQ76" s="3">
        <v>2</v>
      </c>
      <c r="IR76" s="3">
        <v>3</v>
      </c>
      <c r="IS76" s="3">
        <v>1</v>
      </c>
      <c r="IT76" s="3">
        <v>4</v>
      </c>
      <c r="IU76" s="3">
        <v>2</v>
      </c>
      <c r="IV76" s="3">
        <v>6</v>
      </c>
      <c r="IW76" s="3">
        <v>1</v>
      </c>
      <c r="IX76" s="3">
        <v>1</v>
      </c>
      <c r="IY76" s="3">
        <v>1</v>
      </c>
      <c r="IZ76" s="3">
        <v>1</v>
      </c>
      <c r="JA76" s="3">
        <v>2</v>
      </c>
      <c r="JB76" s="3">
        <v>2</v>
      </c>
      <c r="JC76" s="3">
        <v>1</v>
      </c>
      <c r="JD76" s="3">
        <v>1</v>
      </c>
      <c r="JE76" s="3">
        <v>2</v>
      </c>
      <c r="JF76" s="3">
        <v>1</v>
      </c>
      <c r="JG76" s="3">
        <v>1</v>
      </c>
      <c r="JH76" s="3">
        <v>1</v>
      </c>
      <c r="JI76" s="3">
        <v>1</v>
      </c>
      <c r="JJ76" s="3">
        <v>1</v>
      </c>
      <c r="JK76" s="3">
        <v>1</v>
      </c>
      <c r="JL76" s="3">
        <v>1</v>
      </c>
      <c r="JM76" s="3">
        <v>1</v>
      </c>
      <c r="JN76" s="3">
        <v>1</v>
      </c>
      <c r="JO76" s="3">
        <v>2</v>
      </c>
      <c r="JP76" s="3">
        <v>1</v>
      </c>
      <c r="JQ76" s="3">
        <v>1</v>
      </c>
      <c r="JR76" s="3">
        <v>2</v>
      </c>
      <c r="JS76" s="3">
        <v>1</v>
      </c>
      <c r="JT76" s="3">
        <v>1</v>
      </c>
      <c r="JU76" s="3">
        <v>2</v>
      </c>
      <c r="JV76" s="3">
        <v>2</v>
      </c>
      <c r="JW76" s="3">
        <v>4</v>
      </c>
      <c r="JX76" s="3">
        <v>2</v>
      </c>
      <c r="JY76" s="3">
        <v>2</v>
      </c>
      <c r="JZ76" s="3">
        <v>5</v>
      </c>
      <c r="KA76" s="3">
        <v>5</v>
      </c>
      <c r="KB76" s="3">
        <v>4</v>
      </c>
      <c r="KC76" s="3">
        <v>3</v>
      </c>
      <c r="KD76" s="3">
        <v>4</v>
      </c>
      <c r="KE76" s="3">
        <v>1</v>
      </c>
      <c r="KF76" s="3">
        <v>2</v>
      </c>
      <c r="KG76" s="3">
        <v>4</v>
      </c>
      <c r="KH76" s="3">
        <v>4</v>
      </c>
      <c r="KI76" s="3">
        <v>6</v>
      </c>
      <c r="KJ76" s="3">
        <v>9</v>
      </c>
      <c r="KK76" s="3">
        <v>2</v>
      </c>
      <c r="KL76" s="3">
        <v>7</v>
      </c>
      <c r="KM76" s="3">
        <v>8</v>
      </c>
      <c r="KN76" s="3">
        <v>6</v>
      </c>
      <c r="KO76" s="3">
        <v>3</v>
      </c>
      <c r="KP76" s="3">
        <v>5</v>
      </c>
      <c r="KQ76" s="3">
        <v>8</v>
      </c>
      <c r="KR76" s="3">
        <v>6</v>
      </c>
      <c r="KS76" s="3">
        <v>4</v>
      </c>
      <c r="KT76" s="3">
        <v>7</v>
      </c>
      <c r="KU76" s="3">
        <v>11</v>
      </c>
      <c r="KV76" s="3">
        <v>7</v>
      </c>
      <c r="KW76" s="3">
        <v>4</v>
      </c>
      <c r="KX76" s="3">
        <v>5</v>
      </c>
      <c r="KY76" s="3">
        <v>5</v>
      </c>
      <c r="KZ76" s="3">
        <v>8</v>
      </c>
      <c r="LA76" s="3">
        <v>10</v>
      </c>
      <c r="LB76" s="3">
        <v>4</v>
      </c>
      <c r="LC76" s="3">
        <v>7</v>
      </c>
      <c r="LD76" s="3">
        <v>3</v>
      </c>
      <c r="LE76" s="3">
        <v>1</v>
      </c>
      <c r="LF76" s="3">
        <v>7</v>
      </c>
      <c r="LG76" s="3">
        <v>2</v>
      </c>
      <c r="LH76" s="3">
        <v>6</v>
      </c>
      <c r="LI76" s="3">
        <v>4</v>
      </c>
      <c r="LJ76" s="3">
        <v>2</v>
      </c>
      <c r="LK76" s="3">
        <v>4</v>
      </c>
      <c r="LL76" s="3">
        <v>6</v>
      </c>
      <c r="LM76" s="3">
        <v>5</v>
      </c>
      <c r="LN76" s="3">
        <v>2</v>
      </c>
      <c r="LO76" s="3">
        <v>7</v>
      </c>
      <c r="LP76" s="3">
        <v>1</v>
      </c>
      <c r="LQ76" s="3">
        <v>1</v>
      </c>
      <c r="LR76" s="3">
        <v>2</v>
      </c>
      <c r="LS76" s="3">
        <v>1</v>
      </c>
      <c r="LT76" s="3">
        <v>4</v>
      </c>
      <c r="LU76" s="3">
        <v>4</v>
      </c>
      <c r="LV76" s="3">
        <v>1</v>
      </c>
      <c r="LW76" s="3">
        <v>1</v>
      </c>
      <c r="LX76" s="3">
        <v>1</v>
      </c>
      <c r="LY76" s="3">
        <v>1</v>
      </c>
      <c r="LZ76" s="3">
        <v>1</v>
      </c>
      <c r="MA76" s="3">
        <v>1</v>
      </c>
      <c r="MB76" s="3">
        <v>1</v>
      </c>
      <c r="MC76" s="3">
        <v>4</v>
      </c>
      <c r="MD76" s="3">
        <v>2</v>
      </c>
      <c r="ME76" s="3">
        <v>1</v>
      </c>
      <c r="MF76" s="3">
        <v>1</v>
      </c>
      <c r="MG76" s="3">
        <v>2</v>
      </c>
      <c r="MH76" s="3">
        <v>2</v>
      </c>
      <c r="MI76" s="3">
        <v>1</v>
      </c>
      <c r="MJ76" s="3">
        <v>1</v>
      </c>
      <c r="MK76" s="3">
        <v>3</v>
      </c>
      <c r="ML76" s="3">
        <v>3</v>
      </c>
      <c r="MM76" s="3">
        <v>1</v>
      </c>
      <c r="MN76" s="3">
        <v>4</v>
      </c>
      <c r="MO76" s="3">
        <v>4</v>
      </c>
      <c r="MP76" s="3">
        <v>8</v>
      </c>
      <c r="MQ76" s="3">
        <v>2</v>
      </c>
      <c r="MR76" s="3">
        <v>1</v>
      </c>
      <c r="MS76" s="3">
        <v>5</v>
      </c>
      <c r="MT76" s="3">
        <v>3</v>
      </c>
      <c r="MU76" s="3">
        <v>5</v>
      </c>
      <c r="MV76" s="3">
        <v>1</v>
      </c>
      <c r="MW76" s="3">
        <v>6</v>
      </c>
      <c r="MX76" s="3">
        <v>7</v>
      </c>
      <c r="MY76" s="3">
        <v>6</v>
      </c>
      <c r="MZ76" s="3">
        <v>2</v>
      </c>
      <c r="NA76" s="3">
        <v>3</v>
      </c>
      <c r="NB76" s="3">
        <v>7</v>
      </c>
      <c r="NC76" s="3">
        <v>5</v>
      </c>
      <c r="ND76" s="3">
        <v>3</v>
      </c>
      <c r="NE76" s="3">
        <v>7</v>
      </c>
      <c r="NF76" s="3">
        <v>3</v>
      </c>
      <c r="NG76" s="3">
        <v>5</v>
      </c>
      <c r="NH76" s="3">
        <v>4</v>
      </c>
      <c r="NI76" s="3">
        <v>4</v>
      </c>
      <c r="NJ76" s="3">
        <v>7</v>
      </c>
      <c r="NK76" s="3">
        <v>9</v>
      </c>
      <c r="NL76" s="3">
        <v>8</v>
      </c>
      <c r="NM76" s="3">
        <v>5</v>
      </c>
      <c r="NN76" s="3">
        <v>5</v>
      </c>
      <c r="NO76" s="3">
        <v>7</v>
      </c>
      <c r="NP76" s="3">
        <v>5</v>
      </c>
      <c r="NQ76" s="3">
        <v>11</v>
      </c>
      <c r="NR76" s="3">
        <v>5</v>
      </c>
      <c r="NS76" s="3">
        <v>6</v>
      </c>
      <c r="NT76" s="3">
        <v>7</v>
      </c>
      <c r="NU76" s="3">
        <v>7</v>
      </c>
      <c r="NV76" s="3">
        <v>4</v>
      </c>
      <c r="NW76" s="3">
        <v>4</v>
      </c>
      <c r="NX76" s="3">
        <v>3</v>
      </c>
      <c r="NY76" s="3">
        <v>10</v>
      </c>
      <c r="NZ76" s="3">
        <v>6</v>
      </c>
      <c r="OA76" s="3">
        <v>4</v>
      </c>
      <c r="OB76" s="3">
        <v>5</v>
      </c>
      <c r="OC76" s="3">
        <v>6</v>
      </c>
      <c r="OD76" s="3">
        <v>7</v>
      </c>
      <c r="OE76" s="3">
        <v>3</v>
      </c>
      <c r="OF76" s="3">
        <v>5</v>
      </c>
      <c r="OG76" s="3">
        <v>7</v>
      </c>
      <c r="OH76" s="3">
        <v>6</v>
      </c>
      <c r="OI76" s="3">
        <v>4</v>
      </c>
      <c r="OJ76" s="3">
        <v>5</v>
      </c>
      <c r="OK76" s="3">
        <v>1</v>
      </c>
      <c r="OL76" s="3">
        <v>3</v>
      </c>
      <c r="OM76" s="3">
        <v>4</v>
      </c>
      <c r="ON76" s="3">
        <v>2</v>
      </c>
      <c r="OO76" s="3">
        <v>3</v>
      </c>
      <c r="OP76" s="3">
        <v>1</v>
      </c>
      <c r="OQ76" s="3">
        <v>2</v>
      </c>
      <c r="OR76" s="3">
        <v>1</v>
      </c>
      <c r="OS76" s="3">
        <v>3</v>
      </c>
      <c r="OT76" s="3">
        <v>1</v>
      </c>
      <c r="OU76" s="3">
        <v>2</v>
      </c>
      <c r="OV76" s="3">
        <v>1</v>
      </c>
      <c r="OW76" s="3">
        <v>1</v>
      </c>
      <c r="OX76" s="3">
        <v>2</v>
      </c>
      <c r="OY76" s="3">
        <v>1</v>
      </c>
      <c r="OZ76" s="3">
        <v>1</v>
      </c>
      <c r="PA76" s="3">
        <v>1</v>
      </c>
      <c r="PB76" s="3">
        <v>1</v>
      </c>
      <c r="PC76" s="3">
        <v>1</v>
      </c>
      <c r="PD76" s="3">
        <v>1</v>
      </c>
      <c r="PE76" s="3">
        <v>1</v>
      </c>
      <c r="PF76" s="3">
        <v>1</v>
      </c>
      <c r="PG76" s="3">
        <v>1</v>
      </c>
      <c r="PH76" s="3">
        <v>1</v>
      </c>
      <c r="PI76" s="3">
        <v>2</v>
      </c>
      <c r="PJ76" s="3">
        <v>2</v>
      </c>
      <c r="PK76" s="3">
        <v>1</v>
      </c>
      <c r="PL76" s="3">
        <v>1</v>
      </c>
      <c r="PM76" s="3">
        <v>2</v>
      </c>
      <c r="PN76" s="3">
        <v>4</v>
      </c>
      <c r="PO76" s="3">
        <v>3</v>
      </c>
      <c r="PP76" s="3">
        <v>2</v>
      </c>
      <c r="PQ76" s="3">
        <v>3</v>
      </c>
      <c r="PR76" s="3">
        <v>6</v>
      </c>
      <c r="PS76" s="3">
        <v>1</v>
      </c>
      <c r="PT76" s="3">
        <v>5</v>
      </c>
      <c r="PU76" s="3">
        <v>4</v>
      </c>
      <c r="PV76" s="3">
        <v>4</v>
      </c>
      <c r="PW76" s="3">
        <v>1</v>
      </c>
      <c r="PX76" s="3">
        <v>4</v>
      </c>
      <c r="PY76" s="3">
        <v>2</v>
      </c>
      <c r="PZ76" s="3">
        <v>2</v>
      </c>
      <c r="QA76" s="3">
        <v>4</v>
      </c>
      <c r="QB76" s="3">
        <v>6</v>
      </c>
      <c r="QC76" s="3">
        <v>9</v>
      </c>
      <c r="QD76" s="3">
        <v>5</v>
      </c>
      <c r="QE76" s="3">
        <v>7</v>
      </c>
      <c r="QF76" s="3">
        <v>5</v>
      </c>
      <c r="QG76" s="3">
        <v>6</v>
      </c>
      <c r="QH76" s="3">
        <v>8</v>
      </c>
      <c r="QI76" s="3">
        <v>5</v>
      </c>
      <c r="QJ76" s="3">
        <v>7</v>
      </c>
      <c r="QK76" s="3">
        <v>6</v>
      </c>
      <c r="QL76" s="3">
        <v>9</v>
      </c>
      <c r="QM76" s="3">
        <v>3</v>
      </c>
      <c r="QN76" s="3">
        <v>9</v>
      </c>
      <c r="QO76" s="3">
        <v>4</v>
      </c>
      <c r="QP76" s="3">
        <v>5</v>
      </c>
      <c r="QQ76" s="3">
        <v>6</v>
      </c>
      <c r="QR76" s="3">
        <v>4</v>
      </c>
      <c r="QS76" s="3">
        <v>12</v>
      </c>
      <c r="QT76" s="3">
        <v>4</v>
      </c>
      <c r="QU76" s="3">
        <v>4</v>
      </c>
      <c r="QV76" s="3">
        <v>7</v>
      </c>
      <c r="QW76" s="3">
        <v>5</v>
      </c>
      <c r="QX76" s="3">
        <v>6</v>
      </c>
      <c r="QY76" s="3">
        <v>11</v>
      </c>
      <c r="QZ76" s="3">
        <v>5</v>
      </c>
      <c r="RA76" s="3">
        <v>1</v>
      </c>
      <c r="RB76" s="3">
        <v>5</v>
      </c>
      <c r="RC76" s="3">
        <v>5</v>
      </c>
      <c r="RD76" s="3">
        <v>4</v>
      </c>
      <c r="RE76" s="3">
        <v>2</v>
      </c>
      <c r="RF76" s="3">
        <v>5</v>
      </c>
      <c r="RG76" s="3">
        <v>9</v>
      </c>
      <c r="RH76" s="3">
        <v>2</v>
      </c>
      <c r="RI76" s="3">
        <v>9</v>
      </c>
      <c r="RJ76" s="3">
        <v>2</v>
      </c>
      <c r="RK76" s="3">
        <v>5</v>
      </c>
      <c r="RL76" s="3">
        <v>3</v>
      </c>
      <c r="RM76" s="3">
        <v>1</v>
      </c>
      <c r="RN76" s="3">
        <v>3</v>
      </c>
      <c r="RO76" s="3">
        <v>3</v>
      </c>
      <c r="RP76" s="3">
        <v>7</v>
      </c>
      <c r="RQ76" s="3">
        <v>2</v>
      </c>
      <c r="RR76" s="3">
        <v>7</v>
      </c>
      <c r="RS76" s="3">
        <v>4</v>
      </c>
      <c r="RT76" s="3">
        <v>2</v>
      </c>
      <c r="RU76" s="3">
        <v>3</v>
      </c>
      <c r="RV76" s="3">
        <v>1</v>
      </c>
      <c r="RW76" s="3">
        <v>1</v>
      </c>
      <c r="RX76" s="3">
        <v>2</v>
      </c>
      <c r="RY76" s="3">
        <v>2</v>
      </c>
      <c r="RZ76" s="3">
        <v>1</v>
      </c>
      <c r="SA76" s="3">
        <v>2</v>
      </c>
      <c r="SB76" s="3">
        <v>4</v>
      </c>
      <c r="SC76" s="3">
        <v>2</v>
      </c>
      <c r="SD76" s="3">
        <v>1</v>
      </c>
      <c r="SE76" s="3">
        <v>1</v>
      </c>
      <c r="SF76" s="3">
        <v>1</v>
      </c>
      <c r="SG76" s="3">
        <v>1</v>
      </c>
      <c r="SH76" s="3">
        <v>2</v>
      </c>
      <c r="SI76" s="3">
        <v>1</v>
      </c>
      <c r="SJ76" s="3">
        <v>1</v>
      </c>
      <c r="SK76" s="3">
        <v>2</v>
      </c>
      <c r="SL76" s="3">
        <v>1</v>
      </c>
      <c r="SM76" s="3">
        <v>1</v>
      </c>
      <c r="SN76" s="3">
        <v>1</v>
      </c>
      <c r="SO76" s="3">
        <v>1</v>
      </c>
      <c r="SP76" s="3">
        <v>2</v>
      </c>
      <c r="SQ76" s="3">
        <v>1</v>
      </c>
      <c r="SR76" s="3">
        <v>3</v>
      </c>
      <c r="SS76" s="3">
        <v>2</v>
      </c>
      <c r="ST76" s="3">
        <v>4</v>
      </c>
      <c r="SU76" s="3">
        <v>2</v>
      </c>
      <c r="SV76" s="3">
        <v>1</v>
      </c>
      <c r="SW76" s="3">
        <v>2</v>
      </c>
      <c r="SX76" s="3">
        <v>2</v>
      </c>
      <c r="SY76" s="3">
        <v>5</v>
      </c>
      <c r="SZ76" s="3">
        <v>1</v>
      </c>
      <c r="TA76" s="3">
        <v>1</v>
      </c>
      <c r="TB76" s="3">
        <v>4</v>
      </c>
      <c r="TC76" s="3">
        <v>2</v>
      </c>
      <c r="TD76" s="3">
        <v>2</v>
      </c>
      <c r="TE76" s="3">
        <v>3</v>
      </c>
      <c r="TF76" s="3">
        <v>4</v>
      </c>
      <c r="TG76" s="3">
        <v>2</v>
      </c>
      <c r="TH76" s="3">
        <v>4</v>
      </c>
      <c r="TI76" s="3">
        <v>1</v>
      </c>
      <c r="TJ76" s="3">
        <v>3</v>
      </c>
      <c r="TK76" s="3">
        <v>1</v>
      </c>
      <c r="TL76" s="3">
        <v>3</v>
      </c>
      <c r="TM76" s="3">
        <v>2</v>
      </c>
      <c r="TN76" s="3">
        <v>9</v>
      </c>
      <c r="TO76" s="3">
        <v>5</v>
      </c>
      <c r="TP76" s="3">
        <v>5</v>
      </c>
      <c r="TQ76" s="3">
        <v>5</v>
      </c>
      <c r="TR76" s="3">
        <v>4</v>
      </c>
      <c r="TS76" s="3">
        <v>3</v>
      </c>
      <c r="TT76" s="3">
        <v>7</v>
      </c>
      <c r="TU76" s="3">
        <v>9</v>
      </c>
      <c r="TV76" s="3">
        <v>6</v>
      </c>
      <c r="TW76" s="3">
        <v>7</v>
      </c>
      <c r="TX76" s="3">
        <v>3</v>
      </c>
      <c r="TY76" s="3">
        <v>11</v>
      </c>
      <c r="TZ76" s="3">
        <v>6</v>
      </c>
      <c r="UA76" s="3">
        <v>1</v>
      </c>
      <c r="UB76" s="3">
        <v>4</v>
      </c>
      <c r="UC76" s="3">
        <v>3</v>
      </c>
      <c r="UD76" s="3">
        <v>5</v>
      </c>
      <c r="UE76" s="3">
        <v>4</v>
      </c>
      <c r="UF76" s="3">
        <v>3</v>
      </c>
      <c r="UG76" s="3">
        <v>3</v>
      </c>
      <c r="UH76" s="3">
        <v>2</v>
      </c>
      <c r="UI76" s="3">
        <v>4</v>
      </c>
      <c r="UJ76" s="3">
        <v>1</v>
      </c>
      <c r="UK76" s="3">
        <v>4</v>
      </c>
      <c r="UL76" s="3">
        <v>3</v>
      </c>
      <c r="UM76" s="3">
        <v>2</v>
      </c>
      <c r="UN76" s="3">
        <v>1</v>
      </c>
      <c r="UO76" s="3">
        <v>3</v>
      </c>
      <c r="UP76" s="3">
        <v>2</v>
      </c>
      <c r="UQ76" s="3">
        <v>5</v>
      </c>
      <c r="UR76" s="3">
        <v>4</v>
      </c>
      <c r="US76" s="3">
        <v>2</v>
      </c>
      <c r="UT76" s="3">
        <v>3</v>
      </c>
      <c r="UU76" s="3">
        <v>1</v>
      </c>
      <c r="UV76" s="3">
        <v>3</v>
      </c>
      <c r="UW76" s="3">
        <v>3</v>
      </c>
      <c r="UX76" s="3">
        <v>2</v>
      </c>
      <c r="UY76" s="3">
        <v>2</v>
      </c>
      <c r="UZ76" s="3">
        <v>5</v>
      </c>
      <c r="VA76" s="3">
        <v>6</v>
      </c>
      <c r="VB76" s="3">
        <v>4</v>
      </c>
      <c r="VC76" s="3">
        <v>2</v>
      </c>
      <c r="VD76" s="3">
        <v>2</v>
      </c>
      <c r="VE76" s="3">
        <v>2</v>
      </c>
      <c r="VF76" s="3">
        <v>2</v>
      </c>
      <c r="VG76" s="3">
        <v>1</v>
      </c>
      <c r="VH76" s="3">
        <v>1</v>
      </c>
      <c r="VI76" s="3">
        <v>3</v>
      </c>
      <c r="VJ76" s="3">
        <v>1</v>
      </c>
      <c r="VK76" s="3">
        <v>3</v>
      </c>
      <c r="VL76" s="3">
        <v>2</v>
      </c>
      <c r="VM76" s="3">
        <v>3</v>
      </c>
      <c r="VN76" s="3">
        <v>1</v>
      </c>
      <c r="VO76" s="3">
        <v>1</v>
      </c>
      <c r="VP76" s="3">
        <v>1</v>
      </c>
      <c r="VQ76" s="3">
        <v>1</v>
      </c>
      <c r="VR76" s="3">
        <v>1</v>
      </c>
      <c r="VS76" s="3">
        <v>2</v>
      </c>
      <c r="VT76" s="3">
        <v>1</v>
      </c>
      <c r="VU76" s="3">
        <v>3</v>
      </c>
      <c r="VV76" s="3">
        <v>1</v>
      </c>
      <c r="VW76" s="3">
        <v>1</v>
      </c>
      <c r="VX76" s="3">
        <v>1</v>
      </c>
      <c r="VY76" s="3">
        <v>1</v>
      </c>
      <c r="VZ76" s="3">
        <v>1</v>
      </c>
      <c r="WA76" s="3">
        <v>1</v>
      </c>
      <c r="WB76" s="3">
        <v>1</v>
      </c>
      <c r="WC76" s="3">
        <v>1</v>
      </c>
      <c r="WD76" s="3">
        <v>2</v>
      </c>
      <c r="WE76" s="3">
        <v>1</v>
      </c>
      <c r="WF76" s="3">
        <v>3</v>
      </c>
      <c r="WG76" s="3">
        <v>1</v>
      </c>
      <c r="WH76" s="3">
        <v>2</v>
      </c>
      <c r="WI76" s="3">
        <v>2</v>
      </c>
      <c r="WJ76" s="3">
        <v>2</v>
      </c>
      <c r="WK76" s="3">
        <v>2</v>
      </c>
      <c r="WL76" s="3">
        <v>2</v>
      </c>
      <c r="WM76" s="3">
        <v>4</v>
      </c>
      <c r="WN76" s="3">
        <v>3</v>
      </c>
      <c r="WO76" s="3">
        <v>3</v>
      </c>
      <c r="WP76" s="3">
        <v>5</v>
      </c>
      <c r="WQ76" s="3">
        <v>1</v>
      </c>
      <c r="WR76" s="3">
        <v>2</v>
      </c>
      <c r="WS76" s="3">
        <v>4</v>
      </c>
      <c r="WT76" s="3">
        <v>8</v>
      </c>
      <c r="WU76" s="3">
        <v>4</v>
      </c>
      <c r="WV76" s="3">
        <v>4</v>
      </c>
      <c r="WW76" s="3">
        <v>2</v>
      </c>
      <c r="WX76" s="3">
        <v>1</v>
      </c>
      <c r="WY76" s="3">
        <v>4</v>
      </c>
      <c r="WZ76" s="3">
        <v>3</v>
      </c>
      <c r="XA76" s="3">
        <v>5</v>
      </c>
      <c r="XB76" s="3">
        <v>4</v>
      </c>
      <c r="XC76" s="3">
        <v>4</v>
      </c>
      <c r="XD76" s="3">
        <v>5</v>
      </c>
      <c r="XE76" s="3">
        <v>6</v>
      </c>
      <c r="XF76" s="3">
        <v>5</v>
      </c>
      <c r="XG76" s="3">
        <v>1</v>
      </c>
      <c r="XH76" s="3">
        <v>3</v>
      </c>
      <c r="XI76" s="3">
        <v>2</v>
      </c>
      <c r="XJ76" s="3">
        <v>6</v>
      </c>
      <c r="XK76" s="3">
        <v>6</v>
      </c>
      <c r="XL76" s="3">
        <v>2</v>
      </c>
      <c r="XM76" s="3">
        <v>2</v>
      </c>
      <c r="XN76" s="3">
        <v>2</v>
      </c>
      <c r="XO76" s="3">
        <v>2</v>
      </c>
      <c r="XP76" s="3">
        <v>5</v>
      </c>
      <c r="XQ76" s="3">
        <v>3</v>
      </c>
      <c r="XR76" s="3">
        <v>6</v>
      </c>
      <c r="XS76" s="3">
        <v>5</v>
      </c>
      <c r="XT76" s="3">
        <v>3</v>
      </c>
      <c r="XU76" s="3">
        <v>1</v>
      </c>
      <c r="XV76" s="3">
        <v>2</v>
      </c>
      <c r="XW76" s="3">
        <v>3</v>
      </c>
      <c r="XX76" s="3">
        <v>1</v>
      </c>
      <c r="XY76" s="3">
        <v>1</v>
      </c>
      <c r="XZ76" s="3">
        <v>4</v>
      </c>
      <c r="YA76" s="3">
        <v>2</v>
      </c>
      <c r="YB76" s="3">
        <v>4</v>
      </c>
      <c r="YC76" s="3">
        <v>1</v>
      </c>
      <c r="YD76" s="3">
        <v>5</v>
      </c>
      <c r="YE76" s="3">
        <v>2</v>
      </c>
      <c r="YF76" s="3">
        <v>1</v>
      </c>
      <c r="YG76" s="3">
        <v>7</v>
      </c>
      <c r="YH76" s="3">
        <v>3</v>
      </c>
      <c r="YI76" s="3">
        <v>1</v>
      </c>
      <c r="YJ76" s="3">
        <v>1</v>
      </c>
      <c r="YK76" s="3">
        <v>2</v>
      </c>
      <c r="YL76" s="3">
        <v>1</v>
      </c>
      <c r="YM76" s="3">
        <v>2</v>
      </c>
      <c r="YN76" s="3">
        <v>3</v>
      </c>
      <c r="YO76" s="3">
        <v>2</v>
      </c>
      <c r="YP76" s="3">
        <v>1</v>
      </c>
      <c r="YQ76" s="3">
        <v>1</v>
      </c>
      <c r="YR76" s="3">
        <v>2</v>
      </c>
      <c r="YS76" s="3">
        <v>1</v>
      </c>
      <c r="YT76" s="3">
        <v>5</v>
      </c>
      <c r="YU76" s="3">
        <v>1</v>
      </c>
      <c r="YV76" s="3">
        <v>1</v>
      </c>
      <c r="YW76" s="3">
        <v>1</v>
      </c>
      <c r="YX76" s="3">
        <v>1</v>
      </c>
      <c r="YY76" s="3">
        <v>1</v>
      </c>
      <c r="YZ76" s="3">
        <v>3</v>
      </c>
      <c r="ZA76" s="3">
        <v>1</v>
      </c>
      <c r="ZB76" s="3">
        <v>2</v>
      </c>
      <c r="ZC76" s="3">
        <v>1</v>
      </c>
      <c r="ZD76" s="3">
        <v>1</v>
      </c>
      <c r="ZE76" s="3">
        <v>2</v>
      </c>
      <c r="ZF76" s="3">
        <v>3</v>
      </c>
      <c r="ZG76" s="3">
        <v>1</v>
      </c>
      <c r="ZH76" s="3">
        <v>1</v>
      </c>
      <c r="ZI76" s="3">
        <v>2</v>
      </c>
      <c r="ZJ76" s="3">
        <v>1</v>
      </c>
      <c r="ZK76" s="3">
        <v>2</v>
      </c>
      <c r="ZL76" s="3">
        <v>1</v>
      </c>
      <c r="ZM76" s="3">
        <v>2</v>
      </c>
      <c r="ZN76" s="3">
        <v>3</v>
      </c>
      <c r="ZO76" s="3">
        <v>2</v>
      </c>
      <c r="ZP76" s="3">
        <v>6</v>
      </c>
      <c r="ZQ76" s="3">
        <v>1</v>
      </c>
      <c r="ZR76" s="3">
        <v>2</v>
      </c>
      <c r="ZS76" s="3">
        <v>1</v>
      </c>
      <c r="ZT76" s="3">
        <v>6</v>
      </c>
      <c r="ZU76" s="3">
        <v>7</v>
      </c>
      <c r="ZV76" s="3">
        <v>7</v>
      </c>
      <c r="ZW76" s="3">
        <v>10</v>
      </c>
      <c r="ZX76" s="3">
        <v>6</v>
      </c>
      <c r="ZY76" s="3">
        <v>7</v>
      </c>
      <c r="ZZ76" s="3">
        <v>5</v>
      </c>
      <c r="AAA76" s="3">
        <v>2</v>
      </c>
      <c r="AAB76" s="3">
        <v>9</v>
      </c>
      <c r="AAC76" s="3">
        <v>5</v>
      </c>
      <c r="AAD76" s="3">
        <v>2</v>
      </c>
      <c r="AAE76" s="3">
        <v>11</v>
      </c>
      <c r="AAF76" s="3">
        <v>9</v>
      </c>
      <c r="AAG76" s="3">
        <v>7</v>
      </c>
      <c r="AAH76" s="3">
        <v>10</v>
      </c>
      <c r="AAI76" s="3">
        <v>10</v>
      </c>
      <c r="AAJ76" s="3">
        <v>10</v>
      </c>
      <c r="AAK76" s="3">
        <v>7</v>
      </c>
      <c r="AAL76" s="3">
        <v>7</v>
      </c>
      <c r="AAM76" s="3">
        <v>8</v>
      </c>
      <c r="AAN76" s="3">
        <v>13</v>
      </c>
      <c r="AAO76" s="3">
        <v>8</v>
      </c>
      <c r="AAP76" s="3">
        <v>8</v>
      </c>
      <c r="AAQ76" s="3">
        <v>10</v>
      </c>
      <c r="AAR76" s="3">
        <v>14</v>
      </c>
      <c r="AAS76" s="3">
        <v>9</v>
      </c>
      <c r="AAT76" s="3">
        <v>6</v>
      </c>
      <c r="AAU76" s="3">
        <v>12</v>
      </c>
      <c r="AAV76" s="3">
        <v>9</v>
      </c>
      <c r="AAW76" s="3">
        <v>9</v>
      </c>
      <c r="AAX76" s="3">
        <v>8</v>
      </c>
      <c r="AAY76" s="3">
        <v>7</v>
      </c>
      <c r="AAZ76" s="3">
        <v>7</v>
      </c>
      <c r="ABA76" s="3">
        <v>6</v>
      </c>
      <c r="ABB76" s="3">
        <v>5</v>
      </c>
      <c r="ABC76" s="3">
        <v>9</v>
      </c>
      <c r="ABD76" s="3">
        <v>7</v>
      </c>
      <c r="ABE76" s="3">
        <v>5</v>
      </c>
      <c r="ABF76" s="3">
        <v>4</v>
      </c>
      <c r="ABG76" s="3">
        <v>5</v>
      </c>
      <c r="ABH76" s="3">
        <v>6</v>
      </c>
      <c r="ABI76" s="3">
        <v>7</v>
      </c>
      <c r="ABJ76" s="3">
        <v>5</v>
      </c>
      <c r="ABK76" s="3">
        <v>7</v>
      </c>
      <c r="ABL76" s="3">
        <v>2</v>
      </c>
      <c r="ABM76" s="3">
        <v>1</v>
      </c>
      <c r="ABN76" s="3">
        <v>2</v>
      </c>
      <c r="ABO76" s="3">
        <v>4</v>
      </c>
      <c r="ABP76" s="3">
        <v>2</v>
      </c>
      <c r="ABQ76" s="3">
        <v>2</v>
      </c>
      <c r="ABR76" s="3">
        <v>1</v>
      </c>
      <c r="ABS76" s="3">
        <v>2</v>
      </c>
      <c r="ABT76" s="3">
        <v>2</v>
      </c>
      <c r="ABU76" s="3">
        <v>3</v>
      </c>
      <c r="ABV76" s="3">
        <v>1</v>
      </c>
      <c r="ABW76" s="3">
        <v>1</v>
      </c>
      <c r="ABX76" s="3">
        <v>2</v>
      </c>
      <c r="ABY76" s="3">
        <v>1</v>
      </c>
      <c r="ABZ76" s="3">
        <v>2</v>
      </c>
      <c r="ACA76" s="3">
        <v>1</v>
      </c>
      <c r="ACB76" s="3">
        <v>1</v>
      </c>
      <c r="ACC76" s="3">
        <v>6</v>
      </c>
      <c r="ACD76" s="3">
        <v>1</v>
      </c>
      <c r="ACE76" s="3">
        <v>1</v>
      </c>
      <c r="ACF76" s="3">
        <v>2</v>
      </c>
      <c r="ACG76" s="3">
        <v>1</v>
      </c>
      <c r="ACH76" s="3">
        <v>2</v>
      </c>
      <c r="ACI76" s="3">
        <v>2</v>
      </c>
      <c r="ACJ76" s="3">
        <v>1</v>
      </c>
      <c r="ACK76" s="3">
        <v>2</v>
      </c>
      <c r="ACL76" s="3">
        <v>3</v>
      </c>
      <c r="ACM76" s="3">
        <v>1</v>
      </c>
      <c r="ACN76" s="3">
        <v>3</v>
      </c>
      <c r="ACO76" s="3">
        <v>3</v>
      </c>
      <c r="ACP76" s="3">
        <v>5</v>
      </c>
      <c r="ACQ76" s="3">
        <v>2</v>
      </c>
      <c r="ACR76" s="3">
        <v>1</v>
      </c>
      <c r="ACS76" s="3">
        <v>3</v>
      </c>
      <c r="ACT76" s="3">
        <v>1</v>
      </c>
      <c r="ACU76" s="3">
        <v>3</v>
      </c>
      <c r="ACV76" s="3">
        <v>1</v>
      </c>
      <c r="ACW76" s="3">
        <v>3</v>
      </c>
      <c r="ACX76" s="3">
        <v>2</v>
      </c>
      <c r="ACY76" s="3">
        <v>5</v>
      </c>
      <c r="ACZ76" s="3">
        <v>7</v>
      </c>
      <c r="ADA76" s="3">
        <v>5</v>
      </c>
      <c r="ADB76" s="3">
        <v>3</v>
      </c>
      <c r="ADC76" s="3">
        <v>2</v>
      </c>
      <c r="ADD76" s="3">
        <v>5</v>
      </c>
      <c r="ADE76" s="3">
        <v>3</v>
      </c>
      <c r="ADF76" s="3">
        <v>10</v>
      </c>
      <c r="ADG76" s="3">
        <v>5</v>
      </c>
      <c r="ADH76" s="3">
        <v>1</v>
      </c>
      <c r="ADI76" s="3">
        <v>5</v>
      </c>
      <c r="ADJ76" s="3">
        <v>6</v>
      </c>
      <c r="ADK76" s="3">
        <v>6</v>
      </c>
      <c r="ADL76" s="3">
        <v>5</v>
      </c>
      <c r="ADM76" s="3">
        <v>5</v>
      </c>
      <c r="ADN76" s="3">
        <v>5</v>
      </c>
      <c r="ADO76" s="3">
        <v>11</v>
      </c>
      <c r="ADP76" s="3">
        <v>11</v>
      </c>
      <c r="ADQ76" s="3">
        <v>16</v>
      </c>
      <c r="ADR76" s="3">
        <v>8</v>
      </c>
      <c r="ADS76" s="3">
        <v>6</v>
      </c>
      <c r="ADT76" s="3">
        <v>9</v>
      </c>
      <c r="ADU76" s="3">
        <v>9</v>
      </c>
      <c r="ADV76" s="3">
        <v>9</v>
      </c>
      <c r="ADW76" s="3">
        <v>7</v>
      </c>
      <c r="ADX76" s="3">
        <v>10</v>
      </c>
      <c r="ADY76" s="3">
        <v>7</v>
      </c>
      <c r="ADZ76" s="3">
        <v>7</v>
      </c>
      <c r="AEA76" s="3">
        <v>12</v>
      </c>
      <c r="AEB76" s="3">
        <v>11</v>
      </c>
      <c r="AEC76" s="3">
        <v>8</v>
      </c>
      <c r="AED76" s="3">
        <v>4</v>
      </c>
      <c r="AEE76" s="3">
        <v>11</v>
      </c>
      <c r="AEF76" s="3">
        <v>7</v>
      </c>
      <c r="AEG76" s="3">
        <v>9</v>
      </c>
      <c r="AEH76" s="3">
        <v>5</v>
      </c>
      <c r="AEI76" s="3">
        <v>11</v>
      </c>
      <c r="AEJ76" s="3">
        <v>13</v>
      </c>
      <c r="AEK76" s="3">
        <v>8</v>
      </c>
      <c r="AEL76" s="3">
        <v>4</v>
      </c>
      <c r="AEM76" s="3">
        <v>12</v>
      </c>
      <c r="AEN76" s="3">
        <v>8</v>
      </c>
      <c r="AEO76" s="3">
        <v>5</v>
      </c>
      <c r="AEP76" s="3">
        <v>4</v>
      </c>
      <c r="AEQ76" s="3">
        <v>6</v>
      </c>
      <c r="AER76" s="3">
        <v>8</v>
      </c>
      <c r="AES76" s="3">
        <v>6</v>
      </c>
      <c r="AET76" s="3">
        <v>5</v>
      </c>
      <c r="AEU76" s="3">
        <v>7</v>
      </c>
      <c r="AEV76" s="3">
        <v>2</v>
      </c>
      <c r="AEW76" s="3">
        <v>5</v>
      </c>
      <c r="AEX76" s="3">
        <v>5</v>
      </c>
      <c r="AEY76" s="3">
        <v>6</v>
      </c>
      <c r="AEZ76" s="3">
        <v>3</v>
      </c>
      <c r="AFA76" s="3">
        <v>2</v>
      </c>
      <c r="AFB76" s="3">
        <v>3</v>
      </c>
      <c r="AFC76" s="3">
        <v>1</v>
      </c>
      <c r="AFD76" s="3">
        <v>2</v>
      </c>
      <c r="AFE76" s="3">
        <v>5</v>
      </c>
      <c r="AFF76" s="3">
        <v>5</v>
      </c>
      <c r="AFG76" s="3">
        <v>4</v>
      </c>
      <c r="AFH76" s="3">
        <v>1</v>
      </c>
      <c r="AFI76" s="3">
        <v>1</v>
      </c>
      <c r="AFJ76" s="3">
        <v>2</v>
      </c>
      <c r="AFK76" s="3">
        <v>2</v>
      </c>
      <c r="AFL76" s="3">
        <v>1</v>
      </c>
      <c r="AFM76" s="3">
        <v>2</v>
      </c>
      <c r="AFN76" s="3">
        <v>2</v>
      </c>
      <c r="AFO76" s="3">
        <v>3</v>
      </c>
      <c r="AFP76" s="3">
        <v>1</v>
      </c>
      <c r="AFQ76" s="3">
        <v>2</v>
      </c>
      <c r="AFR76" s="3">
        <v>1</v>
      </c>
      <c r="AFS76" s="3">
        <v>1</v>
      </c>
      <c r="AFT76" s="3">
        <v>2</v>
      </c>
      <c r="AFU76" s="3">
        <v>2</v>
      </c>
      <c r="AFV76" s="3">
        <v>2</v>
      </c>
      <c r="AFW76" s="3">
        <v>2</v>
      </c>
      <c r="AFX76" s="3">
        <v>1</v>
      </c>
      <c r="AFY76" s="3">
        <v>2</v>
      </c>
      <c r="AFZ76" s="3">
        <v>2</v>
      </c>
      <c r="AGA76" s="3">
        <v>2</v>
      </c>
      <c r="AGB76" s="3">
        <v>1</v>
      </c>
      <c r="AGC76" s="3">
        <v>2</v>
      </c>
      <c r="AGD76" s="3">
        <v>2</v>
      </c>
      <c r="AGE76" s="3">
        <v>2</v>
      </c>
      <c r="AGF76" s="3">
        <v>3</v>
      </c>
      <c r="AGG76" s="3">
        <v>1</v>
      </c>
      <c r="AGH76" s="3">
        <v>2</v>
      </c>
      <c r="AGI76" s="3">
        <v>1</v>
      </c>
      <c r="AGJ76" s="3">
        <v>3</v>
      </c>
      <c r="AGK76" s="3">
        <v>3</v>
      </c>
      <c r="AGL76" s="3">
        <v>1</v>
      </c>
      <c r="AGM76" s="3">
        <v>7</v>
      </c>
      <c r="AGN76" s="3">
        <v>4</v>
      </c>
      <c r="AGO76" s="3">
        <v>4</v>
      </c>
      <c r="AGP76" s="3">
        <v>2</v>
      </c>
      <c r="AGQ76" s="3">
        <v>4</v>
      </c>
      <c r="AGR76" s="3">
        <v>1</v>
      </c>
      <c r="AGS76" s="3">
        <v>7</v>
      </c>
      <c r="AGT76" s="3">
        <v>5</v>
      </c>
      <c r="AGU76" s="3">
        <v>7</v>
      </c>
      <c r="AGV76" s="3">
        <v>7</v>
      </c>
      <c r="AGW76" s="3">
        <v>10</v>
      </c>
      <c r="AGX76" s="3">
        <v>7</v>
      </c>
      <c r="AGY76" s="3">
        <v>5</v>
      </c>
      <c r="AGZ76" s="3">
        <v>4</v>
      </c>
      <c r="AHA76" s="3">
        <v>10</v>
      </c>
      <c r="AHB76" s="3">
        <v>14</v>
      </c>
      <c r="AHC76" s="3">
        <v>7</v>
      </c>
      <c r="AHD76" s="3">
        <v>7</v>
      </c>
      <c r="AHE76" s="3">
        <v>7</v>
      </c>
      <c r="AHF76" s="3">
        <v>8</v>
      </c>
      <c r="AHG76" s="3">
        <v>4</v>
      </c>
      <c r="AHH76" s="3">
        <v>9</v>
      </c>
      <c r="AHI76" s="3">
        <v>8</v>
      </c>
      <c r="AHJ76" s="3">
        <v>9</v>
      </c>
      <c r="AHK76" s="3">
        <v>7</v>
      </c>
      <c r="AHL76" s="3">
        <v>7</v>
      </c>
      <c r="AHM76" s="3">
        <v>6</v>
      </c>
      <c r="AHN76" s="3">
        <v>5</v>
      </c>
      <c r="AHO76" s="3">
        <v>14</v>
      </c>
      <c r="AHP76" s="3">
        <v>7</v>
      </c>
      <c r="AHQ76" s="3">
        <v>9</v>
      </c>
      <c r="AHR76" s="3">
        <v>11</v>
      </c>
      <c r="AHS76" s="3">
        <v>7</v>
      </c>
      <c r="AHT76" s="3">
        <v>8</v>
      </c>
      <c r="AHU76" s="3">
        <v>7</v>
      </c>
      <c r="AHV76" s="3">
        <v>8</v>
      </c>
      <c r="AHW76" s="3">
        <v>7</v>
      </c>
      <c r="AHX76" s="3">
        <v>10</v>
      </c>
      <c r="AHY76" s="3">
        <v>8</v>
      </c>
      <c r="AHZ76" s="3">
        <v>6</v>
      </c>
      <c r="AIA76" s="3">
        <v>14</v>
      </c>
      <c r="AIB76" s="3">
        <v>9</v>
      </c>
      <c r="AIC76" s="3">
        <v>12</v>
      </c>
      <c r="AID76" s="3">
        <v>11</v>
      </c>
      <c r="AIE76" s="3">
        <v>7</v>
      </c>
      <c r="AIF76" s="3">
        <v>8</v>
      </c>
      <c r="AIG76" s="3">
        <v>4</v>
      </c>
      <c r="AIH76" s="3">
        <v>8</v>
      </c>
      <c r="AII76" s="3">
        <v>13</v>
      </c>
      <c r="AIJ76" s="3">
        <v>4</v>
      </c>
      <c r="AIK76" s="3">
        <v>3</v>
      </c>
      <c r="AIL76" s="3">
        <v>15</v>
      </c>
      <c r="AIM76" s="3">
        <v>4</v>
      </c>
      <c r="AIN76" s="3">
        <v>3</v>
      </c>
      <c r="AIO76" s="3">
        <v>6</v>
      </c>
      <c r="AIP76" s="3">
        <v>2</v>
      </c>
      <c r="AIQ76" s="3">
        <v>5</v>
      </c>
      <c r="AIR76" s="3">
        <v>5</v>
      </c>
      <c r="AIS76" s="3">
        <v>3</v>
      </c>
      <c r="AIT76" s="3">
        <v>3</v>
      </c>
      <c r="AIU76" s="3">
        <v>4</v>
      </c>
      <c r="AIV76" s="3">
        <v>4</v>
      </c>
      <c r="AIW76" s="3">
        <v>2</v>
      </c>
      <c r="AIX76" s="3">
        <v>1</v>
      </c>
      <c r="AIY76" s="3">
        <v>1</v>
      </c>
      <c r="AIZ76" s="3">
        <v>5</v>
      </c>
      <c r="AJA76" s="3">
        <v>1</v>
      </c>
      <c r="AJB76" s="3">
        <v>1</v>
      </c>
      <c r="AJC76" s="3">
        <v>3</v>
      </c>
      <c r="AJD76" s="3">
        <v>3</v>
      </c>
      <c r="AJE76" s="3">
        <v>4</v>
      </c>
      <c r="AJF76" s="3">
        <v>5</v>
      </c>
      <c r="AJG76" s="3">
        <v>2</v>
      </c>
      <c r="AJH76" s="3">
        <v>1</v>
      </c>
      <c r="AJI76" s="3">
        <v>2</v>
      </c>
      <c r="AJJ76" s="3">
        <v>4</v>
      </c>
      <c r="AJK76" s="3">
        <v>1</v>
      </c>
      <c r="AJL76" s="3">
        <v>1</v>
      </c>
      <c r="AJM76" s="3">
        <v>3</v>
      </c>
      <c r="AJN76" s="3">
        <v>3</v>
      </c>
      <c r="AJO76" s="3">
        <v>1</v>
      </c>
      <c r="AJP76" s="3">
        <v>3</v>
      </c>
      <c r="AJQ76" s="3">
        <v>1</v>
      </c>
      <c r="AJR76" s="3">
        <v>1</v>
      </c>
      <c r="AJS76" s="3">
        <v>4</v>
      </c>
      <c r="AJT76" s="3">
        <v>1</v>
      </c>
      <c r="AJU76" s="3">
        <v>1</v>
      </c>
      <c r="AJV76" s="3">
        <v>2</v>
      </c>
      <c r="AJW76" s="3">
        <v>2</v>
      </c>
      <c r="AJX76" s="3">
        <v>3</v>
      </c>
      <c r="AJY76" s="3">
        <v>4</v>
      </c>
      <c r="AJZ76" s="3">
        <v>4</v>
      </c>
      <c r="AKA76" s="3">
        <v>4</v>
      </c>
      <c r="AKB76" s="3">
        <v>2</v>
      </c>
      <c r="AKC76" s="3">
        <v>3</v>
      </c>
      <c r="AKD76" s="3">
        <v>2</v>
      </c>
      <c r="AKE76" s="3">
        <v>1</v>
      </c>
      <c r="AKF76" s="3">
        <v>5</v>
      </c>
      <c r="AKG76" s="3">
        <v>2</v>
      </c>
      <c r="AKH76" s="3">
        <v>2</v>
      </c>
      <c r="AKI76" s="3">
        <v>2</v>
      </c>
      <c r="AKJ76" s="3">
        <v>4</v>
      </c>
      <c r="AKK76" s="3">
        <v>4</v>
      </c>
      <c r="AKL76" s="3">
        <v>7</v>
      </c>
      <c r="AKM76" s="3">
        <v>3</v>
      </c>
      <c r="AKN76" s="3">
        <v>1</v>
      </c>
      <c r="AKO76" s="3">
        <v>4</v>
      </c>
      <c r="AKP76" s="3">
        <v>9</v>
      </c>
      <c r="AKQ76" s="3">
        <v>7</v>
      </c>
      <c r="AKR76" s="3">
        <v>3</v>
      </c>
      <c r="AKS76" s="3">
        <v>6</v>
      </c>
      <c r="AKT76" s="3">
        <v>5</v>
      </c>
      <c r="AKU76" s="3">
        <v>12</v>
      </c>
      <c r="AKV76" s="3">
        <v>8</v>
      </c>
      <c r="AKW76" s="3">
        <v>8</v>
      </c>
      <c r="AKX76" s="3">
        <v>9</v>
      </c>
      <c r="AKY76" s="3">
        <v>9</v>
      </c>
      <c r="AKZ76" s="3">
        <v>2</v>
      </c>
      <c r="ALA76" s="3">
        <v>10</v>
      </c>
      <c r="ALB76" s="3">
        <v>4</v>
      </c>
      <c r="ALC76" s="3">
        <v>7</v>
      </c>
      <c r="ALD76" s="3">
        <v>7</v>
      </c>
      <c r="ALE76" s="3">
        <v>17</v>
      </c>
      <c r="ALF76" s="3">
        <v>8</v>
      </c>
      <c r="ALG76" s="3">
        <v>8</v>
      </c>
      <c r="ALH76" s="3">
        <v>7</v>
      </c>
      <c r="ALI76" s="3">
        <v>8</v>
      </c>
      <c r="ALJ76" s="3">
        <v>5</v>
      </c>
      <c r="ALK76" s="3">
        <v>5</v>
      </c>
      <c r="ALL76" s="3">
        <v>8</v>
      </c>
      <c r="ALM76" s="3">
        <v>9</v>
      </c>
      <c r="ALN76" s="3">
        <v>8</v>
      </c>
      <c r="ALO76" s="3">
        <v>12</v>
      </c>
      <c r="ALP76" s="3">
        <v>10</v>
      </c>
      <c r="ALQ76" s="3">
        <v>4</v>
      </c>
      <c r="ALR76" s="3">
        <v>12</v>
      </c>
      <c r="ALS76" s="3">
        <v>5</v>
      </c>
      <c r="ALT76" s="3">
        <v>6</v>
      </c>
      <c r="ALU76" s="3">
        <v>5</v>
      </c>
      <c r="ALV76" s="3">
        <v>6</v>
      </c>
      <c r="ALW76" s="3">
        <v>7</v>
      </c>
      <c r="ALX76" s="3">
        <v>4</v>
      </c>
      <c r="ALY76" s="3">
        <v>6</v>
      </c>
      <c r="ALZ76" s="3">
        <v>3</v>
      </c>
      <c r="AMA76" s="3">
        <v>7</v>
      </c>
      <c r="AMB76" s="3">
        <v>9</v>
      </c>
      <c r="AMC76" s="3">
        <v>4</v>
      </c>
      <c r="AMD76" s="3">
        <v>7</v>
      </c>
      <c r="AME76" s="3">
        <v>7</v>
      </c>
      <c r="AMF76" s="3">
        <v>2</v>
      </c>
      <c r="AMG76" s="3">
        <v>5</v>
      </c>
      <c r="AMH76" s="3">
        <v>4</v>
      </c>
      <c r="AMI76" s="3">
        <v>2</v>
      </c>
      <c r="AMJ76" s="3">
        <v>1</v>
      </c>
      <c r="AMK76" s="3">
        <v>4</v>
      </c>
      <c r="AML76" s="3">
        <v>8</v>
      </c>
      <c r="AMM76" s="3">
        <v>3</v>
      </c>
      <c r="AMN76" s="3">
        <v>5</v>
      </c>
      <c r="AMO76" s="3">
        <v>3</v>
      </c>
      <c r="AMP76" s="3">
        <v>4</v>
      </c>
      <c r="AMQ76" s="3">
        <v>2</v>
      </c>
      <c r="AMR76" s="3">
        <v>2</v>
      </c>
      <c r="AMS76" s="3">
        <v>4</v>
      </c>
      <c r="AMT76" s="3">
        <v>4</v>
      </c>
      <c r="AMU76" s="3">
        <v>2</v>
      </c>
      <c r="AMV76" s="3">
        <v>1</v>
      </c>
      <c r="AMW76" s="3">
        <v>1</v>
      </c>
      <c r="AMX76" s="3">
        <v>1</v>
      </c>
      <c r="AMY76" s="3">
        <v>4</v>
      </c>
      <c r="AMZ76" s="3">
        <v>2</v>
      </c>
      <c r="ANA76" s="3">
        <v>2</v>
      </c>
      <c r="ANB76" s="3">
        <v>3</v>
      </c>
      <c r="ANC76" s="3">
        <v>2</v>
      </c>
      <c r="AND76" s="3">
        <v>1</v>
      </c>
      <c r="ANE76" s="3">
        <v>1</v>
      </c>
      <c r="ANF76" s="3">
        <v>1</v>
      </c>
      <c r="ANG76" s="3">
        <v>4</v>
      </c>
      <c r="ANH76" s="3">
        <v>1</v>
      </c>
      <c r="ANI76" s="3">
        <v>1</v>
      </c>
      <c r="ANJ76" s="3">
        <v>1</v>
      </c>
      <c r="ANK76" s="3">
        <v>1</v>
      </c>
      <c r="ANL76" s="3">
        <v>1</v>
      </c>
      <c r="ANM76" s="3">
        <v>1</v>
      </c>
      <c r="ANN76" s="3">
        <v>2</v>
      </c>
      <c r="ANO76" s="3">
        <v>2</v>
      </c>
      <c r="ANP76" s="3">
        <v>4</v>
      </c>
      <c r="ANQ76" s="3">
        <v>1</v>
      </c>
      <c r="ANR76" s="3">
        <v>3</v>
      </c>
      <c r="ANS76" s="3">
        <v>2</v>
      </c>
      <c r="ANT76" s="3">
        <v>1</v>
      </c>
      <c r="ANU76" s="3">
        <v>2</v>
      </c>
      <c r="ANV76" s="3">
        <v>4</v>
      </c>
      <c r="ANW76" s="3">
        <v>4</v>
      </c>
      <c r="ANX76" s="3">
        <v>3</v>
      </c>
      <c r="ANY76" s="3">
        <v>1</v>
      </c>
      <c r="ANZ76" s="3">
        <v>3</v>
      </c>
      <c r="AOA76" s="3">
        <v>2</v>
      </c>
      <c r="AOB76" s="3">
        <v>2</v>
      </c>
      <c r="AOC76" s="3">
        <v>3</v>
      </c>
      <c r="AOD76" s="3">
        <v>2</v>
      </c>
      <c r="AOE76" s="3">
        <v>6</v>
      </c>
      <c r="AOF76" s="3">
        <v>5</v>
      </c>
      <c r="AOG76" s="3">
        <v>3</v>
      </c>
      <c r="AOH76" s="3">
        <v>5</v>
      </c>
      <c r="AOI76" s="3">
        <v>5</v>
      </c>
      <c r="AOJ76" s="3">
        <v>6</v>
      </c>
      <c r="AOK76" s="3">
        <v>9</v>
      </c>
      <c r="AOL76" s="3">
        <v>9</v>
      </c>
      <c r="AOM76" s="3">
        <v>8</v>
      </c>
      <c r="AON76" s="3">
        <v>5</v>
      </c>
      <c r="AOO76" s="3">
        <v>6</v>
      </c>
      <c r="AOP76" s="3">
        <v>5</v>
      </c>
      <c r="AOQ76" s="3">
        <v>9</v>
      </c>
      <c r="AOR76" s="3">
        <v>8</v>
      </c>
      <c r="AOS76" s="3">
        <v>6</v>
      </c>
      <c r="AOT76" s="3">
        <v>13</v>
      </c>
      <c r="AOU76" s="3">
        <v>6</v>
      </c>
      <c r="AOV76" s="3">
        <v>6</v>
      </c>
      <c r="AOW76" s="3">
        <v>7</v>
      </c>
      <c r="AOX76" s="3">
        <v>8</v>
      </c>
      <c r="AOY76" s="3">
        <v>8</v>
      </c>
      <c r="AOZ76" s="3">
        <v>13</v>
      </c>
      <c r="APA76" s="3">
        <v>8</v>
      </c>
      <c r="APB76" s="3">
        <v>6</v>
      </c>
      <c r="APC76" s="3">
        <v>5</v>
      </c>
      <c r="APD76" s="3">
        <v>11</v>
      </c>
      <c r="APE76" s="3">
        <v>9</v>
      </c>
      <c r="APF76" s="3">
        <v>8</v>
      </c>
      <c r="APG76" s="3">
        <v>3</v>
      </c>
      <c r="APH76" s="3">
        <v>6</v>
      </c>
      <c r="API76" s="3">
        <v>2</v>
      </c>
      <c r="APJ76" s="3">
        <v>8</v>
      </c>
      <c r="APK76" s="3">
        <v>9</v>
      </c>
      <c r="APL76" s="3">
        <v>9</v>
      </c>
      <c r="APM76" s="3">
        <v>4</v>
      </c>
      <c r="APN76" s="3">
        <v>8</v>
      </c>
      <c r="APO76" s="3">
        <v>9</v>
      </c>
      <c r="APP76" s="3">
        <v>7</v>
      </c>
      <c r="APQ76" s="3">
        <v>8</v>
      </c>
      <c r="APR76" s="3">
        <v>3</v>
      </c>
      <c r="APS76" s="3">
        <v>10</v>
      </c>
      <c r="APT76" s="3">
        <v>5</v>
      </c>
      <c r="APU76" s="3">
        <v>1</v>
      </c>
      <c r="APV76" s="3">
        <v>7</v>
      </c>
      <c r="APW76" s="3">
        <v>5</v>
      </c>
      <c r="APX76" s="3">
        <v>5</v>
      </c>
      <c r="APY76" s="3">
        <v>4</v>
      </c>
      <c r="APZ76" s="3">
        <v>5</v>
      </c>
      <c r="AQA76" s="3">
        <v>2</v>
      </c>
      <c r="AQB76" s="3">
        <v>6</v>
      </c>
      <c r="AQC76" s="3">
        <v>4</v>
      </c>
      <c r="AQD76" s="3">
        <v>3</v>
      </c>
      <c r="AQE76" s="3">
        <v>2</v>
      </c>
      <c r="AQF76" s="3">
        <v>1</v>
      </c>
      <c r="AQG76" s="3">
        <v>3</v>
      </c>
      <c r="AQH76" s="3">
        <v>4</v>
      </c>
      <c r="AQI76" s="3">
        <v>1</v>
      </c>
      <c r="AQJ76" s="3">
        <v>3</v>
      </c>
      <c r="AQK76" s="3">
        <v>5</v>
      </c>
      <c r="AQL76" s="3">
        <v>1</v>
      </c>
      <c r="AQM76" s="3">
        <v>1</v>
      </c>
      <c r="AQN76" s="3">
        <v>3</v>
      </c>
      <c r="AQO76" s="3">
        <v>2</v>
      </c>
      <c r="AQP76" s="3">
        <v>5</v>
      </c>
      <c r="AQQ76" s="3">
        <v>1</v>
      </c>
      <c r="AQR76" s="3">
        <v>1</v>
      </c>
      <c r="AQS76" s="3">
        <v>3</v>
      </c>
      <c r="AQT76" s="3">
        <v>3</v>
      </c>
      <c r="AQU76" s="3">
        <v>2</v>
      </c>
      <c r="AQV76" s="3">
        <v>1</v>
      </c>
      <c r="AQW76" s="3">
        <v>2</v>
      </c>
      <c r="AQX76" s="3">
        <v>3</v>
      </c>
      <c r="AQY76" s="3">
        <v>3</v>
      </c>
      <c r="AQZ76" s="3">
        <v>4</v>
      </c>
      <c r="ARA76" s="3">
        <v>1</v>
      </c>
      <c r="ARB76" s="3">
        <v>1</v>
      </c>
      <c r="ARC76" s="3">
        <v>2</v>
      </c>
      <c r="ARD76" s="3">
        <v>2</v>
      </c>
      <c r="ARE76" s="3">
        <v>3</v>
      </c>
      <c r="ARF76" s="3">
        <v>2</v>
      </c>
      <c r="ARG76" s="3">
        <v>2</v>
      </c>
      <c r="ARH76" s="3">
        <v>1</v>
      </c>
      <c r="ARI76" s="3">
        <v>3</v>
      </c>
      <c r="ARJ76" s="3">
        <v>4</v>
      </c>
      <c r="ARK76" s="3">
        <v>4</v>
      </c>
      <c r="ARL76" s="3">
        <v>2</v>
      </c>
      <c r="ARM76" s="3">
        <v>3</v>
      </c>
      <c r="ARN76" s="3">
        <v>4</v>
      </c>
      <c r="ARO76" s="3">
        <v>1</v>
      </c>
      <c r="ARP76" s="3">
        <v>5</v>
      </c>
      <c r="ARQ76" s="3">
        <v>5</v>
      </c>
      <c r="ARR76" s="3">
        <v>2</v>
      </c>
      <c r="ARS76" s="3">
        <v>2</v>
      </c>
      <c r="ART76" s="3">
        <v>3</v>
      </c>
      <c r="ARU76" s="3">
        <v>1</v>
      </c>
      <c r="ARV76" s="3">
        <v>6</v>
      </c>
      <c r="ARW76" s="3">
        <v>8</v>
      </c>
      <c r="ARX76" s="3">
        <v>5</v>
      </c>
      <c r="ARY76" s="3">
        <v>1</v>
      </c>
      <c r="ARZ76" s="3">
        <v>9</v>
      </c>
      <c r="ASA76" s="3">
        <v>5</v>
      </c>
      <c r="ASB76" s="3">
        <v>10</v>
      </c>
      <c r="ASC76" s="3">
        <v>3</v>
      </c>
      <c r="ASD76" s="3">
        <v>9</v>
      </c>
      <c r="ASE76" s="3">
        <v>7</v>
      </c>
      <c r="ASF76" s="3">
        <v>8</v>
      </c>
      <c r="ASG76" s="3">
        <v>4</v>
      </c>
      <c r="ASH76" s="3">
        <v>12</v>
      </c>
      <c r="ASI76" s="3">
        <v>9</v>
      </c>
      <c r="ASJ76" s="3">
        <v>5</v>
      </c>
      <c r="ASK76" s="3">
        <v>7</v>
      </c>
      <c r="ASL76" s="3">
        <v>5</v>
      </c>
      <c r="ASM76" s="3">
        <v>9</v>
      </c>
      <c r="ASN76" s="3">
        <v>8</v>
      </c>
      <c r="ASO76" s="3">
        <v>9</v>
      </c>
      <c r="ASP76" s="3">
        <v>8</v>
      </c>
      <c r="ASQ76" s="3">
        <v>5</v>
      </c>
      <c r="ASR76" s="3">
        <v>7</v>
      </c>
      <c r="ASS76" s="3">
        <v>4</v>
      </c>
      <c r="AST76" s="3">
        <v>13</v>
      </c>
      <c r="ASU76" s="3">
        <v>5</v>
      </c>
      <c r="ASV76" s="3">
        <v>11</v>
      </c>
      <c r="ASW76" s="3">
        <v>8</v>
      </c>
      <c r="ASX76" s="3">
        <v>5</v>
      </c>
      <c r="ASY76" s="3">
        <v>7</v>
      </c>
      <c r="ASZ76" s="3">
        <v>5</v>
      </c>
      <c r="ATA76" s="3">
        <v>3</v>
      </c>
      <c r="ATB76" s="3">
        <v>6</v>
      </c>
      <c r="ATC76" s="3">
        <v>5</v>
      </c>
      <c r="ATD76" s="3">
        <v>8</v>
      </c>
      <c r="ATE76" s="3">
        <v>3</v>
      </c>
      <c r="ATF76" s="3">
        <v>6</v>
      </c>
      <c r="ATG76" s="3">
        <v>10</v>
      </c>
      <c r="ATH76" s="3">
        <v>6</v>
      </c>
      <c r="ATI76" s="3">
        <v>4</v>
      </c>
      <c r="ATJ76" s="3">
        <v>3</v>
      </c>
      <c r="ATK76" s="3">
        <v>4</v>
      </c>
      <c r="ATL76" s="3">
        <v>7</v>
      </c>
      <c r="ATM76" s="3">
        <v>3</v>
      </c>
      <c r="ATN76" s="3">
        <v>4</v>
      </c>
      <c r="ATO76" s="3">
        <v>3</v>
      </c>
      <c r="ATP76" s="3">
        <v>6</v>
      </c>
      <c r="ATQ76" s="3">
        <v>2</v>
      </c>
      <c r="ATR76" s="3">
        <v>4</v>
      </c>
      <c r="ATS76" s="3">
        <v>2</v>
      </c>
      <c r="ATT76" s="3">
        <v>1</v>
      </c>
      <c r="ATU76" s="3">
        <v>3</v>
      </c>
      <c r="ATV76" s="3">
        <v>2</v>
      </c>
      <c r="ATW76" s="3">
        <v>4</v>
      </c>
      <c r="ATX76" s="3">
        <v>5</v>
      </c>
      <c r="ATY76" s="3">
        <v>5</v>
      </c>
      <c r="ATZ76" s="3">
        <v>4</v>
      </c>
      <c r="AUA76" s="3">
        <v>1</v>
      </c>
      <c r="AUB76" s="3">
        <v>5</v>
      </c>
      <c r="AUC76" s="3">
        <v>4</v>
      </c>
      <c r="AUD76" s="3">
        <v>2</v>
      </c>
      <c r="AUE76" s="3">
        <v>3</v>
      </c>
      <c r="AUF76" s="3">
        <v>1</v>
      </c>
      <c r="AUG76" s="3">
        <v>4</v>
      </c>
      <c r="AUH76" s="3">
        <v>2</v>
      </c>
      <c r="AUI76" s="3">
        <v>3</v>
      </c>
      <c r="AUJ76" s="3">
        <v>3</v>
      </c>
      <c r="AUK76" s="3">
        <v>1</v>
      </c>
      <c r="AUL76" s="3">
        <v>2</v>
      </c>
      <c r="AUM76" s="3">
        <v>1</v>
      </c>
      <c r="AUN76" s="3">
        <v>2</v>
      </c>
      <c r="AUO76" s="3">
        <v>4</v>
      </c>
      <c r="AUP76" s="3">
        <v>2</v>
      </c>
      <c r="AUQ76" s="3">
        <v>2</v>
      </c>
      <c r="AUR76" s="3">
        <v>2</v>
      </c>
      <c r="AUS76" s="3">
        <v>2</v>
      </c>
      <c r="AUT76" s="3">
        <v>1</v>
      </c>
      <c r="AUU76" s="3">
        <v>5</v>
      </c>
      <c r="AUV76" s="3">
        <v>3</v>
      </c>
      <c r="AUW76" s="3">
        <v>3</v>
      </c>
      <c r="AUX76" s="3">
        <v>3</v>
      </c>
      <c r="AUY76" s="3">
        <v>4</v>
      </c>
      <c r="AUZ76" s="3">
        <v>1</v>
      </c>
      <c r="AVA76" s="3">
        <v>3</v>
      </c>
      <c r="AVB76" s="3">
        <v>3</v>
      </c>
      <c r="AVC76" s="3">
        <v>3</v>
      </c>
      <c r="AVD76" s="3">
        <v>2</v>
      </c>
      <c r="AVE76" s="3">
        <v>1</v>
      </c>
      <c r="AVF76" s="3">
        <v>4</v>
      </c>
      <c r="AVG76" s="3">
        <v>3</v>
      </c>
      <c r="AVH76" s="3">
        <v>4</v>
      </c>
      <c r="AVI76" s="3">
        <v>4</v>
      </c>
      <c r="AVJ76" s="3">
        <v>8</v>
      </c>
      <c r="AVK76" s="3">
        <v>3</v>
      </c>
      <c r="AVL76" s="3">
        <v>4</v>
      </c>
      <c r="AVM76" s="3">
        <v>4</v>
      </c>
      <c r="AVN76" s="3">
        <v>5</v>
      </c>
      <c r="AVO76" s="3">
        <v>11</v>
      </c>
      <c r="AVP76" s="3">
        <v>6</v>
      </c>
      <c r="AVQ76" s="3">
        <v>4</v>
      </c>
      <c r="AVR76" s="3">
        <v>8</v>
      </c>
      <c r="AVS76" s="3">
        <v>3</v>
      </c>
      <c r="AVT76" s="3">
        <v>7</v>
      </c>
      <c r="AVU76" s="3">
        <v>4</v>
      </c>
      <c r="AVV76" s="3">
        <v>4</v>
      </c>
      <c r="AVW76" s="3">
        <v>6</v>
      </c>
      <c r="AVX76" s="3">
        <v>6</v>
      </c>
      <c r="AVY76" s="3">
        <v>10</v>
      </c>
      <c r="AVZ76" s="3">
        <v>4</v>
      </c>
      <c r="AWA76" s="3">
        <v>1</v>
      </c>
      <c r="AWB76" s="3">
        <v>9</v>
      </c>
      <c r="AWC76" s="3">
        <v>7</v>
      </c>
      <c r="AWD76" s="3">
        <v>4</v>
      </c>
      <c r="AWE76" s="3">
        <v>7</v>
      </c>
      <c r="AWF76" s="3">
        <v>5</v>
      </c>
      <c r="AWG76" s="3">
        <v>4</v>
      </c>
      <c r="AWH76" s="3">
        <v>6</v>
      </c>
      <c r="AWI76" s="3">
        <v>6</v>
      </c>
      <c r="AWJ76" s="3">
        <v>10</v>
      </c>
      <c r="AWK76" s="3">
        <v>2</v>
      </c>
      <c r="AWL76" s="3">
        <v>8</v>
      </c>
      <c r="AWM76" s="3">
        <v>8</v>
      </c>
      <c r="AWN76" s="3">
        <v>6</v>
      </c>
      <c r="AWO76" s="3">
        <v>9</v>
      </c>
      <c r="AWP76" s="3">
        <v>3</v>
      </c>
      <c r="AWQ76" s="3">
        <v>5</v>
      </c>
      <c r="AWR76" s="3">
        <v>6</v>
      </c>
      <c r="AWS76" s="3">
        <v>8</v>
      </c>
      <c r="AWT76" s="3">
        <v>10</v>
      </c>
      <c r="AWU76" s="3">
        <v>6</v>
      </c>
      <c r="AWV76" s="3">
        <v>5</v>
      </c>
      <c r="AWW76" s="3">
        <v>3</v>
      </c>
      <c r="AWX76" s="3">
        <v>7</v>
      </c>
      <c r="AWY76" s="3">
        <v>4</v>
      </c>
      <c r="AWZ76" s="3">
        <v>5</v>
      </c>
      <c r="AXA76" s="3">
        <v>4</v>
      </c>
      <c r="AXB76" s="3">
        <v>2</v>
      </c>
      <c r="AXC76" s="3">
        <v>3</v>
      </c>
      <c r="AXD76" s="3">
        <v>4</v>
      </c>
      <c r="AXE76" s="3">
        <v>6</v>
      </c>
      <c r="AXF76" s="3">
        <v>7</v>
      </c>
      <c r="AXG76" s="3">
        <v>5</v>
      </c>
      <c r="AXH76" s="3">
        <v>6</v>
      </c>
      <c r="AXI76" s="3">
        <v>8</v>
      </c>
      <c r="AXJ76" s="3">
        <v>5</v>
      </c>
      <c r="AXK76" s="3">
        <v>2</v>
      </c>
      <c r="AXL76" s="3">
        <v>3</v>
      </c>
      <c r="AXM76" s="3">
        <v>2</v>
      </c>
      <c r="AXN76" s="3">
        <v>1</v>
      </c>
      <c r="AXO76" s="3">
        <v>1</v>
      </c>
      <c r="AXP76" s="3">
        <v>3</v>
      </c>
      <c r="AXQ76" s="3">
        <v>1</v>
      </c>
      <c r="AXR76" s="3">
        <v>1</v>
      </c>
      <c r="AXS76" s="3">
        <v>5</v>
      </c>
      <c r="AXT76" s="3">
        <v>1</v>
      </c>
      <c r="AXU76" s="3">
        <v>2</v>
      </c>
      <c r="AXV76" s="3">
        <v>1</v>
      </c>
      <c r="AXW76" s="3">
        <v>5</v>
      </c>
      <c r="AXX76" s="3">
        <v>1</v>
      </c>
      <c r="AXY76" s="3">
        <v>1</v>
      </c>
      <c r="AXZ76" s="3">
        <v>1</v>
      </c>
      <c r="AYA76" s="3">
        <v>2</v>
      </c>
      <c r="AYB76" s="3">
        <v>3</v>
      </c>
      <c r="AYC76" s="3">
        <v>2</v>
      </c>
      <c r="AYD76" s="3">
        <v>1</v>
      </c>
      <c r="AYE76" s="3">
        <v>4</v>
      </c>
      <c r="AYF76" s="3">
        <v>2</v>
      </c>
      <c r="AYG76" s="3">
        <v>1</v>
      </c>
      <c r="AYH76" s="3">
        <v>2</v>
      </c>
      <c r="AYI76" s="3">
        <v>1</v>
      </c>
      <c r="AYJ76" s="3">
        <v>1</v>
      </c>
      <c r="AYK76" s="3">
        <v>3</v>
      </c>
      <c r="AYL76" s="3">
        <v>2</v>
      </c>
      <c r="AYM76" s="3">
        <v>3</v>
      </c>
      <c r="AYN76" s="3">
        <v>3</v>
      </c>
      <c r="AYO76" s="3">
        <v>4</v>
      </c>
      <c r="AYP76" s="3">
        <v>3</v>
      </c>
      <c r="AYQ76" s="3">
        <v>3</v>
      </c>
      <c r="AYR76" s="3">
        <v>3</v>
      </c>
      <c r="AYS76" s="3">
        <v>1</v>
      </c>
      <c r="AYT76" s="3">
        <v>3</v>
      </c>
      <c r="AYU76" s="3">
        <v>3</v>
      </c>
      <c r="AYV76" s="3">
        <v>2</v>
      </c>
      <c r="AYW76" s="3">
        <v>1</v>
      </c>
      <c r="AYX76" s="3">
        <v>4</v>
      </c>
      <c r="AYY76" s="3">
        <v>5</v>
      </c>
      <c r="AYZ76" s="3">
        <v>6</v>
      </c>
      <c r="AZA76" s="3">
        <v>2</v>
      </c>
      <c r="AZB76" s="3">
        <v>4</v>
      </c>
      <c r="AZC76" s="3">
        <v>3</v>
      </c>
      <c r="AZD76" s="3">
        <v>7</v>
      </c>
      <c r="AZE76" s="3">
        <v>4</v>
      </c>
      <c r="AZF76" s="3">
        <v>9</v>
      </c>
      <c r="AZG76" s="3">
        <v>8</v>
      </c>
      <c r="AZH76" s="3">
        <v>7</v>
      </c>
      <c r="AZI76" s="3">
        <v>3</v>
      </c>
      <c r="AZJ76" s="3">
        <v>3</v>
      </c>
      <c r="AZK76" s="3">
        <v>6</v>
      </c>
      <c r="AZL76" s="3">
        <v>4</v>
      </c>
      <c r="AZM76" s="3">
        <v>11</v>
      </c>
      <c r="AZN76" s="3">
        <v>6</v>
      </c>
      <c r="AZO76" s="3">
        <v>6</v>
      </c>
      <c r="AZP76" s="3">
        <v>3</v>
      </c>
      <c r="AZQ76" s="3">
        <v>4</v>
      </c>
      <c r="AZR76" s="3">
        <v>5</v>
      </c>
      <c r="AZS76" s="3">
        <v>4</v>
      </c>
      <c r="AZT76" s="3">
        <v>4</v>
      </c>
      <c r="AZU76" s="3">
        <v>6</v>
      </c>
      <c r="AZV76" s="3">
        <v>3</v>
      </c>
      <c r="AZW76" s="3">
        <v>6</v>
      </c>
      <c r="AZX76" s="3">
        <v>4</v>
      </c>
      <c r="AZY76" s="3">
        <v>8</v>
      </c>
      <c r="AZZ76" s="3">
        <v>6</v>
      </c>
      <c r="BAA76" s="3">
        <v>7</v>
      </c>
      <c r="BAB76" s="3">
        <v>2</v>
      </c>
      <c r="BAC76" s="3">
        <v>7</v>
      </c>
      <c r="BAD76" s="3">
        <v>7</v>
      </c>
      <c r="BAE76" s="3">
        <v>4</v>
      </c>
      <c r="BAF76" s="3">
        <v>8</v>
      </c>
      <c r="BAG76" s="3">
        <v>6</v>
      </c>
      <c r="BAH76" s="3">
        <v>2</v>
      </c>
      <c r="BAI76" s="3">
        <v>7</v>
      </c>
      <c r="BAJ76" s="3">
        <v>5</v>
      </c>
      <c r="BAK76" s="3">
        <v>3</v>
      </c>
      <c r="BAL76" s="3">
        <v>5</v>
      </c>
      <c r="BAM76" s="3">
        <v>4</v>
      </c>
      <c r="BAN76" s="3">
        <v>5</v>
      </c>
      <c r="BAO76" s="3">
        <v>1</v>
      </c>
      <c r="BAP76" s="3">
        <v>3</v>
      </c>
      <c r="BAQ76" s="3">
        <v>4</v>
      </c>
      <c r="BAR76" s="3">
        <v>5</v>
      </c>
      <c r="BAS76" s="3">
        <v>5</v>
      </c>
      <c r="BAT76" s="3">
        <v>5</v>
      </c>
      <c r="BAU76" s="3">
        <v>7</v>
      </c>
      <c r="BAV76" s="3">
        <v>5</v>
      </c>
      <c r="BAW76" s="3">
        <v>1</v>
      </c>
      <c r="BAX76" s="3">
        <v>1</v>
      </c>
      <c r="BAY76" s="3">
        <v>3</v>
      </c>
      <c r="BAZ76" s="3">
        <v>5</v>
      </c>
      <c r="BBA76" s="3">
        <v>5</v>
      </c>
      <c r="BBB76" s="3">
        <v>2</v>
      </c>
      <c r="BBC76" s="3">
        <v>4</v>
      </c>
      <c r="BBD76" s="3">
        <v>1</v>
      </c>
      <c r="BBE76" s="3">
        <v>4</v>
      </c>
      <c r="BBF76" s="3">
        <v>3</v>
      </c>
      <c r="BBG76" s="3">
        <v>3</v>
      </c>
      <c r="BBH76" s="3">
        <v>3</v>
      </c>
      <c r="BBI76" s="3">
        <v>4</v>
      </c>
      <c r="BBJ76" s="3">
        <v>1</v>
      </c>
      <c r="BBK76" s="3">
        <v>2</v>
      </c>
      <c r="BBL76" s="3">
        <v>1</v>
      </c>
      <c r="BBM76" s="3">
        <v>1</v>
      </c>
      <c r="BBN76" s="3">
        <v>2</v>
      </c>
      <c r="BBO76" s="3">
        <v>1</v>
      </c>
      <c r="BBP76" s="3">
        <v>1</v>
      </c>
      <c r="BBQ76" s="3">
        <v>1</v>
      </c>
      <c r="BBR76" s="3">
        <v>2</v>
      </c>
      <c r="BBS76" s="3">
        <v>2</v>
      </c>
      <c r="BBT76" s="3">
        <v>4</v>
      </c>
      <c r="BBU76" s="3">
        <v>4</v>
      </c>
      <c r="BBV76" s="3">
        <v>2</v>
      </c>
      <c r="BBW76" s="3">
        <v>1</v>
      </c>
      <c r="BBX76" s="3">
        <v>1</v>
      </c>
      <c r="BBY76" s="3">
        <v>2</v>
      </c>
      <c r="BBZ76" s="3">
        <v>3</v>
      </c>
      <c r="BCA76" s="3">
        <v>1</v>
      </c>
      <c r="BCB76" s="3">
        <v>4</v>
      </c>
      <c r="BCC76" s="3">
        <v>1</v>
      </c>
      <c r="BCD76" s="3">
        <v>3</v>
      </c>
      <c r="BCE76" s="3">
        <v>5</v>
      </c>
      <c r="BCF76" s="3">
        <v>4</v>
      </c>
      <c r="BCG76" s="3">
        <v>2</v>
      </c>
      <c r="BCH76" s="3">
        <v>3</v>
      </c>
      <c r="BCI76" s="3">
        <v>2</v>
      </c>
      <c r="BCJ76" s="3">
        <v>1</v>
      </c>
      <c r="BCK76" s="3">
        <v>3</v>
      </c>
      <c r="BCL76" s="3">
        <v>3</v>
      </c>
      <c r="BCM76" s="3">
        <v>3</v>
      </c>
      <c r="BCN76" s="3">
        <v>2</v>
      </c>
      <c r="BCO76" s="3">
        <v>1</v>
      </c>
      <c r="BCP76" s="3">
        <v>3</v>
      </c>
      <c r="BCQ76" s="3">
        <v>4</v>
      </c>
      <c r="BCR76" s="3">
        <v>1</v>
      </c>
      <c r="BCS76" s="3">
        <v>1</v>
      </c>
      <c r="BCT76" s="3">
        <v>3</v>
      </c>
      <c r="BCU76" s="3">
        <v>4</v>
      </c>
      <c r="BCV76" s="3">
        <v>1</v>
      </c>
      <c r="BCW76" s="3">
        <v>2</v>
      </c>
      <c r="BCX76" s="3">
        <v>3</v>
      </c>
      <c r="BCY76" s="3">
        <v>3</v>
      </c>
      <c r="BCZ76" s="3">
        <v>5</v>
      </c>
      <c r="BDA76" s="3">
        <v>4</v>
      </c>
      <c r="BDB76" s="3">
        <v>3</v>
      </c>
      <c r="BDC76" s="3">
        <v>4</v>
      </c>
      <c r="BDD76" s="3">
        <v>2</v>
      </c>
      <c r="BDE76" s="3">
        <v>3</v>
      </c>
      <c r="BDF76" s="3">
        <v>7</v>
      </c>
      <c r="BDG76" s="3">
        <v>2</v>
      </c>
      <c r="BDH76" s="3">
        <v>3</v>
      </c>
      <c r="BDI76" s="3">
        <v>4</v>
      </c>
      <c r="BDJ76" s="3">
        <v>5</v>
      </c>
      <c r="BDK76" s="3">
        <v>3</v>
      </c>
      <c r="BDL76" s="3">
        <v>1</v>
      </c>
      <c r="BDM76" s="3">
        <v>4</v>
      </c>
      <c r="BDN76" s="3">
        <v>3</v>
      </c>
      <c r="BDO76" s="3">
        <v>4</v>
      </c>
      <c r="BDP76" s="3">
        <v>2</v>
      </c>
      <c r="BDQ76" s="3">
        <v>4</v>
      </c>
      <c r="BDR76" s="3">
        <v>3</v>
      </c>
      <c r="BDS76" s="3">
        <v>3</v>
      </c>
      <c r="BDT76" s="3">
        <v>2</v>
      </c>
      <c r="BDU76" s="3">
        <v>2</v>
      </c>
      <c r="BDV76" s="3">
        <v>2</v>
      </c>
      <c r="BDW76" s="3">
        <v>5</v>
      </c>
      <c r="BDX76" s="3">
        <v>6</v>
      </c>
      <c r="BDY76" s="3">
        <v>1</v>
      </c>
      <c r="BDZ76" s="3">
        <v>3</v>
      </c>
      <c r="BEA76" s="3">
        <v>2</v>
      </c>
      <c r="BEB76" s="3">
        <v>1</v>
      </c>
      <c r="BEC76" s="3">
        <v>4</v>
      </c>
      <c r="BED76" s="3">
        <v>6</v>
      </c>
      <c r="BEE76" s="3">
        <v>3</v>
      </c>
      <c r="BEF76" s="3">
        <v>3</v>
      </c>
      <c r="BEG76" s="3">
        <v>2</v>
      </c>
      <c r="BEH76" s="3">
        <v>2</v>
      </c>
      <c r="BEI76" s="3">
        <v>3</v>
      </c>
      <c r="BEJ76" s="3">
        <v>2</v>
      </c>
      <c r="BEK76" s="3">
        <v>3</v>
      </c>
      <c r="BEL76" s="3">
        <v>3</v>
      </c>
      <c r="BEM76" s="3">
        <v>1</v>
      </c>
      <c r="BEN76" s="3">
        <v>1</v>
      </c>
      <c r="BEO76" s="3">
        <v>2</v>
      </c>
      <c r="BEP76" s="3">
        <v>2</v>
      </c>
      <c r="BEQ76" s="3">
        <v>1</v>
      </c>
      <c r="BER76" s="3">
        <v>3</v>
      </c>
      <c r="BES76" s="3">
        <v>2</v>
      </c>
      <c r="BET76" s="3">
        <v>1</v>
      </c>
      <c r="BEU76" s="3">
        <v>2</v>
      </c>
      <c r="BEV76" s="3">
        <v>1</v>
      </c>
      <c r="BEW76" s="3">
        <v>4</v>
      </c>
      <c r="BEX76" s="3">
        <v>1</v>
      </c>
      <c r="BEY76" s="3">
        <v>1</v>
      </c>
      <c r="BEZ76" s="3">
        <v>1</v>
      </c>
      <c r="BFA76" s="3">
        <v>1</v>
      </c>
      <c r="BFB76" s="3">
        <v>1</v>
      </c>
      <c r="BFC76" s="3">
        <v>1</v>
      </c>
      <c r="BFD76" s="3">
        <v>1</v>
      </c>
      <c r="BFE76" s="3">
        <v>1</v>
      </c>
      <c r="BFF76" s="3">
        <v>1</v>
      </c>
      <c r="BFG76" s="3">
        <v>3</v>
      </c>
      <c r="BFH76" s="3">
        <v>1</v>
      </c>
      <c r="BFI76" s="3">
        <v>1</v>
      </c>
      <c r="BFJ76" s="3">
        <v>1</v>
      </c>
      <c r="BFK76" s="3">
        <v>3</v>
      </c>
      <c r="BFL76" s="3">
        <v>2</v>
      </c>
      <c r="BFM76" s="3">
        <v>1</v>
      </c>
      <c r="BFN76" s="3">
        <v>1</v>
      </c>
      <c r="BFO76" s="3">
        <v>1</v>
      </c>
      <c r="BFP76" s="3">
        <v>1</v>
      </c>
      <c r="BFQ76" s="3">
        <v>1</v>
      </c>
      <c r="BFR76" s="3">
        <v>2</v>
      </c>
      <c r="BFS76" s="3">
        <v>5</v>
      </c>
      <c r="BFT76" s="3">
        <v>1</v>
      </c>
      <c r="BFU76" s="3">
        <v>1</v>
      </c>
      <c r="BFV76" s="3">
        <v>1</v>
      </c>
      <c r="BFW76" s="3">
        <v>2</v>
      </c>
      <c r="BFX76" s="3">
        <v>2</v>
      </c>
      <c r="BFY76" s="3">
        <v>2</v>
      </c>
      <c r="BFZ76" s="3">
        <v>1</v>
      </c>
      <c r="BGA76" s="3">
        <v>3</v>
      </c>
      <c r="BGB76" s="3">
        <v>2</v>
      </c>
      <c r="BGC76" s="3">
        <v>2</v>
      </c>
      <c r="BGD76" s="3">
        <v>2</v>
      </c>
      <c r="BGE76" s="3">
        <v>1</v>
      </c>
      <c r="BGF76" s="3">
        <v>2</v>
      </c>
      <c r="BGG76" s="3">
        <v>2</v>
      </c>
      <c r="BGH76" s="3">
        <v>1</v>
      </c>
      <c r="BGI76" s="3">
        <v>1</v>
      </c>
      <c r="BGJ76" s="3">
        <v>1</v>
      </c>
      <c r="BGK76" s="3">
        <v>2</v>
      </c>
      <c r="BGL76" s="3">
        <v>2</v>
      </c>
      <c r="BGM76" s="3">
        <v>1</v>
      </c>
      <c r="BGN76" s="3">
        <v>4</v>
      </c>
      <c r="BGO76" s="3">
        <v>3</v>
      </c>
      <c r="BGP76" s="3">
        <v>4</v>
      </c>
      <c r="BGQ76" s="3">
        <v>1</v>
      </c>
      <c r="BGR76" s="3">
        <v>2</v>
      </c>
      <c r="BGS76" s="3">
        <v>4</v>
      </c>
      <c r="BGT76" s="3">
        <v>2</v>
      </c>
      <c r="BGU76" s="3">
        <v>2</v>
      </c>
      <c r="BGV76" s="3">
        <v>2</v>
      </c>
      <c r="BGW76" s="3">
        <v>4</v>
      </c>
      <c r="BGX76" s="3">
        <v>1</v>
      </c>
      <c r="BGY76" s="3">
        <v>1</v>
      </c>
      <c r="BGZ76" s="3">
        <v>3</v>
      </c>
      <c r="BHA76" s="3">
        <v>2</v>
      </c>
      <c r="BHB76" s="3">
        <v>1</v>
      </c>
      <c r="BHC76" s="3">
        <v>1</v>
      </c>
      <c r="BHD76" s="3">
        <v>3</v>
      </c>
      <c r="BHE76" s="3">
        <v>1</v>
      </c>
      <c r="BHF76" s="3">
        <v>1</v>
      </c>
      <c r="BHG76" s="3">
        <v>1</v>
      </c>
      <c r="BHH76" s="3">
        <v>1</v>
      </c>
      <c r="BHI76" s="3">
        <v>1</v>
      </c>
      <c r="BHJ76" s="3">
        <v>2</v>
      </c>
      <c r="BHK76" s="3">
        <v>1</v>
      </c>
      <c r="BHL76" s="3">
        <v>1</v>
      </c>
      <c r="BHM76" s="3">
        <v>1</v>
      </c>
      <c r="BHN76" s="3">
        <v>1</v>
      </c>
      <c r="BHO76" s="3">
        <v>1</v>
      </c>
      <c r="BHP76" s="3">
        <v>1</v>
      </c>
      <c r="BHQ76" s="3">
        <v>1</v>
      </c>
      <c r="BHR76" s="3">
        <v>1</v>
      </c>
      <c r="BHS76" s="3">
        <v>1</v>
      </c>
      <c r="BHT76" s="3">
        <v>1</v>
      </c>
      <c r="BHU76" s="3">
        <v>1</v>
      </c>
      <c r="BHV76" s="3">
        <v>1</v>
      </c>
      <c r="BHW76" s="3">
        <v>1</v>
      </c>
      <c r="BHX76" s="3">
        <v>2</v>
      </c>
      <c r="BHY76" s="3">
        <v>1</v>
      </c>
      <c r="BHZ76" s="3">
        <v>1</v>
      </c>
      <c r="BIA76" s="3">
        <v>7043</v>
      </c>
    </row>
  </sheetData>
  <conditionalFormatting pivot="1" sqref="B3:BHZ75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A5F6-66BA-4BBF-B08B-9D79D36601E5}">
  <dimension ref="A1:U7044"/>
  <sheetViews>
    <sheetView topLeftCell="K1" workbookViewId="0">
      <selection activeCell="W37" sqref="W37"/>
    </sheetView>
  </sheetViews>
  <sheetFormatPr defaultRowHeight="14.5" x14ac:dyDescent="0.35"/>
  <cols>
    <col min="1" max="1" width="12.90625" bestFit="1" customWidth="1"/>
    <col min="2" max="2" width="8.81640625" bestFit="1" customWidth="1"/>
    <col min="3" max="3" width="14.36328125" bestFit="1" customWidth="1"/>
    <col min="4" max="4" width="9.1796875" bestFit="1" customWidth="1"/>
    <col min="5" max="5" width="13.26953125" bestFit="1" customWidth="1"/>
    <col min="6" max="6" width="8.54296875" bestFit="1" customWidth="1"/>
    <col min="7" max="7" width="14.54296875" bestFit="1" customWidth="1"/>
    <col min="8" max="8" width="14.7265625" bestFit="1" customWidth="1"/>
    <col min="9" max="9" width="16" bestFit="1" customWidth="1"/>
    <col min="10" max="11" width="16.08984375" bestFit="1" customWidth="1"/>
    <col min="12" max="12" width="17.54296875" bestFit="1" customWidth="1"/>
    <col min="13" max="14" width="16.08984375" bestFit="1" customWidth="1"/>
    <col min="15" max="15" width="17.54296875" bestFit="1" customWidth="1"/>
    <col min="16" max="16" width="14.08984375" bestFit="1" customWidth="1"/>
    <col min="17" max="17" width="16.6328125" bestFit="1" customWidth="1"/>
    <col min="18" max="18" width="21.7265625" bestFit="1" customWidth="1"/>
    <col min="19" max="19" width="16.7265625" bestFit="1" customWidth="1"/>
    <col min="20" max="20" width="14" bestFit="1" customWidth="1"/>
    <col min="21" max="21" width="8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5">
      <c r="A2" t="s">
        <v>524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47</v>
      </c>
      <c r="Q2" t="s">
        <v>23</v>
      </c>
      <c r="R2" t="s">
        <v>35</v>
      </c>
      <c r="S2">
        <v>52.55</v>
      </c>
      <c r="U2" t="s">
        <v>24</v>
      </c>
    </row>
    <row r="3" spans="1:21" hidden="1" x14ac:dyDescent="0.35">
      <c r="A3" t="s">
        <v>789</v>
      </c>
      <c r="B3" t="s">
        <v>30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47</v>
      </c>
      <c r="Q3" t="s">
        <v>24</v>
      </c>
      <c r="R3" t="s">
        <v>32</v>
      </c>
      <c r="S3">
        <v>20.25</v>
      </c>
      <c r="U3" t="s">
        <v>24</v>
      </c>
    </row>
    <row r="4" spans="1:21" hidden="1" x14ac:dyDescent="0.35">
      <c r="A4" t="s">
        <v>972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47</v>
      </c>
      <c r="Q4" t="s">
        <v>24</v>
      </c>
      <c r="R4" t="s">
        <v>32</v>
      </c>
      <c r="S4">
        <v>80.849999999999994</v>
      </c>
      <c r="U4" t="s">
        <v>24</v>
      </c>
    </row>
    <row r="5" spans="1:21" hidden="1" x14ac:dyDescent="0.35">
      <c r="A5" t="s">
        <v>1118</v>
      </c>
      <c r="B5" t="s">
        <v>30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47</v>
      </c>
      <c r="Q5" t="s">
        <v>24</v>
      </c>
      <c r="R5" t="s">
        <v>32</v>
      </c>
      <c r="S5">
        <v>25.75</v>
      </c>
      <c r="U5" t="s">
        <v>24</v>
      </c>
    </row>
    <row r="6" spans="1:21" hidden="1" x14ac:dyDescent="0.35">
      <c r="A6" t="s">
        <v>1376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47</v>
      </c>
      <c r="Q6" t="s">
        <v>24</v>
      </c>
      <c r="R6" t="s">
        <v>40</v>
      </c>
      <c r="S6">
        <v>56.05</v>
      </c>
      <c r="U6" t="s">
        <v>24</v>
      </c>
    </row>
    <row r="7" spans="1:21" hidden="1" x14ac:dyDescent="0.35">
      <c r="A7" t="s">
        <v>3367</v>
      </c>
      <c r="B7" t="s">
        <v>30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24</v>
      </c>
      <c r="R7" t="s">
        <v>32</v>
      </c>
      <c r="S7">
        <v>19.850000000000001</v>
      </c>
      <c r="U7" t="s">
        <v>24</v>
      </c>
    </row>
    <row r="8" spans="1:21" hidden="1" x14ac:dyDescent="0.35">
      <c r="A8" t="s">
        <v>3862</v>
      </c>
      <c r="B8" t="s">
        <v>30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47</v>
      </c>
      <c r="Q8" t="s">
        <v>24</v>
      </c>
      <c r="R8" t="s">
        <v>32</v>
      </c>
      <c r="S8">
        <v>25.35</v>
      </c>
      <c r="U8" t="s">
        <v>24</v>
      </c>
    </row>
    <row r="9" spans="1:21" hidden="1" x14ac:dyDescent="0.35">
      <c r="A9" t="s">
        <v>4416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47</v>
      </c>
      <c r="Q9" t="s">
        <v>24</v>
      </c>
      <c r="R9" t="s">
        <v>32</v>
      </c>
      <c r="S9">
        <v>20</v>
      </c>
      <c r="U9" t="s">
        <v>24</v>
      </c>
    </row>
    <row r="10" spans="1:21" hidden="1" x14ac:dyDescent="0.35">
      <c r="A10" t="s">
        <v>5254</v>
      </c>
      <c r="B10" t="s">
        <v>30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31</v>
      </c>
      <c r="Q10" t="s">
        <v>23</v>
      </c>
      <c r="R10" t="s">
        <v>32</v>
      </c>
      <c r="S10">
        <v>19.7</v>
      </c>
      <c r="U10" t="s">
        <v>24</v>
      </c>
    </row>
    <row r="11" spans="1:21" hidden="1" x14ac:dyDescent="0.35">
      <c r="A11" t="s">
        <v>6706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47</v>
      </c>
      <c r="Q11" t="s">
        <v>24</v>
      </c>
      <c r="R11" t="s">
        <v>32</v>
      </c>
      <c r="S11">
        <v>73.349999999999994</v>
      </c>
      <c r="U11" t="s">
        <v>24</v>
      </c>
    </row>
    <row r="12" spans="1:21" hidden="1" x14ac:dyDescent="0.35">
      <c r="A12" t="s">
        <v>6790</v>
      </c>
      <c r="B12" t="s">
        <v>30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47</v>
      </c>
      <c r="Q12" t="s">
        <v>23</v>
      </c>
      <c r="R12" t="s">
        <v>35</v>
      </c>
      <c r="S12">
        <v>61.9</v>
      </c>
      <c r="U12" t="s">
        <v>24</v>
      </c>
    </row>
    <row r="13" spans="1:21" hidden="1" x14ac:dyDescent="0.35">
      <c r="A13" t="s">
        <v>21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23</v>
      </c>
      <c r="R13" t="s">
        <v>28</v>
      </c>
      <c r="S13">
        <v>29.85</v>
      </c>
      <c r="T13">
        <v>29.85</v>
      </c>
      <c r="U13" t="s">
        <v>24</v>
      </c>
    </row>
    <row r="14" spans="1:21" x14ac:dyDescent="0.35">
      <c r="A14" t="s">
        <v>56</v>
      </c>
      <c r="B14" t="s">
        <v>30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27</v>
      </c>
      <c r="Q14" t="s">
        <v>23</v>
      </c>
      <c r="R14" t="s">
        <v>28</v>
      </c>
      <c r="S14">
        <v>39.65</v>
      </c>
      <c r="T14">
        <v>39.65</v>
      </c>
      <c r="U14" t="s">
        <v>23</v>
      </c>
    </row>
    <row r="15" spans="1:21" x14ac:dyDescent="0.35">
      <c r="A15" t="s">
        <v>58</v>
      </c>
      <c r="B15" t="s">
        <v>30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27</v>
      </c>
      <c r="Q15" t="s">
        <v>24</v>
      </c>
      <c r="R15" t="s">
        <v>32</v>
      </c>
      <c r="S15">
        <v>20.149999999999999</v>
      </c>
      <c r="T15">
        <v>20.149999999999999</v>
      </c>
      <c r="U15" t="s">
        <v>23</v>
      </c>
    </row>
    <row r="16" spans="1:21" x14ac:dyDescent="0.35">
      <c r="A16" t="s">
        <v>63</v>
      </c>
      <c r="B16" t="s">
        <v>30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27</v>
      </c>
      <c r="Q16" t="s">
        <v>24</v>
      </c>
      <c r="R16" t="s">
        <v>28</v>
      </c>
      <c r="S16">
        <v>30.2</v>
      </c>
      <c r="T16">
        <v>30.2</v>
      </c>
      <c r="U16" t="s">
        <v>23</v>
      </c>
    </row>
    <row r="17" spans="1:21" hidden="1" x14ac:dyDescent="0.35">
      <c r="A17" t="s">
        <v>69</v>
      </c>
      <c r="B17" t="s">
        <v>30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27</v>
      </c>
      <c r="Q17" t="s">
        <v>24</v>
      </c>
      <c r="R17" t="s">
        <v>35</v>
      </c>
      <c r="S17">
        <v>20.2</v>
      </c>
      <c r="T17">
        <v>20.2</v>
      </c>
      <c r="U17" t="s">
        <v>24</v>
      </c>
    </row>
    <row r="18" spans="1:21" hidden="1" x14ac:dyDescent="0.35">
      <c r="A18" t="s">
        <v>70</v>
      </c>
      <c r="B18" t="s">
        <v>30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27</v>
      </c>
      <c r="Q18" t="s">
        <v>24</v>
      </c>
      <c r="R18" t="s">
        <v>35</v>
      </c>
      <c r="S18">
        <v>45.25</v>
      </c>
      <c r="T18">
        <v>45.25</v>
      </c>
      <c r="U18" t="s">
        <v>24</v>
      </c>
    </row>
    <row r="19" spans="1:21" hidden="1" x14ac:dyDescent="0.35">
      <c r="A19" t="s">
        <v>106</v>
      </c>
      <c r="B19" t="s">
        <v>30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27</v>
      </c>
      <c r="Q19" t="s">
        <v>24</v>
      </c>
      <c r="R19" t="s">
        <v>32</v>
      </c>
      <c r="S19">
        <v>49.05</v>
      </c>
      <c r="T19">
        <v>49.05</v>
      </c>
      <c r="U19" t="s">
        <v>24</v>
      </c>
    </row>
    <row r="20" spans="1:21" x14ac:dyDescent="0.35">
      <c r="A20" t="s">
        <v>116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37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27</v>
      </c>
      <c r="Q20" t="s">
        <v>23</v>
      </c>
      <c r="R20" t="s">
        <v>28</v>
      </c>
      <c r="S20">
        <v>79.349999999999994</v>
      </c>
      <c r="T20">
        <v>79.349999999999994</v>
      </c>
      <c r="U20" t="s">
        <v>23</v>
      </c>
    </row>
    <row r="21" spans="1:21" hidden="1" x14ac:dyDescent="0.35">
      <c r="A21" t="s">
        <v>127</v>
      </c>
      <c r="B21" t="s">
        <v>30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37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27</v>
      </c>
      <c r="Q21" t="s">
        <v>24</v>
      </c>
      <c r="R21" t="s">
        <v>28</v>
      </c>
      <c r="S21">
        <v>74.7</v>
      </c>
      <c r="T21">
        <v>74.7</v>
      </c>
      <c r="U21" t="s">
        <v>24</v>
      </c>
    </row>
    <row r="22" spans="1:21" hidden="1" x14ac:dyDescent="0.35">
      <c r="A22" t="s">
        <v>136</v>
      </c>
      <c r="B22" t="s">
        <v>30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27</v>
      </c>
      <c r="Q22" t="s">
        <v>24</v>
      </c>
      <c r="R22" t="s">
        <v>32</v>
      </c>
      <c r="S22">
        <v>20.2</v>
      </c>
      <c r="T22">
        <v>20.2</v>
      </c>
      <c r="U22" t="s">
        <v>24</v>
      </c>
    </row>
    <row r="23" spans="1:21" hidden="1" x14ac:dyDescent="0.35">
      <c r="A23" t="s">
        <v>137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27</v>
      </c>
      <c r="Q23" t="s">
        <v>24</v>
      </c>
      <c r="R23" t="s">
        <v>28</v>
      </c>
      <c r="S23">
        <v>19.45</v>
      </c>
      <c r="T23">
        <v>19.45</v>
      </c>
      <c r="U23" t="s">
        <v>24</v>
      </c>
    </row>
    <row r="24" spans="1:21" hidden="1" x14ac:dyDescent="0.35">
      <c r="A24" t="s">
        <v>164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19.75</v>
      </c>
      <c r="T24">
        <v>19.75</v>
      </c>
      <c r="U24" t="s">
        <v>24</v>
      </c>
    </row>
    <row r="25" spans="1:21" x14ac:dyDescent="0.35">
      <c r="A25" t="s">
        <v>169</v>
      </c>
      <c r="B25" t="s">
        <v>30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27</v>
      </c>
      <c r="Q25" t="s">
        <v>23</v>
      </c>
      <c r="R25" t="s">
        <v>28</v>
      </c>
      <c r="S25">
        <v>35.450000000000003</v>
      </c>
      <c r="T25">
        <v>35.450000000000003</v>
      </c>
      <c r="U25" t="s">
        <v>23</v>
      </c>
    </row>
    <row r="26" spans="1:21" x14ac:dyDescent="0.35">
      <c r="A26" t="s">
        <v>175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37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27</v>
      </c>
      <c r="Q26" t="s">
        <v>23</v>
      </c>
      <c r="R26" t="s">
        <v>32</v>
      </c>
      <c r="S26">
        <v>70.45</v>
      </c>
      <c r="T26">
        <v>70.45</v>
      </c>
      <c r="U26" t="s">
        <v>23</v>
      </c>
    </row>
    <row r="27" spans="1:21" x14ac:dyDescent="0.35">
      <c r="A27" t="s">
        <v>183</v>
      </c>
      <c r="B27" t="s">
        <v>30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28</v>
      </c>
      <c r="S27">
        <v>45.65</v>
      </c>
      <c r="T27">
        <v>45.65</v>
      </c>
      <c r="U27" t="s">
        <v>23</v>
      </c>
    </row>
    <row r="28" spans="1:21" x14ac:dyDescent="0.35">
      <c r="A28" t="s">
        <v>216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27</v>
      </c>
      <c r="Q28" t="s">
        <v>24</v>
      </c>
      <c r="R28" t="s">
        <v>35</v>
      </c>
      <c r="S28">
        <v>29.95</v>
      </c>
      <c r="T28">
        <v>29.95</v>
      </c>
      <c r="U28" t="s">
        <v>23</v>
      </c>
    </row>
    <row r="29" spans="1:21" hidden="1" x14ac:dyDescent="0.35">
      <c r="A29" t="s">
        <v>217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32</v>
      </c>
      <c r="S29">
        <v>45.3</v>
      </c>
      <c r="T29">
        <v>45.3</v>
      </c>
      <c r="U29" t="s">
        <v>24</v>
      </c>
    </row>
    <row r="30" spans="1:21" x14ac:dyDescent="0.35">
      <c r="A30" t="s">
        <v>221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s">
        <v>23</v>
      </c>
      <c r="R30" t="s">
        <v>28</v>
      </c>
      <c r="S30">
        <v>24.8</v>
      </c>
      <c r="T30">
        <v>24.8</v>
      </c>
      <c r="U30" t="s">
        <v>23</v>
      </c>
    </row>
    <row r="31" spans="1:21" hidden="1" x14ac:dyDescent="0.35">
      <c r="A31" t="s">
        <v>235</v>
      </c>
      <c r="B31" t="s">
        <v>30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27</v>
      </c>
      <c r="Q31" t="s">
        <v>24</v>
      </c>
      <c r="R31" t="s">
        <v>32</v>
      </c>
      <c r="S31">
        <v>20.75</v>
      </c>
      <c r="T31">
        <v>20.75</v>
      </c>
      <c r="U31" t="s">
        <v>24</v>
      </c>
    </row>
    <row r="32" spans="1:21" x14ac:dyDescent="0.35">
      <c r="A32" t="s">
        <v>243</v>
      </c>
      <c r="B32" t="s">
        <v>30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37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27</v>
      </c>
      <c r="Q32" t="s">
        <v>24</v>
      </c>
      <c r="R32" t="s">
        <v>28</v>
      </c>
      <c r="S32">
        <v>79.900000000000006</v>
      </c>
      <c r="T32">
        <v>79.900000000000006</v>
      </c>
      <c r="U32" t="s">
        <v>23</v>
      </c>
    </row>
    <row r="33" spans="1:21" hidden="1" x14ac:dyDescent="0.35">
      <c r="A33" t="s">
        <v>247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27</v>
      </c>
      <c r="Q33" t="s">
        <v>24</v>
      </c>
      <c r="R33" t="s">
        <v>28</v>
      </c>
      <c r="S33">
        <v>25.25</v>
      </c>
      <c r="T33">
        <v>25.25</v>
      </c>
      <c r="U33" t="s">
        <v>24</v>
      </c>
    </row>
    <row r="34" spans="1:21" hidden="1" x14ac:dyDescent="0.35">
      <c r="A34" t="s">
        <v>258</v>
      </c>
      <c r="B34" t="s">
        <v>30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31</v>
      </c>
      <c r="Q34" t="s">
        <v>23</v>
      </c>
      <c r="R34" t="s">
        <v>28</v>
      </c>
      <c r="S34">
        <v>20.2</v>
      </c>
      <c r="T34">
        <v>20.2</v>
      </c>
      <c r="U34" t="s">
        <v>24</v>
      </c>
    </row>
    <row r="35" spans="1:21" x14ac:dyDescent="0.35">
      <c r="A35" t="s">
        <v>263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27</v>
      </c>
      <c r="Q35" t="s">
        <v>24</v>
      </c>
      <c r="R35" t="s">
        <v>32</v>
      </c>
      <c r="S35">
        <v>55.2</v>
      </c>
      <c r="T35">
        <v>55.2</v>
      </c>
      <c r="U35" t="s">
        <v>23</v>
      </c>
    </row>
    <row r="36" spans="1:21" x14ac:dyDescent="0.35">
      <c r="A36" t="s">
        <v>268</v>
      </c>
      <c r="B36" t="s">
        <v>30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37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27</v>
      </c>
      <c r="Q36" t="s">
        <v>23</v>
      </c>
      <c r="R36" t="s">
        <v>32</v>
      </c>
      <c r="S36">
        <v>84.6</v>
      </c>
      <c r="T36">
        <v>84.6</v>
      </c>
      <c r="U36" t="s">
        <v>23</v>
      </c>
    </row>
    <row r="37" spans="1:21" x14ac:dyDescent="0.35">
      <c r="A37" t="s">
        <v>284</v>
      </c>
      <c r="B37" t="s">
        <v>30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27</v>
      </c>
      <c r="Q37" t="s">
        <v>23</v>
      </c>
      <c r="R37" t="s">
        <v>32</v>
      </c>
      <c r="S37">
        <v>48.55</v>
      </c>
      <c r="T37">
        <v>48.55</v>
      </c>
      <c r="U37" t="s">
        <v>23</v>
      </c>
    </row>
    <row r="38" spans="1:21" x14ac:dyDescent="0.35">
      <c r="A38" t="s">
        <v>288</v>
      </c>
      <c r="B38" t="s">
        <v>30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27</v>
      </c>
      <c r="Q38" t="s">
        <v>24</v>
      </c>
      <c r="R38" t="s">
        <v>28</v>
      </c>
      <c r="S38">
        <v>40.200000000000003</v>
      </c>
      <c r="T38">
        <v>40.200000000000003</v>
      </c>
      <c r="U38" t="s">
        <v>23</v>
      </c>
    </row>
    <row r="39" spans="1:21" x14ac:dyDescent="0.35">
      <c r="A39" t="s">
        <v>308</v>
      </c>
      <c r="B39" t="s">
        <v>30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27</v>
      </c>
      <c r="Q39" t="s">
        <v>24</v>
      </c>
      <c r="R39" t="s">
        <v>35</v>
      </c>
      <c r="S39">
        <v>24.8</v>
      </c>
      <c r="T39">
        <v>24.8</v>
      </c>
      <c r="U39" t="s">
        <v>23</v>
      </c>
    </row>
    <row r="40" spans="1:21" x14ac:dyDescent="0.35">
      <c r="A40" t="s">
        <v>310</v>
      </c>
      <c r="B40" t="s">
        <v>30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37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24</v>
      </c>
      <c r="R40" t="s">
        <v>32</v>
      </c>
      <c r="S40">
        <v>70.599999999999994</v>
      </c>
      <c r="T40">
        <v>70.599999999999994</v>
      </c>
      <c r="U40" t="s">
        <v>23</v>
      </c>
    </row>
    <row r="41" spans="1:21" hidden="1" x14ac:dyDescent="0.35">
      <c r="A41" t="s">
        <v>318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27</v>
      </c>
      <c r="Q41" t="s">
        <v>24</v>
      </c>
      <c r="R41" t="s">
        <v>32</v>
      </c>
      <c r="S41">
        <v>25.4</v>
      </c>
      <c r="T41">
        <v>25.4</v>
      </c>
      <c r="U41" t="s">
        <v>24</v>
      </c>
    </row>
    <row r="42" spans="1:21" x14ac:dyDescent="0.35">
      <c r="A42" t="s">
        <v>323</v>
      </c>
      <c r="B42" t="s">
        <v>30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37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27</v>
      </c>
      <c r="Q42" t="s">
        <v>24</v>
      </c>
      <c r="R42" t="s">
        <v>28</v>
      </c>
      <c r="S42">
        <v>70</v>
      </c>
      <c r="T42">
        <v>70</v>
      </c>
      <c r="U42" t="s">
        <v>23</v>
      </c>
    </row>
    <row r="43" spans="1:21" hidden="1" x14ac:dyDescent="0.35">
      <c r="A43" t="s">
        <v>331</v>
      </c>
      <c r="B43" t="s">
        <v>30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27</v>
      </c>
      <c r="Q43" t="s">
        <v>24</v>
      </c>
      <c r="R43" t="s">
        <v>32</v>
      </c>
      <c r="S43">
        <v>20.25</v>
      </c>
      <c r="T43">
        <v>20.25</v>
      </c>
      <c r="U43" t="s">
        <v>24</v>
      </c>
    </row>
    <row r="44" spans="1:21" x14ac:dyDescent="0.35">
      <c r="A44" t="s">
        <v>335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37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27</v>
      </c>
      <c r="Q44" t="s">
        <v>23</v>
      </c>
      <c r="R44" t="s">
        <v>32</v>
      </c>
      <c r="S44">
        <v>73.599999999999994</v>
      </c>
      <c r="T44">
        <v>73.599999999999994</v>
      </c>
      <c r="U44" t="s">
        <v>23</v>
      </c>
    </row>
    <row r="45" spans="1:21" hidden="1" x14ac:dyDescent="0.35">
      <c r="A45" t="s">
        <v>346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27</v>
      </c>
      <c r="Q45" t="s">
        <v>23</v>
      </c>
      <c r="R45" t="s">
        <v>35</v>
      </c>
      <c r="S45">
        <v>19.25</v>
      </c>
      <c r="T45">
        <v>19.25</v>
      </c>
      <c r="U45" t="s">
        <v>24</v>
      </c>
    </row>
    <row r="46" spans="1:21" hidden="1" x14ac:dyDescent="0.35">
      <c r="A46" t="s">
        <v>358</v>
      </c>
      <c r="B46" t="s">
        <v>30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27</v>
      </c>
      <c r="Q46" t="s">
        <v>23</v>
      </c>
      <c r="R46" t="s">
        <v>28</v>
      </c>
      <c r="S46">
        <v>44.8</v>
      </c>
      <c r="T46">
        <v>44.8</v>
      </c>
      <c r="U46" t="s">
        <v>24</v>
      </c>
    </row>
    <row r="47" spans="1:21" hidden="1" x14ac:dyDescent="0.35">
      <c r="A47" t="s">
        <v>381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23</v>
      </c>
      <c r="R47" t="s">
        <v>28</v>
      </c>
      <c r="S47">
        <v>72.099999999999994</v>
      </c>
      <c r="T47">
        <v>72.099999999999994</v>
      </c>
      <c r="U47" t="s">
        <v>24</v>
      </c>
    </row>
    <row r="48" spans="1:21" hidden="1" x14ac:dyDescent="0.35">
      <c r="A48" t="s">
        <v>403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27</v>
      </c>
      <c r="Q48" t="s">
        <v>24</v>
      </c>
      <c r="R48" t="s">
        <v>32</v>
      </c>
      <c r="S48">
        <v>19.149999999999999</v>
      </c>
      <c r="T48">
        <v>19.149999999999999</v>
      </c>
      <c r="U48" t="s">
        <v>24</v>
      </c>
    </row>
    <row r="49" spans="1:21" hidden="1" x14ac:dyDescent="0.35">
      <c r="A49" t="s">
        <v>412</v>
      </c>
      <c r="B49" t="s">
        <v>30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27</v>
      </c>
      <c r="Q49" t="s">
        <v>24</v>
      </c>
      <c r="R49" t="s">
        <v>32</v>
      </c>
      <c r="S49">
        <v>25.35</v>
      </c>
      <c r="T49">
        <v>25.35</v>
      </c>
      <c r="U49" t="s">
        <v>24</v>
      </c>
    </row>
    <row r="50" spans="1:21" x14ac:dyDescent="0.35">
      <c r="A50" t="s">
        <v>417</v>
      </c>
      <c r="B50" t="s">
        <v>30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27</v>
      </c>
      <c r="Q50" t="s">
        <v>24</v>
      </c>
      <c r="R50" t="s">
        <v>32</v>
      </c>
      <c r="S50">
        <v>50.65</v>
      </c>
      <c r="T50">
        <v>50.65</v>
      </c>
      <c r="U50" t="s">
        <v>23</v>
      </c>
    </row>
    <row r="51" spans="1:21" x14ac:dyDescent="0.35">
      <c r="A51" t="s">
        <v>419</v>
      </c>
      <c r="B51" t="s">
        <v>30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37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27</v>
      </c>
      <c r="Q51" t="s">
        <v>23</v>
      </c>
      <c r="R51" t="s">
        <v>40</v>
      </c>
      <c r="S51">
        <v>90.85</v>
      </c>
      <c r="T51">
        <v>90.85</v>
      </c>
      <c r="U51" t="s">
        <v>23</v>
      </c>
    </row>
    <row r="52" spans="1:21" hidden="1" x14ac:dyDescent="0.35">
      <c r="A52" t="s">
        <v>425</v>
      </c>
      <c r="B52" t="s">
        <v>30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27</v>
      </c>
      <c r="Q52" t="s">
        <v>24</v>
      </c>
      <c r="R52" t="s">
        <v>28</v>
      </c>
      <c r="S52">
        <v>44</v>
      </c>
      <c r="T52">
        <v>44</v>
      </c>
      <c r="U52" t="s">
        <v>24</v>
      </c>
    </row>
    <row r="53" spans="1:21" x14ac:dyDescent="0.35">
      <c r="A53" t="s">
        <v>444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27</v>
      </c>
      <c r="Q53" t="s">
        <v>23</v>
      </c>
      <c r="R53" t="s">
        <v>32</v>
      </c>
      <c r="S53">
        <v>19.899999999999999</v>
      </c>
      <c r="T53">
        <v>19.899999999999999</v>
      </c>
      <c r="U53" t="s">
        <v>23</v>
      </c>
    </row>
    <row r="54" spans="1:21" x14ac:dyDescent="0.35">
      <c r="A54" t="s">
        <v>445</v>
      </c>
      <c r="B54" t="s">
        <v>30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27</v>
      </c>
      <c r="Q54" t="s">
        <v>23</v>
      </c>
      <c r="R54" t="s">
        <v>32</v>
      </c>
      <c r="S54">
        <v>19.600000000000001</v>
      </c>
      <c r="T54">
        <v>19.600000000000001</v>
      </c>
      <c r="U54" t="s">
        <v>23</v>
      </c>
    </row>
    <row r="55" spans="1:21" x14ac:dyDescent="0.35">
      <c r="A55" t="s">
        <v>455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37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35</v>
      </c>
      <c r="S55">
        <v>75.3</v>
      </c>
      <c r="T55">
        <v>75.3</v>
      </c>
      <c r="U55" t="s">
        <v>23</v>
      </c>
    </row>
    <row r="56" spans="1:21" hidden="1" x14ac:dyDescent="0.35">
      <c r="A56" t="s">
        <v>475</v>
      </c>
      <c r="B56" t="s">
        <v>30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27</v>
      </c>
      <c r="Q56" t="s">
        <v>24</v>
      </c>
      <c r="R56" t="s">
        <v>32</v>
      </c>
      <c r="S56">
        <v>55.05</v>
      </c>
      <c r="T56">
        <v>55.05</v>
      </c>
      <c r="U56" t="s">
        <v>24</v>
      </c>
    </row>
    <row r="57" spans="1:21" x14ac:dyDescent="0.35">
      <c r="A57" t="s">
        <v>482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27</v>
      </c>
      <c r="Q57" t="s">
        <v>24</v>
      </c>
      <c r="R57" t="s">
        <v>32</v>
      </c>
      <c r="S57">
        <v>69.55</v>
      </c>
      <c r="T57">
        <v>69.55</v>
      </c>
      <c r="U57" t="s">
        <v>23</v>
      </c>
    </row>
    <row r="58" spans="1:21" hidden="1" x14ac:dyDescent="0.35">
      <c r="A58" t="s">
        <v>495</v>
      </c>
      <c r="B58" t="s">
        <v>30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37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23</v>
      </c>
      <c r="R58" t="s">
        <v>28</v>
      </c>
      <c r="S58">
        <v>75.099999999999994</v>
      </c>
      <c r="T58">
        <v>75.099999999999994</v>
      </c>
      <c r="U58" t="s">
        <v>24</v>
      </c>
    </row>
    <row r="59" spans="1:21" x14ac:dyDescent="0.35">
      <c r="A59" t="s">
        <v>507</v>
      </c>
      <c r="B59" t="s">
        <v>30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27</v>
      </c>
      <c r="Q59" t="s">
        <v>23</v>
      </c>
      <c r="R59" t="s">
        <v>28</v>
      </c>
      <c r="S59">
        <v>55</v>
      </c>
      <c r="T59">
        <v>55</v>
      </c>
      <c r="U59" t="s">
        <v>23</v>
      </c>
    </row>
    <row r="60" spans="1:21" x14ac:dyDescent="0.35">
      <c r="A60" t="s">
        <v>510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37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27</v>
      </c>
      <c r="Q60" t="s">
        <v>23</v>
      </c>
      <c r="R60" t="s">
        <v>28</v>
      </c>
      <c r="S60">
        <v>74.7</v>
      </c>
      <c r="T60">
        <v>74.7</v>
      </c>
      <c r="U60" t="s">
        <v>23</v>
      </c>
    </row>
    <row r="61" spans="1:21" x14ac:dyDescent="0.35">
      <c r="A61" t="s">
        <v>525</v>
      </c>
      <c r="B61" t="s">
        <v>30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27</v>
      </c>
      <c r="Q61" t="s">
        <v>23</v>
      </c>
      <c r="R61" t="s">
        <v>28</v>
      </c>
      <c r="S61">
        <v>74.349999999999994</v>
      </c>
      <c r="T61">
        <v>74.349999999999994</v>
      </c>
      <c r="U61" t="s">
        <v>23</v>
      </c>
    </row>
    <row r="62" spans="1:21" hidden="1" x14ac:dyDescent="0.35">
      <c r="A62" t="s">
        <v>530</v>
      </c>
      <c r="B62" t="s">
        <v>30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27</v>
      </c>
      <c r="Q62" t="s">
        <v>24</v>
      </c>
      <c r="R62" t="s">
        <v>32</v>
      </c>
      <c r="S62">
        <v>20.399999999999999</v>
      </c>
      <c r="T62">
        <v>20.399999999999999</v>
      </c>
      <c r="U62" t="s">
        <v>24</v>
      </c>
    </row>
    <row r="63" spans="1:21" hidden="1" x14ac:dyDescent="0.35">
      <c r="A63" t="s">
        <v>545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27</v>
      </c>
      <c r="Q63" t="s">
        <v>24</v>
      </c>
      <c r="R63" t="s">
        <v>32</v>
      </c>
      <c r="S63">
        <v>19.850000000000001</v>
      </c>
      <c r="T63">
        <v>19.850000000000001</v>
      </c>
      <c r="U63" t="s">
        <v>24</v>
      </c>
    </row>
    <row r="64" spans="1:21" x14ac:dyDescent="0.35">
      <c r="A64" t="s">
        <v>570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37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27</v>
      </c>
      <c r="Q64" t="s">
        <v>23</v>
      </c>
      <c r="R64" t="s">
        <v>28</v>
      </c>
      <c r="S64">
        <v>85</v>
      </c>
      <c r="T64">
        <v>85</v>
      </c>
      <c r="U64" t="s">
        <v>23</v>
      </c>
    </row>
    <row r="65" spans="1:21" hidden="1" x14ac:dyDescent="0.35">
      <c r="A65" t="s">
        <v>578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27</v>
      </c>
      <c r="Q65" t="s">
        <v>24</v>
      </c>
      <c r="R65" t="s">
        <v>32</v>
      </c>
      <c r="S65">
        <v>19.55</v>
      </c>
      <c r="T65">
        <v>19.55</v>
      </c>
      <c r="U65" t="s">
        <v>24</v>
      </c>
    </row>
    <row r="66" spans="1:21" hidden="1" x14ac:dyDescent="0.35">
      <c r="A66" t="s">
        <v>592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27</v>
      </c>
      <c r="Q66" t="s">
        <v>24</v>
      </c>
      <c r="R66" t="s">
        <v>35</v>
      </c>
      <c r="S66">
        <v>19.899999999999999</v>
      </c>
      <c r="T66">
        <v>19.899999999999999</v>
      </c>
      <c r="U66" t="s">
        <v>24</v>
      </c>
    </row>
    <row r="67" spans="1:21" hidden="1" x14ac:dyDescent="0.35">
      <c r="A67" t="s">
        <v>595</v>
      </c>
      <c r="B67" t="s">
        <v>30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27</v>
      </c>
      <c r="Q67" t="s">
        <v>23</v>
      </c>
      <c r="R67" t="s">
        <v>28</v>
      </c>
      <c r="S67">
        <v>49.3</v>
      </c>
      <c r="T67">
        <v>49.3</v>
      </c>
      <c r="U67" t="s">
        <v>24</v>
      </c>
    </row>
    <row r="68" spans="1:21" x14ac:dyDescent="0.35">
      <c r="A68" t="s">
        <v>617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37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27</v>
      </c>
      <c r="Q68" t="s">
        <v>24</v>
      </c>
      <c r="R68" t="s">
        <v>32</v>
      </c>
      <c r="S68">
        <v>75.3</v>
      </c>
      <c r="T68">
        <v>75.3</v>
      </c>
      <c r="U68" t="s">
        <v>23</v>
      </c>
    </row>
    <row r="69" spans="1:21" hidden="1" x14ac:dyDescent="0.35">
      <c r="A69" t="s">
        <v>619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27</v>
      </c>
      <c r="Q69" t="s">
        <v>23</v>
      </c>
      <c r="R69" t="s">
        <v>32</v>
      </c>
      <c r="S69">
        <v>19</v>
      </c>
      <c r="T69">
        <v>19</v>
      </c>
      <c r="U69" t="s">
        <v>24</v>
      </c>
    </row>
    <row r="70" spans="1:21" x14ac:dyDescent="0.35">
      <c r="A70" t="s">
        <v>621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37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27</v>
      </c>
      <c r="Q70" t="s">
        <v>23</v>
      </c>
      <c r="R70" t="s">
        <v>28</v>
      </c>
      <c r="S70">
        <v>85.7</v>
      </c>
      <c r="T70">
        <v>85.7</v>
      </c>
      <c r="U70" t="s">
        <v>23</v>
      </c>
    </row>
    <row r="71" spans="1:21" hidden="1" x14ac:dyDescent="0.35">
      <c r="A71" t="s">
        <v>630</v>
      </c>
      <c r="B71" t="s">
        <v>30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27</v>
      </c>
      <c r="Q71" t="s">
        <v>24</v>
      </c>
      <c r="R71" t="s">
        <v>32</v>
      </c>
      <c r="S71">
        <v>45.6</v>
      </c>
      <c r="T71">
        <v>45.6</v>
      </c>
      <c r="U71" t="s">
        <v>24</v>
      </c>
    </row>
    <row r="72" spans="1:21" x14ac:dyDescent="0.35">
      <c r="A72" t="s">
        <v>678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37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27</v>
      </c>
      <c r="Q72" t="s">
        <v>23</v>
      </c>
      <c r="R72" t="s">
        <v>28</v>
      </c>
      <c r="S72">
        <v>89.55</v>
      </c>
      <c r="T72">
        <v>89.55</v>
      </c>
      <c r="U72" t="s">
        <v>23</v>
      </c>
    </row>
    <row r="73" spans="1:21" x14ac:dyDescent="0.35">
      <c r="A73" t="s">
        <v>682</v>
      </c>
      <c r="B73" t="s">
        <v>30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27</v>
      </c>
      <c r="Q73" t="s">
        <v>23</v>
      </c>
      <c r="R73" t="s">
        <v>32</v>
      </c>
      <c r="S73">
        <v>45.7</v>
      </c>
      <c r="T73">
        <v>45.7</v>
      </c>
      <c r="U73" t="s">
        <v>23</v>
      </c>
    </row>
    <row r="74" spans="1:21" x14ac:dyDescent="0.35">
      <c r="A74" t="s">
        <v>687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37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27</v>
      </c>
      <c r="Q74" t="s">
        <v>23</v>
      </c>
      <c r="R74" t="s">
        <v>32</v>
      </c>
      <c r="S74">
        <v>74.599999999999994</v>
      </c>
      <c r="T74">
        <v>74.599999999999994</v>
      </c>
      <c r="U74" t="s">
        <v>23</v>
      </c>
    </row>
    <row r="75" spans="1:21" hidden="1" x14ac:dyDescent="0.35">
      <c r="A75" t="s">
        <v>698</v>
      </c>
      <c r="B75" t="s">
        <v>30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27</v>
      </c>
      <c r="Q75" t="s">
        <v>24</v>
      </c>
      <c r="R75" t="s">
        <v>32</v>
      </c>
      <c r="S75">
        <v>20.05</v>
      </c>
      <c r="T75">
        <v>20.05</v>
      </c>
      <c r="U75" t="s">
        <v>24</v>
      </c>
    </row>
    <row r="76" spans="1:21" x14ac:dyDescent="0.35">
      <c r="A76" t="s">
        <v>708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37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27</v>
      </c>
      <c r="Q76" t="s">
        <v>23</v>
      </c>
      <c r="R76" t="s">
        <v>32</v>
      </c>
      <c r="S76">
        <v>75.05</v>
      </c>
      <c r="T76">
        <v>75.05</v>
      </c>
      <c r="U76" t="s">
        <v>23</v>
      </c>
    </row>
    <row r="77" spans="1:21" x14ac:dyDescent="0.35">
      <c r="A77" t="s">
        <v>716</v>
      </c>
      <c r="B77" t="s">
        <v>30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37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27</v>
      </c>
      <c r="Q77" t="s">
        <v>24</v>
      </c>
      <c r="R77" t="s">
        <v>28</v>
      </c>
      <c r="S77">
        <v>80</v>
      </c>
      <c r="T77">
        <v>80</v>
      </c>
      <c r="U77" t="s">
        <v>23</v>
      </c>
    </row>
    <row r="78" spans="1:21" hidden="1" x14ac:dyDescent="0.35">
      <c r="A78" t="s">
        <v>720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37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27</v>
      </c>
      <c r="Q78" t="s">
        <v>24</v>
      </c>
      <c r="R78" t="s">
        <v>32</v>
      </c>
      <c r="S78">
        <v>71.099999999999994</v>
      </c>
      <c r="T78">
        <v>71.099999999999994</v>
      </c>
      <c r="U78" t="s">
        <v>24</v>
      </c>
    </row>
    <row r="79" spans="1:21" hidden="1" x14ac:dyDescent="0.35">
      <c r="A79" t="s">
        <v>721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27</v>
      </c>
      <c r="Q79" t="s">
        <v>23</v>
      </c>
      <c r="R79" t="s">
        <v>28</v>
      </c>
      <c r="S79">
        <v>49.9</v>
      </c>
      <c r="T79">
        <v>49.9</v>
      </c>
      <c r="U79" t="s">
        <v>24</v>
      </c>
    </row>
    <row r="80" spans="1:21" hidden="1" x14ac:dyDescent="0.35">
      <c r="A80" t="s">
        <v>726</v>
      </c>
      <c r="B80" t="s">
        <v>30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27</v>
      </c>
      <c r="Q80" t="s">
        <v>23</v>
      </c>
      <c r="R80" t="s">
        <v>32</v>
      </c>
      <c r="S80">
        <v>20.45</v>
      </c>
      <c r="T80">
        <v>20.45</v>
      </c>
      <c r="U80" t="s">
        <v>24</v>
      </c>
    </row>
    <row r="81" spans="1:21" hidden="1" x14ac:dyDescent="0.35">
      <c r="A81" t="s">
        <v>731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27</v>
      </c>
      <c r="Q81" t="s">
        <v>23</v>
      </c>
      <c r="R81" t="s">
        <v>32</v>
      </c>
      <c r="S81">
        <v>20.65</v>
      </c>
      <c r="T81">
        <v>20.65</v>
      </c>
      <c r="U81" t="s">
        <v>24</v>
      </c>
    </row>
    <row r="82" spans="1:21" x14ac:dyDescent="0.35">
      <c r="A82" t="s">
        <v>746</v>
      </c>
      <c r="B82" t="s">
        <v>30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27</v>
      </c>
      <c r="Q82" t="s">
        <v>24</v>
      </c>
      <c r="R82" t="s">
        <v>32</v>
      </c>
      <c r="S82">
        <v>19.55</v>
      </c>
      <c r="T82">
        <v>19.55</v>
      </c>
      <c r="U82" t="s">
        <v>23</v>
      </c>
    </row>
    <row r="83" spans="1:21" hidden="1" x14ac:dyDescent="0.35">
      <c r="A83" t="s">
        <v>796</v>
      </c>
      <c r="B83" t="s">
        <v>30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27</v>
      </c>
      <c r="Q83" t="s">
        <v>24</v>
      </c>
      <c r="R83" t="s">
        <v>32</v>
      </c>
      <c r="S83">
        <v>20.8</v>
      </c>
      <c r="T83">
        <v>20.8</v>
      </c>
      <c r="U83" t="s">
        <v>24</v>
      </c>
    </row>
    <row r="84" spans="1:21" x14ac:dyDescent="0.35">
      <c r="A84" t="s">
        <v>808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27</v>
      </c>
      <c r="Q84" t="s">
        <v>24</v>
      </c>
      <c r="R84" t="s">
        <v>32</v>
      </c>
      <c r="S84">
        <v>19.899999999999999</v>
      </c>
      <c r="T84">
        <v>19.899999999999999</v>
      </c>
      <c r="U84" t="s">
        <v>23</v>
      </c>
    </row>
    <row r="85" spans="1:21" x14ac:dyDescent="0.35">
      <c r="A85" t="s">
        <v>819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27</v>
      </c>
      <c r="Q85" t="s">
        <v>23</v>
      </c>
      <c r="R85" t="s">
        <v>28</v>
      </c>
      <c r="S85">
        <v>52.2</v>
      </c>
      <c r="T85">
        <v>52.2</v>
      </c>
      <c r="U85" t="s">
        <v>23</v>
      </c>
    </row>
    <row r="86" spans="1:21" hidden="1" x14ac:dyDescent="0.35">
      <c r="A86" t="s">
        <v>834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27</v>
      </c>
      <c r="Q86" t="s">
        <v>24</v>
      </c>
      <c r="R86" t="s">
        <v>28</v>
      </c>
      <c r="S86">
        <v>20</v>
      </c>
      <c r="T86">
        <v>20</v>
      </c>
      <c r="U86" t="s">
        <v>24</v>
      </c>
    </row>
    <row r="87" spans="1:21" x14ac:dyDescent="0.35">
      <c r="A87" t="s">
        <v>845</v>
      </c>
      <c r="B87" t="s">
        <v>30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37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27</v>
      </c>
      <c r="Q87" t="s">
        <v>23</v>
      </c>
      <c r="R87" t="s">
        <v>28</v>
      </c>
      <c r="S87">
        <v>69.55</v>
      </c>
      <c r="T87">
        <v>69.55</v>
      </c>
      <c r="U87" t="s">
        <v>23</v>
      </c>
    </row>
    <row r="88" spans="1:21" x14ac:dyDescent="0.35">
      <c r="A88" t="s">
        <v>873</v>
      </c>
      <c r="B88" t="s">
        <v>30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24</v>
      </c>
      <c r="R88" t="s">
        <v>32</v>
      </c>
      <c r="S88">
        <v>44.4</v>
      </c>
      <c r="T88">
        <v>44.4</v>
      </c>
      <c r="U88" t="s">
        <v>23</v>
      </c>
    </row>
    <row r="89" spans="1:21" x14ac:dyDescent="0.35">
      <c r="A89" t="s">
        <v>880</v>
      </c>
      <c r="B89" t="s">
        <v>30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37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27</v>
      </c>
      <c r="Q89" t="s">
        <v>23</v>
      </c>
      <c r="R89" t="s">
        <v>28</v>
      </c>
      <c r="S89">
        <v>89.9</v>
      </c>
      <c r="T89">
        <v>89.9</v>
      </c>
      <c r="U89" t="s">
        <v>23</v>
      </c>
    </row>
    <row r="90" spans="1:21" x14ac:dyDescent="0.35">
      <c r="A90" t="s">
        <v>893</v>
      </c>
      <c r="B90" t="s">
        <v>30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27</v>
      </c>
      <c r="Q90" t="s">
        <v>24</v>
      </c>
      <c r="R90" t="s">
        <v>28</v>
      </c>
      <c r="S90">
        <v>50.8</v>
      </c>
      <c r="T90">
        <v>50.8</v>
      </c>
      <c r="U90" t="s">
        <v>23</v>
      </c>
    </row>
    <row r="91" spans="1:21" hidden="1" x14ac:dyDescent="0.35">
      <c r="A91" t="s">
        <v>921</v>
      </c>
      <c r="B91" t="s">
        <v>30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27</v>
      </c>
      <c r="Q91" t="s">
        <v>23</v>
      </c>
      <c r="R91" t="s">
        <v>32</v>
      </c>
      <c r="S91">
        <v>20.05</v>
      </c>
      <c r="T91">
        <v>20.05</v>
      </c>
      <c r="U91" t="s">
        <v>24</v>
      </c>
    </row>
    <row r="92" spans="1:21" x14ac:dyDescent="0.35">
      <c r="A92" t="s">
        <v>929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28</v>
      </c>
      <c r="S92">
        <v>24.6</v>
      </c>
      <c r="T92">
        <v>24.6</v>
      </c>
      <c r="U92" t="s">
        <v>23</v>
      </c>
    </row>
    <row r="93" spans="1:21" x14ac:dyDescent="0.35">
      <c r="A93" t="s">
        <v>951</v>
      </c>
      <c r="B93" t="s">
        <v>30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37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27</v>
      </c>
      <c r="Q93" t="s">
        <v>23</v>
      </c>
      <c r="R93" t="s">
        <v>28</v>
      </c>
      <c r="S93">
        <v>73.55</v>
      </c>
      <c r="T93">
        <v>73.55</v>
      </c>
      <c r="U93" t="s">
        <v>23</v>
      </c>
    </row>
    <row r="94" spans="1:21" x14ac:dyDescent="0.35">
      <c r="A94" t="s">
        <v>991</v>
      </c>
      <c r="B94" t="s">
        <v>30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27</v>
      </c>
      <c r="Q94" t="s">
        <v>24</v>
      </c>
      <c r="R94" t="s">
        <v>40</v>
      </c>
      <c r="S94">
        <v>44.7</v>
      </c>
      <c r="T94">
        <v>44.7</v>
      </c>
      <c r="U94" t="s">
        <v>23</v>
      </c>
    </row>
    <row r="95" spans="1:21" x14ac:dyDescent="0.35">
      <c r="A95" t="s">
        <v>1000</v>
      </c>
      <c r="B95" t="s">
        <v>30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23</v>
      </c>
      <c r="R95" t="s">
        <v>32</v>
      </c>
      <c r="S95">
        <v>45.7</v>
      </c>
      <c r="T95">
        <v>45.7</v>
      </c>
      <c r="U95" t="s">
        <v>23</v>
      </c>
    </row>
    <row r="96" spans="1:21" x14ac:dyDescent="0.35">
      <c r="A96" t="s">
        <v>1006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37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27</v>
      </c>
      <c r="Q96" t="s">
        <v>24</v>
      </c>
      <c r="R96" t="s">
        <v>28</v>
      </c>
      <c r="S96">
        <v>90.55</v>
      </c>
      <c r="T96">
        <v>90.55</v>
      </c>
      <c r="U96" t="s">
        <v>23</v>
      </c>
    </row>
    <row r="97" spans="1:21" x14ac:dyDescent="0.35">
      <c r="A97" t="s">
        <v>1012</v>
      </c>
      <c r="B97" t="s">
        <v>30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37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69.900000000000006</v>
      </c>
      <c r="T97">
        <v>69.900000000000006</v>
      </c>
      <c r="U97" t="s">
        <v>23</v>
      </c>
    </row>
    <row r="98" spans="1:21" x14ac:dyDescent="0.35">
      <c r="A98" t="s">
        <v>1019</v>
      </c>
      <c r="B98" t="s">
        <v>30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37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27</v>
      </c>
      <c r="Q98" t="s">
        <v>23</v>
      </c>
      <c r="R98" t="s">
        <v>28</v>
      </c>
      <c r="S98">
        <v>86.6</v>
      </c>
      <c r="T98">
        <v>86.6</v>
      </c>
      <c r="U98" t="s">
        <v>23</v>
      </c>
    </row>
    <row r="99" spans="1:21" hidden="1" x14ac:dyDescent="0.35">
      <c r="A99" t="s">
        <v>1023</v>
      </c>
      <c r="B99" t="s">
        <v>30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35</v>
      </c>
      <c r="S99">
        <v>19.75</v>
      </c>
      <c r="T99">
        <v>19.75</v>
      </c>
      <c r="U99" t="s">
        <v>24</v>
      </c>
    </row>
    <row r="100" spans="1:21" hidden="1" x14ac:dyDescent="0.35">
      <c r="A100" t="s">
        <v>1049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27</v>
      </c>
      <c r="Q100" t="s">
        <v>24</v>
      </c>
      <c r="R100" t="s">
        <v>28</v>
      </c>
      <c r="S100">
        <v>49.5</v>
      </c>
      <c r="T100">
        <v>49.5</v>
      </c>
      <c r="U100" t="s">
        <v>24</v>
      </c>
    </row>
    <row r="101" spans="1:21" x14ac:dyDescent="0.35">
      <c r="A101" t="s">
        <v>1085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27</v>
      </c>
      <c r="Q101" t="s">
        <v>24</v>
      </c>
      <c r="R101" t="s">
        <v>32</v>
      </c>
      <c r="S101">
        <v>19.649999999999999</v>
      </c>
      <c r="T101">
        <v>19.649999999999999</v>
      </c>
      <c r="U101" t="s">
        <v>23</v>
      </c>
    </row>
    <row r="102" spans="1:21" hidden="1" x14ac:dyDescent="0.35">
      <c r="A102" t="s">
        <v>1110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21.1</v>
      </c>
      <c r="T102">
        <v>21.1</v>
      </c>
      <c r="U102" t="s">
        <v>24</v>
      </c>
    </row>
    <row r="103" spans="1:21" hidden="1" x14ac:dyDescent="0.35">
      <c r="A103" t="s">
        <v>1131</v>
      </c>
      <c r="B103" t="s">
        <v>30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37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27</v>
      </c>
      <c r="Q103" t="s">
        <v>23</v>
      </c>
      <c r="R103" t="s">
        <v>28</v>
      </c>
      <c r="S103">
        <v>80.55</v>
      </c>
      <c r="T103">
        <v>80.55</v>
      </c>
      <c r="U103" t="s">
        <v>24</v>
      </c>
    </row>
    <row r="104" spans="1:21" x14ac:dyDescent="0.35">
      <c r="A104" t="s">
        <v>1180</v>
      </c>
      <c r="B104" t="s">
        <v>30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27</v>
      </c>
      <c r="Q104" t="s">
        <v>23</v>
      </c>
      <c r="R104" t="s">
        <v>28</v>
      </c>
      <c r="S104">
        <v>35.549999999999997</v>
      </c>
      <c r="T104">
        <v>35.549999999999997</v>
      </c>
      <c r="U104" t="s">
        <v>23</v>
      </c>
    </row>
    <row r="105" spans="1:21" hidden="1" x14ac:dyDescent="0.35">
      <c r="A105" t="s">
        <v>1187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27</v>
      </c>
      <c r="Q105" t="s">
        <v>24</v>
      </c>
      <c r="R105" t="s">
        <v>28</v>
      </c>
      <c r="S105">
        <v>18.850000000000001</v>
      </c>
      <c r="T105">
        <v>18.850000000000001</v>
      </c>
      <c r="U105" t="s">
        <v>24</v>
      </c>
    </row>
    <row r="106" spans="1:21" x14ac:dyDescent="0.35">
      <c r="A106" t="s">
        <v>1197</v>
      </c>
      <c r="B106" t="s">
        <v>30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27</v>
      </c>
      <c r="Q106" t="s">
        <v>23</v>
      </c>
      <c r="R106" t="s">
        <v>32</v>
      </c>
      <c r="S106">
        <v>31.35</v>
      </c>
      <c r="T106">
        <v>31.35</v>
      </c>
      <c r="U106" t="s">
        <v>23</v>
      </c>
    </row>
    <row r="107" spans="1:21" hidden="1" x14ac:dyDescent="0.35">
      <c r="A107" t="s">
        <v>1204</v>
      </c>
      <c r="B107" t="s">
        <v>30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31</v>
      </c>
      <c r="Q107" t="s">
        <v>24</v>
      </c>
      <c r="R107" t="s">
        <v>32</v>
      </c>
      <c r="S107">
        <v>19.649999999999999</v>
      </c>
      <c r="T107">
        <v>19.649999999999999</v>
      </c>
      <c r="U107" t="s">
        <v>24</v>
      </c>
    </row>
    <row r="108" spans="1:21" x14ac:dyDescent="0.35">
      <c r="A108" t="s">
        <v>1209</v>
      </c>
      <c r="B108" t="s">
        <v>30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27</v>
      </c>
      <c r="Q108" t="s">
        <v>23</v>
      </c>
      <c r="R108" t="s">
        <v>28</v>
      </c>
      <c r="S108">
        <v>19.850000000000001</v>
      </c>
      <c r="T108">
        <v>19.850000000000001</v>
      </c>
      <c r="U108" t="s">
        <v>23</v>
      </c>
    </row>
    <row r="109" spans="1:21" x14ac:dyDescent="0.35">
      <c r="A109" t="s">
        <v>1221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27</v>
      </c>
      <c r="Q109" t="s">
        <v>23</v>
      </c>
      <c r="R109" t="s">
        <v>28</v>
      </c>
      <c r="S109">
        <v>60.15</v>
      </c>
      <c r="T109">
        <v>60.15</v>
      </c>
      <c r="U109" t="s">
        <v>23</v>
      </c>
    </row>
    <row r="110" spans="1:21" x14ac:dyDescent="0.35">
      <c r="A110" t="s">
        <v>1241</v>
      </c>
      <c r="B110" t="s">
        <v>30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27</v>
      </c>
      <c r="Q110" t="s">
        <v>23</v>
      </c>
      <c r="R110" t="s">
        <v>28</v>
      </c>
      <c r="S110">
        <v>74.900000000000006</v>
      </c>
      <c r="T110">
        <v>74.900000000000006</v>
      </c>
      <c r="U110" t="s">
        <v>23</v>
      </c>
    </row>
    <row r="111" spans="1:21" x14ac:dyDescent="0.35">
      <c r="A111" t="s">
        <v>1244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37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27</v>
      </c>
      <c r="Q111" t="s">
        <v>23</v>
      </c>
      <c r="R111" t="s">
        <v>28</v>
      </c>
      <c r="S111">
        <v>80.25</v>
      </c>
      <c r="T111">
        <v>80.25</v>
      </c>
      <c r="U111" t="s">
        <v>23</v>
      </c>
    </row>
    <row r="112" spans="1:21" x14ac:dyDescent="0.35">
      <c r="A112" t="s">
        <v>1260</v>
      </c>
      <c r="B112" t="s">
        <v>30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23</v>
      </c>
      <c r="R112" t="s">
        <v>32</v>
      </c>
      <c r="S112">
        <v>45.85</v>
      </c>
      <c r="T112">
        <v>45.85</v>
      </c>
      <c r="U112" t="s">
        <v>23</v>
      </c>
    </row>
    <row r="113" spans="1:21" x14ac:dyDescent="0.35">
      <c r="A113" t="s">
        <v>1279</v>
      </c>
      <c r="B113" t="s">
        <v>30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27</v>
      </c>
      <c r="Q113" t="s">
        <v>24</v>
      </c>
      <c r="R113" t="s">
        <v>28</v>
      </c>
      <c r="S113">
        <v>45.3</v>
      </c>
      <c r="T113">
        <v>45.3</v>
      </c>
      <c r="U113" t="s">
        <v>23</v>
      </c>
    </row>
    <row r="114" spans="1:21" x14ac:dyDescent="0.35">
      <c r="A114" t="s">
        <v>1285</v>
      </c>
      <c r="B114" t="s">
        <v>30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24</v>
      </c>
      <c r="R114" t="s">
        <v>32</v>
      </c>
      <c r="S114">
        <v>45.05</v>
      </c>
      <c r="T114">
        <v>45.05</v>
      </c>
      <c r="U114" t="s">
        <v>23</v>
      </c>
    </row>
    <row r="115" spans="1:21" x14ac:dyDescent="0.35">
      <c r="A115" t="s">
        <v>1287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37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24</v>
      </c>
      <c r="R115" t="s">
        <v>28</v>
      </c>
      <c r="S115">
        <v>75.8</v>
      </c>
      <c r="T115">
        <v>75.8</v>
      </c>
      <c r="U115" t="s">
        <v>23</v>
      </c>
    </row>
    <row r="116" spans="1:21" hidden="1" x14ac:dyDescent="0.35">
      <c r="A116" t="s">
        <v>1288</v>
      </c>
      <c r="B116" t="s">
        <v>30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27</v>
      </c>
      <c r="Q116" t="s">
        <v>24</v>
      </c>
      <c r="R116" t="s">
        <v>28</v>
      </c>
      <c r="S116">
        <v>19.45</v>
      </c>
      <c r="T116">
        <v>19.45</v>
      </c>
      <c r="U116" t="s">
        <v>24</v>
      </c>
    </row>
    <row r="117" spans="1:21" hidden="1" x14ac:dyDescent="0.35">
      <c r="A117" t="s">
        <v>1318</v>
      </c>
      <c r="B117" t="s">
        <v>30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27</v>
      </c>
      <c r="Q117" t="s">
        <v>23</v>
      </c>
      <c r="R117" t="s">
        <v>32</v>
      </c>
      <c r="S117">
        <v>62.8</v>
      </c>
      <c r="T117">
        <v>62.8</v>
      </c>
      <c r="U117" t="s">
        <v>24</v>
      </c>
    </row>
    <row r="118" spans="1:21" hidden="1" x14ac:dyDescent="0.35">
      <c r="A118" t="s">
        <v>1322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31</v>
      </c>
      <c r="Q118" t="s">
        <v>24</v>
      </c>
      <c r="R118" t="s">
        <v>40</v>
      </c>
      <c r="S118">
        <v>74.099999999999994</v>
      </c>
      <c r="T118">
        <v>74.099999999999994</v>
      </c>
      <c r="U118" t="s">
        <v>24</v>
      </c>
    </row>
    <row r="119" spans="1:21" x14ac:dyDescent="0.35">
      <c r="A119" t="s">
        <v>1355</v>
      </c>
      <c r="B119" t="s">
        <v>30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27</v>
      </c>
      <c r="Q119" t="s">
        <v>23</v>
      </c>
      <c r="R119" t="s">
        <v>32</v>
      </c>
      <c r="S119">
        <v>19.45</v>
      </c>
      <c r="T119">
        <v>19.45</v>
      </c>
      <c r="U119" t="s">
        <v>23</v>
      </c>
    </row>
    <row r="120" spans="1:21" x14ac:dyDescent="0.35">
      <c r="A120" t="s">
        <v>1361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37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27</v>
      </c>
      <c r="Q120" t="s">
        <v>23</v>
      </c>
      <c r="R120" t="s">
        <v>28</v>
      </c>
      <c r="S120">
        <v>69.25</v>
      </c>
      <c r="T120">
        <v>69.25</v>
      </c>
      <c r="U120" t="s">
        <v>23</v>
      </c>
    </row>
    <row r="121" spans="1:21" hidden="1" x14ac:dyDescent="0.35">
      <c r="A121" t="s">
        <v>1367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27</v>
      </c>
      <c r="Q121" t="s">
        <v>23</v>
      </c>
      <c r="R121" t="s">
        <v>32</v>
      </c>
      <c r="S121">
        <v>25.15</v>
      </c>
      <c r="T121">
        <v>25.15</v>
      </c>
      <c r="U121" t="s">
        <v>24</v>
      </c>
    </row>
    <row r="122" spans="1:21" x14ac:dyDescent="0.35">
      <c r="A122" t="s">
        <v>1370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27</v>
      </c>
      <c r="Q122" t="s">
        <v>23</v>
      </c>
      <c r="R122" t="s">
        <v>28</v>
      </c>
      <c r="S122">
        <v>25.2</v>
      </c>
      <c r="T122">
        <v>25.2</v>
      </c>
      <c r="U122" t="s">
        <v>23</v>
      </c>
    </row>
    <row r="123" spans="1:21" x14ac:dyDescent="0.35">
      <c r="A123" t="s">
        <v>1374</v>
      </c>
      <c r="B123" t="s">
        <v>30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20.149999999999999</v>
      </c>
      <c r="T123">
        <v>20.149999999999999</v>
      </c>
      <c r="U123" t="s">
        <v>23</v>
      </c>
    </row>
    <row r="124" spans="1:21" x14ac:dyDescent="0.35">
      <c r="A124" t="s">
        <v>1407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27</v>
      </c>
      <c r="Q124" t="s">
        <v>23</v>
      </c>
      <c r="R124" t="s">
        <v>28</v>
      </c>
      <c r="S124">
        <v>79.2</v>
      </c>
      <c r="T124">
        <v>79.2</v>
      </c>
      <c r="U124" t="s">
        <v>23</v>
      </c>
    </row>
    <row r="125" spans="1:21" hidden="1" x14ac:dyDescent="0.35">
      <c r="A125" t="s">
        <v>1409</v>
      </c>
      <c r="B125" t="s">
        <v>30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27</v>
      </c>
      <c r="Q125" t="s">
        <v>24</v>
      </c>
      <c r="R125" t="s">
        <v>32</v>
      </c>
      <c r="S125">
        <v>19.850000000000001</v>
      </c>
      <c r="T125">
        <v>19.850000000000001</v>
      </c>
      <c r="U125" t="s">
        <v>24</v>
      </c>
    </row>
    <row r="126" spans="1:21" x14ac:dyDescent="0.35">
      <c r="A126" t="s">
        <v>1419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23</v>
      </c>
      <c r="R126" t="s">
        <v>35</v>
      </c>
      <c r="S126">
        <v>49.95</v>
      </c>
      <c r="T126">
        <v>49.95</v>
      </c>
      <c r="U126" t="s">
        <v>23</v>
      </c>
    </row>
    <row r="127" spans="1:21" hidden="1" x14ac:dyDescent="0.35">
      <c r="A127" t="s">
        <v>1429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27</v>
      </c>
      <c r="Q127" t="s">
        <v>24</v>
      </c>
      <c r="R127" t="s">
        <v>32</v>
      </c>
      <c r="S127">
        <v>20.350000000000001</v>
      </c>
      <c r="T127">
        <v>20.350000000000001</v>
      </c>
      <c r="U127" t="s">
        <v>24</v>
      </c>
    </row>
    <row r="128" spans="1:21" x14ac:dyDescent="0.35">
      <c r="A128" t="s">
        <v>1441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27</v>
      </c>
      <c r="Q128" t="s">
        <v>24</v>
      </c>
      <c r="R128" t="s">
        <v>28</v>
      </c>
      <c r="S128">
        <v>76</v>
      </c>
      <c r="T128">
        <v>76</v>
      </c>
      <c r="U128" t="s">
        <v>23</v>
      </c>
    </row>
    <row r="129" spans="1:21" x14ac:dyDescent="0.35">
      <c r="A129" t="s">
        <v>1464</v>
      </c>
      <c r="B129" t="s">
        <v>30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27</v>
      </c>
      <c r="Q129" t="s">
        <v>23</v>
      </c>
      <c r="R129" t="s">
        <v>28</v>
      </c>
      <c r="S129">
        <v>50.45</v>
      </c>
      <c r="T129">
        <v>50.45</v>
      </c>
      <c r="U129" t="s">
        <v>23</v>
      </c>
    </row>
    <row r="130" spans="1:21" hidden="1" x14ac:dyDescent="0.35">
      <c r="A130" t="s">
        <v>1482</v>
      </c>
      <c r="B130" t="s">
        <v>30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27</v>
      </c>
      <c r="Q130" t="s">
        <v>23</v>
      </c>
      <c r="R130" t="s">
        <v>28</v>
      </c>
      <c r="S130">
        <v>50.05</v>
      </c>
      <c r="T130">
        <v>50.05</v>
      </c>
      <c r="U130" t="s">
        <v>24</v>
      </c>
    </row>
    <row r="131" spans="1:21" x14ac:dyDescent="0.35">
      <c r="A131" t="s">
        <v>1494</v>
      </c>
      <c r="B131" t="s">
        <v>30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46</v>
      </c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27</v>
      </c>
      <c r="Q131" t="s">
        <v>24</v>
      </c>
      <c r="R131" t="s">
        <v>28</v>
      </c>
      <c r="S131">
        <v>20.55</v>
      </c>
      <c r="T131">
        <v>20.55</v>
      </c>
      <c r="U131" t="s">
        <v>23</v>
      </c>
    </row>
    <row r="132" spans="1:21" hidden="1" x14ac:dyDescent="0.35">
      <c r="A132" t="s">
        <v>1501</v>
      </c>
      <c r="B132" t="s">
        <v>30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37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27</v>
      </c>
      <c r="Q132" t="s">
        <v>24</v>
      </c>
      <c r="R132" t="s">
        <v>40</v>
      </c>
      <c r="S132">
        <v>74.599999999999994</v>
      </c>
      <c r="T132">
        <v>74.599999999999994</v>
      </c>
      <c r="U132" t="s">
        <v>24</v>
      </c>
    </row>
    <row r="133" spans="1:21" hidden="1" x14ac:dyDescent="0.35">
      <c r="A133" t="s">
        <v>1524</v>
      </c>
      <c r="B133" t="s">
        <v>30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27</v>
      </c>
      <c r="Q133" t="s">
        <v>24</v>
      </c>
      <c r="R133" t="s">
        <v>32</v>
      </c>
      <c r="S133">
        <v>51.25</v>
      </c>
      <c r="T133">
        <v>51.25</v>
      </c>
      <c r="U133" t="s">
        <v>24</v>
      </c>
    </row>
    <row r="134" spans="1:21" hidden="1" x14ac:dyDescent="0.35">
      <c r="A134" t="s">
        <v>1527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27</v>
      </c>
      <c r="Q134" t="s">
        <v>24</v>
      </c>
      <c r="R134" t="s">
        <v>32</v>
      </c>
      <c r="S134">
        <v>19.55</v>
      </c>
      <c r="T134">
        <v>19.55</v>
      </c>
      <c r="U134" t="s">
        <v>24</v>
      </c>
    </row>
    <row r="135" spans="1:21" x14ac:dyDescent="0.35">
      <c r="A135" t="s">
        <v>1541</v>
      </c>
      <c r="B135" t="s">
        <v>30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37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27</v>
      </c>
      <c r="Q135" t="s">
        <v>23</v>
      </c>
      <c r="R135" t="s">
        <v>28</v>
      </c>
      <c r="S135">
        <v>74.7</v>
      </c>
      <c r="T135">
        <v>74.7</v>
      </c>
      <c r="U135" t="s">
        <v>23</v>
      </c>
    </row>
    <row r="136" spans="1:21" x14ac:dyDescent="0.35">
      <c r="A136" t="s">
        <v>1549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23</v>
      </c>
      <c r="R136" t="s">
        <v>32</v>
      </c>
      <c r="S136">
        <v>25.8</v>
      </c>
      <c r="T136">
        <v>25.8</v>
      </c>
      <c r="U136" t="s">
        <v>23</v>
      </c>
    </row>
    <row r="137" spans="1:21" x14ac:dyDescent="0.35">
      <c r="A137" t="s">
        <v>1585</v>
      </c>
      <c r="B137" t="s">
        <v>30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27</v>
      </c>
      <c r="Q137" t="s">
        <v>23</v>
      </c>
      <c r="R137" t="s">
        <v>32</v>
      </c>
      <c r="S137">
        <v>45.85</v>
      </c>
      <c r="T137">
        <v>45.85</v>
      </c>
      <c r="U137" t="s">
        <v>23</v>
      </c>
    </row>
    <row r="138" spans="1:21" x14ac:dyDescent="0.35">
      <c r="A138" t="s">
        <v>1592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37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27</v>
      </c>
      <c r="Q138" t="s">
        <v>24</v>
      </c>
      <c r="R138" t="s">
        <v>28</v>
      </c>
      <c r="S138">
        <v>91.7</v>
      </c>
      <c r="T138">
        <v>91.7</v>
      </c>
      <c r="U138" t="s">
        <v>23</v>
      </c>
    </row>
    <row r="139" spans="1:21" x14ac:dyDescent="0.35">
      <c r="A139" t="s">
        <v>1597</v>
      </c>
      <c r="B139" t="s">
        <v>30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37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27</v>
      </c>
      <c r="Q139" t="s">
        <v>23</v>
      </c>
      <c r="R139" t="s">
        <v>28</v>
      </c>
      <c r="S139">
        <v>74.95</v>
      </c>
      <c r="T139">
        <v>74.95</v>
      </c>
      <c r="U139" t="s">
        <v>23</v>
      </c>
    </row>
    <row r="140" spans="1:21" hidden="1" x14ac:dyDescent="0.35">
      <c r="A140" t="s">
        <v>1607</v>
      </c>
      <c r="B140" t="s">
        <v>30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27</v>
      </c>
      <c r="Q140" t="s">
        <v>24</v>
      </c>
      <c r="R140" t="s">
        <v>32</v>
      </c>
      <c r="S140">
        <v>20.05</v>
      </c>
      <c r="T140">
        <v>20.05</v>
      </c>
      <c r="U140" t="s">
        <v>24</v>
      </c>
    </row>
    <row r="141" spans="1:21" x14ac:dyDescent="0.35">
      <c r="A141" t="s">
        <v>1636</v>
      </c>
      <c r="B141" t="s">
        <v>30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37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27</v>
      </c>
      <c r="Q141" t="s">
        <v>23</v>
      </c>
      <c r="R141" t="s">
        <v>28</v>
      </c>
      <c r="S141">
        <v>88.8</v>
      </c>
      <c r="T141">
        <v>88.8</v>
      </c>
      <c r="U141" t="s">
        <v>23</v>
      </c>
    </row>
    <row r="142" spans="1:21" hidden="1" x14ac:dyDescent="0.35">
      <c r="A142" t="s">
        <v>1669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27</v>
      </c>
      <c r="Q142" t="s">
        <v>24</v>
      </c>
      <c r="R142" t="s">
        <v>28</v>
      </c>
      <c r="S142">
        <v>43.8</v>
      </c>
      <c r="T142">
        <v>43.8</v>
      </c>
      <c r="U142" t="s">
        <v>24</v>
      </c>
    </row>
    <row r="143" spans="1:21" x14ac:dyDescent="0.35">
      <c r="A143" t="s">
        <v>1686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37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27</v>
      </c>
      <c r="Q143" t="s">
        <v>24</v>
      </c>
      <c r="R143" t="s">
        <v>32</v>
      </c>
      <c r="S143">
        <v>85.8</v>
      </c>
      <c r="T143">
        <v>85.8</v>
      </c>
      <c r="U143" t="s">
        <v>23</v>
      </c>
    </row>
    <row r="144" spans="1:21" x14ac:dyDescent="0.35">
      <c r="A144" t="s">
        <v>1687</v>
      </c>
      <c r="B144" t="s">
        <v>30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37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27</v>
      </c>
      <c r="Q144" t="s">
        <v>23</v>
      </c>
      <c r="R144" t="s">
        <v>28</v>
      </c>
      <c r="S144">
        <v>79.099999999999994</v>
      </c>
      <c r="T144">
        <v>79.099999999999994</v>
      </c>
      <c r="U144" t="s">
        <v>23</v>
      </c>
    </row>
    <row r="145" spans="1:21" hidden="1" x14ac:dyDescent="0.35">
      <c r="A145" t="s">
        <v>1690</v>
      </c>
      <c r="B145" t="s">
        <v>30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31</v>
      </c>
      <c r="Q145" t="s">
        <v>24</v>
      </c>
      <c r="R145" t="s">
        <v>32</v>
      </c>
      <c r="S145">
        <v>18.8</v>
      </c>
      <c r="T145">
        <v>18.8</v>
      </c>
      <c r="U145" t="s">
        <v>24</v>
      </c>
    </row>
    <row r="146" spans="1:21" x14ac:dyDescent="0.35">
      <c r="A146" t="s">
        <v>1706</v>
      </c>
      <c r="B146" t="s">
        <v>30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27</v>
      </c>
      <c r="Q146" t="s">
        <v>23</v>
      </c>
      <c r="R146" t="s">
        <v>32</v>
      </c>
      <c r="S146">
        <v>50.15</v>
      </c>
      <c r="T146">
        <v>50.15</v>
      </c>
      <c r="U146" t="s">
        <v>23</v>
      </c>
    </row>
    <row r="147" spans="1:21" x14ac:dyDescent="0.35">
      <c r="A147" t="s">
        <v>1730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27</v>
      </c>
      <c r="Q147" t="s">
        <v>23</v>
      </c>
      <c r="R147" t="s">
        <v>28</v>
      </c>
      <c r="S147">
        <v>34.700000000000003</v>
      </c>
      <c r="T147">
        <v>34.700000000000003</v>
      </c>
      <c r="U147" t="s">
        <v>23</v>
      </c>
    </row>
    <row r="148" spans="1:21" x14ac:dyDescent="0.35">
      <c r="A148" t="s">
        <v>1740</v>
      </c>
      <c r="B148" t="s">
        <v>30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37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27</v>
      </c>
      <c r="Q148" t="s">
        <v>23</v>
      </c>
      <c r="R148" t="s">
        <v>28</v>
      </c>
      <c r="S148">
        <v>99.75</v>
      </c>
      <c r="T148">
        <v>99.75</v>
      </c>
      <c r="U148" t="s">
        <v>23</v>
      </c>
    </row>
    <row r="149" spans="1:21" x14ac:dyDescent="0.35">
      <c r="A149" t="s">
        <v>1766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27</v>
      </c>
      <c r="Q149" t="s">
        <v>23</v>
      </c>
      <c r="R149" t="s">
        <v>28</v>
      </c>
      <c r="S149">
        <v>59.85</v>
      </c>
      <c r="T149">
        <v>59.85</v>
      </c>
      <c r="U149" t="s">
        <v>23</v>
      </c>
    </row>
    <row r="150" spans="1:21" x14ac:dyDescent="0.35">
      <c r="A150" t="s">
        <v>1767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37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27</v>
      </c>
      <c r="Q150" t="s">
        <v>23</v>
      </c>
      <c r="R150" t="s">
        <v>28</v>
      </c>
      <c r="S150">
        <v>69.599999999999994</v>
      </c>
      <c r="T150">
        <v>69.599999999999994</v>
      </c>
      <c r="U150" t="s">
        <v>23</v>
      </c>
    </row>
    <row r="151" spans="1:21" hidden="1" x14ac:dyDescent="0.35">
      <c r="A151" t="s">
        <v>1769</v>
      </c>
      <c r="B151" t="s">
        <v>30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27</v>
      </c>
      <c r="Q151" t="s">
        <v>24</v>
      </c>
      <c r="R151" t="s">
        <v>32</v>
      </c>
      <c r="S151">
        <v>19.05</v>
      </c>
      <c r="T151">
        <v>19.05</v>
      </c>
      <c r="U151" t="s">
        <v>24</v>
      </c>
    </row>
    <row r="152" spans="1:21" x14ac:dyDescent="0.35">
      <c r="A152" t="s">
        <v>1772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27</v>
      </c>
      <c r="Q152" t="s">
        <v>24</v>
      </c>
      <c r="R152" t="s">
        <v>32</v>
      </c>
      <c r="S152">
        <v>19.5</v>
      </c>
      <c r="T152">
        <v>19.5</v>
      </c>
      <c r="U152" t="s">
        <v>23</v>
      </c>
    </row>
    <row r="153" spans="1:21" x14ac:dyDescent="0.35">
      <c r="A153" t="s">
        <v>1775</v>
      </c>
      <c r="B153" t="s">
        <v>30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27</v>
      </c>
      <c r="Q153" t="s">
        <v>23</v>
      </c>
      <c r="R153" t="s">
        <v>28</v>
      </c>
      <c r="S153">
        <v>69.900000000000006</v>
      </c>
      <c r="T153">
        <v>69.900000000000006</v>
      </c>
      <c r="U153" t="s">
        <v>23</v>
      </c>
    </row>
    <row r="154" spans="1:21" hidden="1" x14ac:dyDescent="0.35">
      <c r="A154" t="s">
        <v>1810</v>
      </c>
      <c r="B154" t="s">
        <v>30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27</v>
      </c>
      <c r="Q154" t="s">
        <v>23</v>
      </c>
      <c r="R154" t="s">
        <v>32</v>
      </c>
      <c r="S154">
        <v>48.75</v>
      </c>
      <c r="T154">
        <v>48.75</v>
      </c>
      <c r="U154" t="s">
        <v>24</v>
      </c>
    </row>
    <row r="155" spans="1:21" x14ac:dyDescent="0.35">
      <c r="A155" t="s">
        <v>1819</v>
      </c>
      <c r="B155" t="s">
        <v>30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37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27</v>
      </c>
      <c r="Q155" t="s">
        <v>23</v>
      </c>
      <c r="R155" t="s">
        <v>28</v>
      </c>
      <c r="S155">
        <v>71.650000000000006</v>
      </c>
      <c r="T155">
        <v>71.650000000000006</v>
      </c>
      <c r="U155" t="s">
        <v>23</v>
      </c>
    </row>
    <row r="156" spans="1:21" hidden="1" x14ac:dyDescent="0.35">
      <c r="A156" t="s">
        <v>1836</v>
      </c>
      <c r="B156" t="s">
        <v>30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23</v>
      </c>
      <c r="R156" t="s">
        <v>35</v>
      </c>
      <c r="S156">
        <v>43.85</v>
      </c>
      <c r="T156">
        <v>43.85</v>
      </c>
      <c r="U156" t="s">
        <v>24</v>
      </c>
    </row>
    <row r="157" spans="1:21" x14ac:dyDescent="0.35">
      <c r="A157" t="s">
        <v>1843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27</v>
      </c>
      <c r="Q157" t="s">
        <v>24</v>
      </c>
      <c r="R157" t="s">
        <v>28</v>
      </c>
      <c r="S157">
        <v>76.349999999999994</v>
      </c>
      <c r="T157">
        <v>76.349999999999994</v>
      </c>
      <c r="U157" t="s">
        <v>23</v>
      </c>
    </row>
    <row r="158" spans="1:21" hidden="1" x14ac:dyDescent="0.35">
      <c r="A158" t="s">
        <v>1849</v>
      </c>
      <c r="B158" t="s">
        <v>30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27</v>
      </c>
      <c r="Q158" t="s">
        <v>23</v>
      </c>
      <c r="R158" t="s">
        <v>28</v>
      </c>
      <c r="S158">
        <v>75.5</v>
      </c>
      <c r="T158">
        <v>75.5</v>
      </c>
      <c r="U158" t="s">
        <v>24</v>
      </c>
    </row>
    <row r="159" spans="1:21" hidden="1" x14ac:dyDescent="0.35">
      <c r="A159" t="s">
        <v>1852</v>
      </c>
      <c r="B159" t="s">
        <v>30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27</v>
      </c>
      <c r="Q159" t="s">
        <v>24</v>
      </c>
      <c r="R159" t="s">
        <v>32</v>
      </c>
      <c r="S159">
        <v>19.2</v>
      </c>
      <c r="T159">
        <v>19.2</v>
      </c>
      <c r="U159" t="s">
        <v>24</v>
      </c>
    </row>
    <row r="160" spans="1:21" hidden="1" x14ac:dyDescent="0.35">
      <c r="A160" t="s">
        <v>1869</v>
      </c>
      <c r="B160" t="s">
        <v>30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27</v>
      </c>
      <c r="Q160" t="s">
        <v>24</v>
      </c>
      <c r="R160" t="s">
        <v>28</v>
      </c>
      <c r="S160">
        <v>47.95</v>
      </c>
      <c r="T160">
        <v>47.95</v>
      </c>
      <c r="U160" t="s">
        <v>24</v>
      </c>
    </row>
    <row r="161" spans="1:21" x14ac:dyDescent="0.35">
      <c r="A161" t="s">
        <v>1870</v>
      </c>
      <c r="B161" t="s">
        <v>30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27</v>
      </c>
      <c r="Q161" t="s">
        <v>24</v>
      </c>
      <c r="R161" t="s">
        <v>28</v>
      </c>
      <c r="S161">
        <v>45.1</v>
      </c>
      <c r="T161">
        <v>45.1</v>
      </c>
      <c r="U161" t="s">
        <v>23</v>
      </c>
    </row>
    <row r="162" spans="1:21" hidden="1" x14ac:dyDescent="0.35">
      <c r="A162" t="s">
        <v>1871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45</v>
      </c>
      <c r="T162">
        <v>45</v>
      </c>
      <c r="U162" t="s">
        <v>24</v>
      </c>
    </row>
    <row r="163" spans="1:21" x14ac:dyDescent="0.35">
      <c r="A163" t="s">
        <v>1873</v>
      </c>
      <c r="B163" t="s">
        <v>30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27</v>
      </c>
      <c r="Q163" t="s">
        <v>24</v>
      </c>
      <c r="R163" t="s">
        <v>35</v>
      </c>
      <c r="S163">
        <v>20.05</v>
      </c>
      <c r="T163">
        <v>20.05</v>
      </c>
      <c r="U163" t="s">
        <v>23</v>
      </c>
    </row>
    <row r="164" spans="1:21" x14ac:dyDescent="0.35">
      <c r="A164" t="s">
        <v>1888</v>
      </c>
      <c r="B164" t="s">
        <v>30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24</v>
      </c>
      <c r="R164" t="s">
        <v>40</v>
      </c>
      <c r="S164">
        <v>46.2</v>
      </c>
      <c r="T164">
        <v>46.2</v>
      </c>
      <c r="U164" t="s">
        <v>23</v>
      </c>
    </row>
    <row r="165" spans="1:21" x14ac:dyDescent="0.35">
      <c r="A165" t="s">
        <v>1889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24</v>
      </c>
      <c r="R165" t="s">
        <v>28</v>
      </c>
      <c r="S165">
        <v>45.15</v>
      </c>
      <c r="T165">
        <v>45.15</v>
      </c>
      <c r="U165" t="s">
        <v>23</v>
      </c>
    </row>
    <row r="166" spans="1:21" x14ac:dyDescent="0.35">
      <c r="A166" t="s">
        <v>1890</v>
      </c>
      <c r="B166" t="s">
        <v>30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27</v>
      </c>
      <c r="Q166" t="s">
        <v>23</v>
      </c>
      <c r="R166" t="s">
        <v>28</v>
      </c>
      <c r="S166">
        <v>43.3</v>
      </c>
      <c r="T166">
        <v>43.3</v>
      </c>
      <c r="U166" t="s">
        <v>23</v>
      </c>
    </row>
    <row r="167" spans="1:21" x14ac:dyDescent="0.35">
      <c r="A167" t="s">
        <v>1897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27</v>
      </c>
      <c r="Q167" t="s">
        <v>24</v>
      </c>
      <c r="R167" t="s">
        <v>32</v>
      </c>
      <c r="S167">
        <v>45.95</v>
      </c>
      <c r="T167">
        <v>45.95</v>
      </c>
      <c r="U167" t="s">
        <v>23</v>
      </c>
    </row>
    <row r="168" spans="1:21" hidden="1" x14ac:dyDescent="0.35">
      <c r="A168" t="s">
        <v>1904</v>
      </c>
      <c r="B168" t="s">
        <v>30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44.05</v>
      </c>
      <c r="T168">
        <v>44.05</v>
      </c>
      <c r="U168" t="s">
        <v>24</v>
      </c>
    </row>
    <row r="169" spans="1:21" hidden="1" x14ac:dyDescent="0.35">
      <c r="A169" t="s">
        <v>1906</v>
      </c>
      <c r="B169" t="s">
        <v>30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23</v>
      </c>
      <c r="R169" t="s">
        <v>32</v>
      </c>
      <c r="S169">
        <v>45.55</v>
      </c>
      <c r="T169">
        <v>45.55</v>
      </c>
      <c r="U169" t="s">
        <v>24</v>
      </c>
    </row>
    <row r="170" spans="1:21" x14ac:dyDescent="0.35">
      <c r="A170" t="s">
        <v>1915</v>
      </c>
      <c r="B170" t="s">
        <v>30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37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27</v>
      </c>
      <c r="Q170" t="s">
        <v>23</v>
      </c>
      <c r="R170" t="s">
        <v>28</v>
      </c>
      <c r="S170">
        <v>70.05</v>
      </c>
      <c r="T170">
        <v>70.05</v>
      </c>
      <c r="U170" t="s">
        <v>23</v>
      </c>
    </row>
    <row r="171" spans="1:21" x14ac:dyDescent="0.35">
      <c r="A171" t="s">
        <v>1926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23</v>
      </c>
      <c r="R171" t="s">
        <v>28</v>
      </c>
      <c r="S171">
        <v>21</v>
      </c>
      <c r="T171">
        <v>21</v>
      </c>
      <c r="U171" t="s">
        <v>23</v>
      </c>
    </row>
    <row r="172" spans="1:21" x14ac:dyDescent="0.35">
      <c r="A172" t="s">
        <v>1927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27</v>
      </c>
      <c r="Q172" t="s">
        <v>24</v>
      </c>
      <c r="R172" t="s">
        <v>32</v>
      </c>
      <c r="S172">
        <v>45.1</v>
      </c>
      <c r="T172">
        <v>45.1</v>
      </c>
      <c r="U172" t="s">
        <v>23</v>
      </c>
    </row>
    <row r="173" spans="1:21" x14ac:dyDescent="0.35">
      <c r="A173" t="s">
        <v>1955</v>
      </c>
      <c r="B173" t="s">
        <v>30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27</v>
      </c>
      <c r="Q173" t="s">
        <v>24</v>
      </c>
      <c r="R173" t="s">
        <v>32</v>
      </c>
      <c r="S173">
        <v>50.9</v>
      </c>
      <c r="T173">
        <v>50.9</v>
      </c>
      <c r="U173" t="s">
        <v>23</v>
      </c>
    </row>
    <row r="174" spans="1:21" hidden="1" x14ac:dyDescent="0.35">
      <c r="A174" t="s">
        <v>1965</v>
      </c>
      <c r="B174" t="s">
        <v>30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37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27</v>
      </c>
      <c r="Q174" t="s">
        <v>23</v>
      </c>
      <c r="R174" t="s">
        <v>28</v>
      </c>
      <c r="S174">
        <v>81.05</v>
      </c>
      <c r="T174">
        <v>81.05</v>
      </c>
      <c r="U174" t="s">
        <v>24</v>
      </c>
    </row>
    <row r="175" spans="1:21" hidden="1" x14ac:dyDescent="0.35">
      <c r="A175" t="s">
        <v>1968</v>
      </c>
      <c r="B175" t="s">
        <v>30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46</v>
      </c>
      <c r="K175" t="s">
        <v>46</v>
      </c>
      <c r="L175" t="s">
        <v>46</v>
      </c>
      <c r="M175" t="s">
        <v>46</v>
      </c>
      <c r="N175" t="s">
        <v>46</v>
      </c>
      <c r="O175" t="s">
        <v>46</v>
      </c>
      <c r="P175" t="s">
        <v>27</v>
      </c>
      <c r="Q175" t="s">
        <v>24</v>
      </c>
      <c r="R175" t="s">
        <v>32</v>
      </c>
      <c r="S175">
        <v>20.2</v>
      </c>
      <c r="T175">
        <v>20.2</v>
      </c>
      <c r="U175" t="s">
        <v>24</v>
      </c>
    </row>
    <row r="176" spans="1:21" hidden="1" x14ac:dyDescent="0.35">
      <c r="A176" t="s">
        <v>1974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27</v>
      </c>
      <c r="Q176" t="s">
        <v>24</v>
      </c>
      <c r="R176" t="s">
        <v>32</v>
      </c>
      <c r="S176">
        <v>20.9</v>
      </c>
      <c r="T176">
        <v>20.9</v>
      </c>
      <c r="U176" t="s">
        <v>24</v>
      </c>
    </row>
    <row r="177" spans="1:21" hidden="1" x14ac:dyDescent="0.35">
      <c r="A177" t="s">
        <v>1975</v>
      </c>
      <c r="B177" t="s">
        <v>30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23</v>
      </c>
      <c r="R177" t="s">
        <v>32</v>
      </c>
      <c r="S177">
        <v>21.05</v>
      </c>
      <c r="T177">
        <v>21.05</v>
      </c>
      <c r="U177" t="s">
        <v>24</v>
      </c>
    </row>
    <row r="178" spans="1:21" hidden="1" x14ac:dyDescent="0.35">
      <c r="A178" t="s">
        <v>1979</v>
      </c>
      <c r="B178" t="s">
        <v>30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40</v>
      </c>
      <c r="S178">
        <v>49.8</v>
      </c>
      <c r="T178">
        <v>49.8</v>
      </c>
      <c r="U178" t="s">
        <v>24</v>
      </c>
    </row>
    <row r="179" spans="1:21" x14ac:dyDescent="0.35">
      <c r="A179" t="s">
        <v>1989</v>
      </c>
      <c r="B179" t="s">
        <v>30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37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23</v>
      </c>
      <c r="R179" t="s">
        <v>28</v>
      </c>
      <c r="S179">
        <v>75.349999999999994</v>
      </c>
      <c r="T179">
        <v>75.349999999999994</v>
      </c>
      <c r="U179" t="s">
        <v>23</v>
      </c>
    </row>
    <row r="180" spans="1:21" x14ac:dyDescent="0.35">
      <c r="A180" t="s">
        <v>1990</v>
      </c>
      <c r="B180" t="s">
        <v>30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37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27</v>
      </c>
      <c r="Q180" t="s">
        <v>23</v>
      </c>
      <c r="R180" t="s">
        <v>28</v>
      </c>
      <c r="S180">
        <v>75.45</v>
      </c>
      <c r="T180">
        <v>75.45</v>
      </c>
      <c r="U180" t="s">
        <v>23</v>
      </c>
    </row>
    <row r="181" spans="1:21" x14ac:dyDescent="0.35">
      <c r="A181" t="s">
        <v>2012</v>
      </c>
      <c r="B181" t="s">
        <v>30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37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27</v>
      </c>
      <c r="Q181" t="s">
        <v>23</v>
      </c>
      <c r="R181" t="s">
        <v>28</v>
      </c>
      <c r="S181">
        <v>93.55</v>
      </c>
      <c r="T181">
        <v>93.55</v>
      </c>
      <c r="U181" t="s">
        <v>23</v>
      </c>
    </row>
    <row r="182" spans="1:21" x14ac:dyDescent="0.35">
      <c r="A182" t="s">
        <v>2029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23</v>
      </c>
      <c r="R182" t="s">
        <v>28</v>
      </c>
      <c r="S182">
        <v>45.7</v>
      </c>
      <c r="T182">
        <v>45.7</v>
      </c>
      <c r="U182" t="s">
        <v>23</v>
      </c>
    </row>
    <row r="183" spans="1:21" x14ac:dyDescent="0.35">
      <c r="A183" t="s">
        <v>2031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37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23</v>
      </c>
      <c r="R183" t="s">
        <v>28</v>
      </c>
      <c r="S183">
        <v>69.95</v>
      </c>
      <c r="T183">
        <v>69.95</v>
      </c>
      <c r="U183" t="s">
        <v>23</v>
      </c>
    </row>
    <row r="184" spans="1:21" x14ac:dyDescent="0.35">
      <c r="A184" t="s">
        <v>2054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27</v>
      </c>
      <c r="Q184" t="s">
        <v>23</v>
      </c>
      <c r="R184" t="s">
        <v>32</v>
      </c>
      <c r="S184">
        <v>45.3</v>
      </c>
      <c r="T184">
        <v>45.3</v>
      </c>
      <c r="U184" t="s">
        <v>23</v>
      </c>
    </row>
    <row r="185" spans="1:21" x14ac:dyDescent="0.35">
      <c r="A185" t="s">
        <v>2069</v>
      </c>
      <c r="B185" t="s">
        <v>30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27</v>
      </c>
      <c r="Q185" t="s">
        <v>23</v>
      </c>
      <c r="R185" t="s">
        <v>32</v>
      </c>
      <c r="S185">
        <v>20.2</v>
      </c>
      <c r="T185">
        <v>20.2</v>
      </c>
      <c r="U185" t="s">
        <v>23</v>
      </c>
    </row>
    <row r="186" spans="1:21" hidden="1" x14ac:dyDescent="0.35">
      <c r="A186" t="s">
        <v>2072</v>
      </c>
      <c r="B186" t="s">
        <v>30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37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27</v>
      </c>
      <c r="Q186" t="s">
        <v>24</v>
      </c>
      <c r="R186" t="s">
        <v>28</v>
      </c>
      <c r="S186">
        <v>74.3</v>
      </c>
      <c r="T186">
        <v>74.3</v>
      </c>
      <c r="U186" t="s">
        <v>24</v>
      </c>
    </row>
    <row r="187" spans="1:21" hidden="1" x14ac:dyDescent="0.35">
      <c r="A187" t="s">
        <v>2073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37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32</v>
      </c>
      <c r="S187">
        <v>70.599999999999994</v>
      </c>
      <c r="T187">
        <v>70.599999999999994</v>
      </c>
      <c r="U187" t="s">
        <v>24</v>
      </c>
    </row>
    <row r="188" spans="1:21" hidden="1" x14ac:dyDescent="0.35">
      <c r="A188" t="s">
        <v>2082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24</v>
      </c>
      <c r="R188" t="s">
        <v>32</v>
      </c>
      <c r="S188">
        <v>24.7</v>
      </c>
      <c r="T188">
        <v>24.7</v>
      </c>
      <c r="U188" t="s">
        <v>24</v>
      </c>
    </row>
    <row r="189" spans="1:21" x14ac:dyDescent="0.35">
      <c r="A189" t="s">
        <v>2105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37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27</v>
      </c>
      <c r="Q189" t="s">
        <v>23</v>
      </c>
      <c r="R189" t="s">
        <v>28</v>
      </c>
      <c r="S189">
        <v>95.6</v>
      </c>
      <c r="T189">
        <v>95.6</v>
      </c>
      <c r="U189" t="s">
        <v>23</v>
      </c>
    </row>
    <row r="190" spans="1:21" x14ac:dyDescent="0.35">
      <c r="A190" t="s">
        <v>2113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37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27</v>
      </c>
      <c r="Q190" t="s">
        <v>24</v>
      </c>
      <c r="R190" t="s">
        <v>28</v>
      </c>
      <c r="S190">
        <v>71.349999999999994</v>
      </c>
      <c r="T190">
        <v>71.349999999999994</v>
      </c>
      <c r="U190" t="s">
        <v>23</v>
      </c>
    </row>
    <row r="191" spans="1:21" x14ac:dyDescent="0.35">
      <c r="A191" t="s">
        <v>2119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27</v>
      </c>
      <c r="Q191" t="s">
        <v>23</v>
      </c>
      <c r="R191" t="s">
        <v>32</v>
      </c>
      <c r="S191">
        <v>20.149999999999999</v>
      </c>
      <c r="T191">
        <v>20.149999999999999</v>
      </c>
      <c r="U191" t="s">
        <v>23</v>
      </c>
    </row>
    <row r="192" spans="1:21" x14ac:dyDescent="0.35">
      <c r="A192" t="s">
        <v>2120</v>
      </c>
      <c r="B192" t="s">
        <v>30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37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27</v>
      </c>
      <c r="Q192" t="s">
        <v>24</v>
      </c>
      <c r="R192" t="s">
        <v>35</v>
      </c>
      <c r="S192">
        <v>69.75</v>
      </c>
      <c r="T192">
        <v>69.75</v>
      </c>
      <c r="U192" t="s">
        <v>23</v>
      </c>
    </row>
    <row r="193" spans="1:21" x14ac:dyDescent="0.35">
      <c r="A193" t="s">
        <v>2131</v>
      </c>
      <c r="B193" t="s">
        <v>30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37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27</v>
      </c>
      <c r="Q193" t="s">
        <v>23</v>
      </c>
      <c r="R193" t="s">
        <v>28</v>
      </c>
      <c r="S193">
        <v>79.95</v>
      </c>
      <c r="T193">
        <v>79.95</v>
      </c>
      <c r="U193" t="s">
        <v>23</v>
      </c>
    </row>
    <row r="194" spans="1:21" x14ac:dyDescent="0.35">
      <c r="A194" t="s">
        <v>2132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27</v>
      </c>
      <c r="Q194" t="s">
        <v>24</v>
      </c>
      <c r="R194" t="s">
        <v>28</v>
      </c>
      <c r="S194">
        <v>19.3</v>
      </c>
      <c r="T194">
        <v>19.3</v>
      </c>
      <c r="U194" t="s">
        <v>23</v>
      </c>
    </row>
    <row r="195" spans="1:21" x14ac:dyDescent="0.35">
      <c r="A195" t="s">
        <v>2152</v>
      </c>
      <c r="B195" t="s">
        <v>30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27</v>
      </c>
      <c r="Q195" t="s">
        <v>24</v>
      </c>
      <c r="R195" t="s">
        <v>28</v>
      </c>
      <c r="S195">
        <v>54.35</v>
      </c>
      <c r="T195">
        <v>54.35</v>
      </c>
      <c r="U195" t="s">
        <v>23</v>
      </c>
    </row>
    <row r="196" spans="1:21" hidden="1" x14ac:dyDescent="0.35">
      <c r="A196" t="s">
        <v>2157</v>
      </c>
      <c r="B196" t="s">
        <v>30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27</v>
      </c>
      <c r="Q196" t="s">
        <v>24</v>
      </c>
      <c r="R196" t="s">
        <v>32</v>
      </c>
      <c r="S196">
        <v>20.45</v>
      </c>
      <c r="T196">
        <v>20.45</v>
      </c>
      <c r="U196" t="s">
        <v>24</v>
      </c>
    </row>
    <row r="197" spans="1:21" hidden="1" x14ac:dyDescent="0.35">
      <c r="A197" t="s">
        <v>2162</v>
      </c>
      <c r="B197" t="s">
        <v>30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27</v>
      </c>
      <c r="Q197" t="s">
        <v>24</v>
      </c>
      <c r="R197" t="s">
        <v>32</v>
      </c>
      <c r="S197">
        <v>44.45</v>
      </c>
      <c r="T197">
        <v>44.45</v>
      </c>
      <c r="U197" t="s">
        <v>24</v>
      </c>
    </row>
    <row r="198" spans="1:21" x14ac:dyDescent="0.35">
      <c r="A198" t="s">
        <v>2165</v>
      </c>
      <c r="B198" t="s">
        <v>30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37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27</v>
      </c>
      <c r="Q198" t="s">
        <v>23</v>
      </c>
      <c r="R198" t="s">
        <v>28</v>
      </c>
      <c r="S198">
        <v>75.3</v>
      </c>
      <c r="T198">
        <v>75.3</v>
      </c>
      <c r="U198" t="s">
        <v>23</v>
      </c>
    </row>
    <row r="199" spans="1:21" x14ac:dyDescent="0.35">
      <c r="A199" t="s">
        <v>2169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37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23</v>
      </c>
      <c r="R199" t="s">
        <v>28</v>
      </c>
      <c r="S199">
        <v>70.55</v>
      </c>
      <c r="T199">
        <v>70.55</v>
      </c>
      <c r="U199" t="s">
        <v>23</v>
      </c>
    </row>
    <row r="200" spans="1:21" hidden="1" x14ac:dyDescent="0.35">
      <c r="A200" t="s">
        <v>2170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27</v>
      </c>
      <c r="Q200" t="s">
        <v>24</v>
      </c>
      <c r="R200" t="s">
        <v>32</v>
      </c>
      <c r="S200">
        <v>20.149999999999999</v>
      </c>
      <c r="T200">
        <v>20.149999999999999</v>
      </c>
      <c r="U200" t="s">
        <v>24</v>
      </c>
    </row>
    <row r="201" spans="1:21" hidden="1" x14ac:dyDescent="0.35">
      <c r="A201" t="s">
        <v>2188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27</v>
      </c>
      <c r="Q201" t="s">
        <v>23</v>
      </c>
      <c r="R201" t="s">
        <v>28</v>
      </c>
      <c r="S201">
        <v>50.1</v>
      </c>
      <c r="T201">
        <v>50.1</v>
      </c>
      <c r="U201" t="s">
        <v>24</v>
      </c>
    </row>
    <row r="202" spans="1:21" hidden="1" x14ac:dyDescent="0.35">
      <c r="A202" t="s">
        <v>2208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27</v>
      </c>
      <c r="Q202" t="s">
        <v>24</v>
      </c>
      <c r="R202" t="s">
        <v>40</v>
      </c>
      <c r="S202">
        <v>43.95</v>
      </c>
      <c r="T202">
        <v>43.95</v>
      </c>
      <c r="U202" t="s">
        <v>24</v>
      </c>
    </row>
    <row r="203" spans="1:21" x14ac:dyDescent="0.35">
      <c r="A203" t="s">
        <v>2227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37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27</v>
      </c>
      <c r="Q203" t="s">
        <v>23</v>
      </c>
      <c r="R203" t="s">
        <v>28</v>
      </c>
      <c r="S203">
        <v>91.3</v>
      </c>
      <c r="T203">
        <v>91.3</v>
      </c>
      <c r="U203" t="s">
        <v>23</v>
      </c>
    </row>
    <row r="204" spans="1:21" x14ac:dyDescent="0.35">
      <c r="A204" t="s">
        <v>2230</v>
      </c>
      <c r="B204" t="s">
        <v>30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37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27</v>
      </c>
      <c r="Q204" t="s">
        <v>23</v>
      </c>
      <c r="R204" t="s">
        <v>28</v>
      </c>
      <c r="S204">
        <v>79.5</v>
      </c>
      <c r="T204">
        <v>79.5</v>
      </c>
      <c r="U204" t="s">
        <v>23</v>
      </c>
    </row>
    <row r="205" spans="1:21" x14ac:dyDescent="0.35">
      <c r="A205" t="s">
        <v>2244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37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27</v>
      </c>
      <c r="Q205" t="s">
        <v>23</v>
      </c>
      <c r="R205" t="s">
        <v>28</v>
      </c>
      <c r="S205">
        <v>100.8</v>
      </c>
      <c r="T205">
        <v>100.8</v>
      </c>
      <c r="U205" t="s">
        <v>23</v>
      </c>
    </row>
    <row r="206" spans="1:21" hidden="1" x14ac:dyDescent="0.35">
      <c r="A206" t="s">
        <v>2274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27</v>
      </c>
      <c r="Q206" t="s">
        <v>23</v>
      </c>
      <c r="R206" t="s">
        <v>28</v>
      </c>
      <c r="S206">
        <v>95.85</v>
      </c>
      <c r="T206">
        <v>95.85</v>
      </c>
      <c r="U206" t="s">
        <v>24</v>
      </c>
    </row>
    <row r="207" spans="1:21" x14ac:dyDescent="0.35">
      <c r="A207" t="s">
        <v>2282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37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27</v>
      </c>
      <c r="Q207" t="s">
        <v>23</v>
      </c>
      <c r="R207" t="s">
        <v>28</v>
      </c>
      <c r="S207">
        <v>102.45</v>
      </c>
      <c r="T207">
        <v>102.45</v>
      </c>
      <c r="U207" t="s">
        <v>23</v>
      </c>
    </row>
    <row r="208" spans="1:21" hidden="1" x14ac:dyDescent="0.35">
      <c r="A208" t="s">
        <v>2291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27</v>
      </c>
      <c r="Q208" t="s">
        <v>24</v>
      </c>
      <c r="R208" t="s">
        <v>32</v>
      </c>
      <c r="S208">
        <v>51.2</v>
      </c>
      <c r="T208">
        <v>51.2</v>
      </c>
      <c r="U208" t="s">
        <v>24</v>
      </c>
    </row>
    <row r="209" spans="1:21" x14ac:dyDescent="0.35">
      <c r="A209" t="s">
        <v>2305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24</v>
      </c>
      <c r="R209" t="s">
        <v>32</v>
      </c>
      <c r="S209">
        <v>70.900000000000006</v>
      </c>
      <c r="T209">
        <v>70.900000000000006</v>
      </c>
      <c r="U209" t="s">
        <v>23</v>
      </c>
    </row>
    <row r="210" spans="1:21" hidden="1" x14ac:dyDescent="0.35">
      <c r="A210" t="s">
        <v>2308</v>
      </c>
      <c r="B210" t="s">
        <v>30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27</v>
      </c>
      <c r="Q210" t="s">
        <v>23</v>
      </c>
      <c r="R210" t="s">
        <v>28</v>
      </c>
      <c r="S210">
        <v>49.85</v>
      </c>
      <c r="T210">
        <v>49.85</v>
      </c>
      <c r="U210" t="s">
        <v>24</v>
      </c>
    </row>
    <row r="211" spans="1:21" x14ac:dyDescent="0.35">
      <c r="A211" t="s">
        <v>2311</v>
      </c>
      <c r="B211" t="s">
        <v>30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37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27</v>
      </c>
      <c r="Q211" t="s">
        <v>23</v>
      </c>
      <c r="R211" t="s">
        <v>28</v>
      </c>
      <c r="S211">
        <v>74.5</v>
      </c>
      <c r="T211">
        <v>74.5</v>
      </c>
      <c r="U211" t="s">
        <v>23</v>
      </c>
    </row>
    <row r="212" spans="1:21" x14ac:dyDescent="0.35">
      <c r="A212" t="s">
        <v>2319</v>
      </c>
      <c r="B212" t="s">
        <v>30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37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32</v>
      </c>
      <c r="S212">
        <v>71.55</v>
      </c>
      <c r="T212">
        <v>71.55</v>
      </c>
      <c r="U212" t="s">
        <v>23</v>
      </c>
    </row>
    <row r="213" spans="1:21" x14ac:dyDescent="0.35">
      <c r="A213" t="s">
        <v>2331</v>
      </c>
      <c r="B213" t="s">
        <v>30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23</v>
      </c>
      <c r="R213" t="s">
        <v>28</v>
      </c>
      <c r="S213">
        <v>25.15</v>
      </c>
      <c r="T213">
        <v>25.15</v>
      </c>
      <c r="U213" t="s">
        <v>23</v>
      </c>
    </row>
    <row r="214" spans="1:21" hidden="1" x14ac:dyDescent="0.35">
      <c r="A214" t="s">
        <v>2332</v>
      </c>
      <c r="B214" t="s">
        <v>30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24</v>
      </c>
      <c r="R214" t="s">
        <v>28</v>
      </c>
      <c r="S214">
        <v>45.2</v>
      </c>
      <c r="T214">
        <v>45.2</v>
      </c>
      <c r="U214" t="s">
        <v>24</v>
      </c>
    </row>
    <row r="215" spans="1:21" x14ac:dyDescent="0.35">
      <c r="A215" t="s">
        <v>2397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24</v>
      </c>
      <c r="R215" t="s">
        <v>32</v>
      </c>
      <c r="S215">
        <v>45.95</v>
      </c>
      <c r="T215">
        <v>45.95</v>
      </c>
      <c r="U215" t="s">
        <v>23</v>
      </c>
    </row>
    <row r="216" spans="1:21" hidden="1" x14ac:dyDescent="0.35">
      <c r="A216" t="s">
        <v>2399</v>
      </c>
      <c r="B216" t="s">
        <v>30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27</v>
      </c>
      <c r="Q216" t="s">
        <v>23</v>
      </c>
      <c r="R216" t="s">
        <v>28</v>
      </c>
      <c r="S216">
        <v>44.75</v>
      </c>
      <c r="T216">
        <v>44.75</v>
      </c>
      <c r="U216" t="s">
        <v>24</v>
      </c>
    </row>
    <row r="217" spans="1:21" x14ac:dyDescent="0.35">
      <c r="A217" t="s">
        <v>2402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37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23</v>
      </c>
      <c r="R217" t="s">
        <v>28</v>
      </c>
      <c r="S217">
        <v>70.150000000000006</v>
      </c>
      <c r="T217">
        <v>70.150000000000006</v>
      </c>
      <c r="U217" t="s">
        <v>23</v>
      </c>
    </row>
    <row r="218" spans="1:21" x14ac:dyDescent="0.35">
      <c r="A218" t="s">
        <v>2403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37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27</v>
      </c>
      <c r="Q218" t="s">
        <v>23</v>
      </c>
      <c r="R218" t="s">
        <v>40</v>
      </c>
      <c r="S218">
        <v>85.55</v>
      </c>
      <c r="T218">
        <v>85.55</v>
      </c>
      <c r="U218" t="s">
        <v>23</v>
      </c>
    </row>
    <row r="219" spans="1:21" hidden="1" x14ac:dyDescent="0.35">
      <c r="A219" t="s">
        <v>2407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27</v>
      </c>
      <c r="Q219" t="s">
        <v>23</v>
      </c>
      <c r="R219" t="s">
        <v>28</v>
      </c>
      <c r="S219">
        <v>25.7</v>
      </c>
      <c r="T219">
        <v>25.7</v>
      </c>
      <c r="U219" t="s">
        <v>24</v>
      </c>
    </row>
    <row r="220" spans="1:21" hidden="1" x14ac:dyDescent="0.35">
      <c r="A220" t="s">
        <v>2424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27</v>
      </c>
      <c r="Q220" t="s">
        <v>23</v>
      </c>
      <c r="R220" t="s">
        <v>28</v>
      </c>
      <c r="S220">
        <v>55.45</v>
      </c>
      <c r="T220">
        <v>55.45</v>
      </c>
      <c r="U220" t="s">
        <v>24</v>
      </c>
    </row>
    <row r="221" spans="1:21" x14ac:dyDescent="0.35">
      <c r="A221" t="s">
        <v>2433</v>
      </c>
      <c r="B221" t="s">
        <v>30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27</v>
      </c>
      <c r="Q221" t="s">
        <v>23</v>
      </c>
      <c r="R221" t="s">
        <v>28</v>
      </c>
      <c r="S221">
        <v>88.35</v>
      </c>
      <c r="T221">
        <v>88.35</v>
      </c>
      <c r="U221" t="s">
        <v>23</v>
      </c>
    </row>
    <row r="222" spans="1:21" hidden="1" x14ac:dyDescent="0.35">
      <c r="A222" t="s">
        <v>2458</v>
      </c>
      <c r="B222" t="s">
        <v>30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70.05</v>
      </c>
      <c r="T222">
        <v>70.05</v>
      </c>
      <c r="U222" t="s">
        <v>24</v>
      </c>
    </row>
    <row r="223" spans="1:21" x14ac:dyDescent="0.35">
      <c r="A223" t="s">
        <v>2463</v>
      </c>
      <c r="B223" t="s">
        <v>30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27</v>
      </c>
      <c r="Q223" t="s">
        <v>24</v>
      </c>
      <c r="R223" t="s">
        <v>28</v>
      </c>
      <c r="S223">
        <v>35.9</v>
      </c>
      <c r="T223">
        <v>35.9</v>
      </c>
      <c r="U223" t="s">
        <v>23</v>
      </c>
    </row>
    <row r="224" spans="1:21" hidden="1" x14ac:dyDescent="0.35">
      <c r="A224" t="s">
        <v>2498</v>
      </c>
      <c r="B224" t="s">
        <v>30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27</v>
      </c>
      <c r="Q224" t="s">
        <v>23</v>
      </c>
      <c r="R224" t="s">
        <v>35</v>
      </c>
      <c r="S224">
        <v>70.45</v>
      </c>
      <c r="T224">
        <v>70.45</v>
      </c>
      <c r="U224" t="s">
        <v>24</v>
      </c>
    </row>
    <row r="225" spans="1:21" x14ac:dyDescent="0.35">
      <c r="A225" t="s">
        <v>2500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37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27</v>
      </c>
      <c r="Q225" t="s">
        <v>23</v>
      </c>
      <c r="R225" t="s">
        <v>28</v>
      </c>
      <c r="S225">
        <v>77.150000000000006</v>
      </c>
      <c r="T225">
        <v>77.150000000000006</v>
      </c>
      <c r="U225" t="s">
        <v>23</v>
      </c>
    </row>
    <row r="226" spans="1:21" x14ac:dyDescent="0.35">
      <c r="A226" t="s">
        <v>2501</v>
      </c>
      <c r="B226" t="s">
        <v>30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27</v>
      </c>
      <c r="Q226" t="s">
        <v>23</v>
      </c>
      <c r="R226" t="s">
        <v>35</v>
      </c>
      <c r="S226">
        <v>35.25</v>
      </c>
      <c r="T226">
        <v>35.25</v>
      </c>
      <c r="U226" t="s">
        <v>23</v>
      </c>
    </row>
    <row r="227" spans="1:21" x14ac:dyDescent="0.35">
      <c r="A227" t="s">
        <v>2546</v>
      </c>
      <c r="B227" t="s">
        <v>30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37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27</v>
      </c>
      <c r="Q227" t="s">
        <v>23</v>
      </c>
      <c r="R227" t="s">
        <v>32</v>
      </c>
      <c r="S227">
        <v>74.25</v>
      </c>
      <c r="T227">
        <v>74.25</v>
      </c>
      <c r="U227" t="s">
        <v>23</v>
      </c>
    </row>
    <row r="228" spans="1:21" x14ac:dyDescent="0.35">
      <c r="A228" t="s">
        <v>2553</v>
      </c>
      <c r="B228" t="s">
        <v>30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37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27</v>
      </c>
      <c r="Q228" t="s">
        <v>23</v>
      </c>
      <c r="R228" t="s">
        <v>35</v>
      </c>
      <c r="S228">
        <v>69.5</v>
      </c>
      <c r="T228">
        <v>69.5</v>
      </c>
      <c r="U228" t="s">
        <v>23</v>
      </c>
    </row>
    <row r="229" spans="1:21" x14ac:dyDescent="0.35">
      <c r="A229" t="s">
        <v>2562</v>
      </c>
      <c r="B229" t="s">
        <v>30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27</v>
      </c>
      <c r="Q229" t="s">
        <v>24</v>
      </c>
      <c r="R229" t="s">
        <v>32</v>
      </c>
      <c r="S229">
        <v>19.399999999999999</v>
      </c>
      <c r="T229">
        <v>19.399999999999999</v>
      </c>
      <c r="U229" t="s">
        <v>23</v>
      </c>
    </row>
    <row r="230" spans="1:21" x14ac:dyDescent="0.35">
      <c r="A230" t="s">
        <v>2609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27</v>
      </c>
      <c r="Q230" t="s">
        <v>23</v>
      </c>
      <c r="R230" t="s">
        <v>32</v>
      </c>
      <c r="S230">
        <v>54.75</v>
      </c>
      <c r="T230">
        <v>54.75</v>
      </c>
      <c r="U230" t="s">
        <v>23</v>
      </c>
    </row>
    <row r="231" spans="1:21" x14ac:dyDescent="0.35">
      <c r="A231" t="s">
        <v>2613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37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27</v>
      </c>
      <c r="Q231" t="s">
        <v>23</v>
      </c>
      <c r="R231" t="s">
        <v>28</v>
      </c>
      <c r="S231">
        <v>94.6</v>
      </c>
      <c r="T231">
        <v>94.6</v>
      </c>
      <c r="U231" t="s">
        <v>23</v>
      </c>
    </row>
    <row r="232" spans="1:21" hidden="1" x14ac:dyDescent="0.35">
      <c r="A232" t="s">
        <v>2636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37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27</v>
      </c>
      <c r="Q232" t="s">
        <v>24</v>
      </c>
      <c r="R232" t="s">
        <v>28</v>
      </c>
      <c r="S232">
        <v>70.099999999999994</v>
      </c>
      <c r="T232">
        <v>70.099999999999994</v>
      </c>
      <c r="U232" t="s">
        <v>24</v>
      </c>
    </row>
    <row r="233" spans="1:21" x14ac:dyDescent="0.35">
      <c r="A233" t="s">
        <v>2643</v>
      </c>
      <c r="B233" t="s">
        <v>30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37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27</v>
      </c>
      <c r="Q233" t="s">
        <v>23</v>
      </c>
      <c r="R233" t="s">
        <v>28</v>
      </c>
      <c r="S233">
        <v>69.75</v>
      </c>
      <c r="T233">
        <v>69.75</v>
      </c>
      <c r="U233" t="s">
        <v>23</v>
      </c>
    </row>
    <row r="234" spans="1:21" x14ac:dyDescent="0.35">
      <c r="A234" t="s">
        <v>2649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37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27</v>
      </c>
      <c r="Q234" t="s">
        <v>23</v>
      </c>
      <c r="R234" t="s">
        <v>32</v>
      </c>
      <c r="S234">
        <v>80.2</v>
      </c>
      <c r="T234">
        <v>80.2</v>
      </c>
      <c r="U234" t="s">
        <v>23</v>
      </c>
    </row>
    <row r="235" spans="1:21" x14ac:dyDescent="0.35">
      <c r="A235" t="s">
        <v>2653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27</v>
      </c>
      <c r="Q235" t="s">
        <v>23</v>
      </c>
      <c r="R235" t="s">
        <v>32</v>
      </c>
      <c r="S235">
        <v>19.600000000000001</v>
      </c>
      <c r="T235">
        <v>19.600000000000001</v>
      </c>
      <c r="U235" t="s">
        <v>23</v>
      </c>
    </row>
    <row r="236" spans="1:21" hidden="1" x14ac:dyDescent="0.35">
      <c r="A236" t="s">
        <v>2664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37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27</v>
      </c>
      <c r="Q236" t="s">
        <v>23</v>
      </c>
      <c r="R236" t="s">
        <v>32</v>
      </c>
      <c r="S236">
        <v>83.4</v>
      </c>
      <c r="T236">
        <v>83.4</v>
      </c>
      <c r="U236" t="s">
        <v>24</v>
      </c>
    </row>
    <row r="237" spans="1:21" x14ac:dyDescent="0.35">
      <c r="A237" t="s">
        <v>2670</v>
      </c>
      <c r="B237" t="s">
        <v>30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37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27</v>
      </c>
      <c r="Q237" t="s">
        <v>23</v>
      </c>
      <c r="R237" t="s">
        <v>28</v>
      </c>
      <c r="S237">
        <v>84.8</v>
      </c>
      <c r="T237">
        <v>84.8</v>
      </c>
      <c r="U237" t="s">
        <v>23</v>
      </c>
    </row>
    <row r="238" spans="1:21" hidden="1" x14ac:dyDescent="0.35">
      <c r="A238" t="s">
        <v>2681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46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27</v>
      </c>
      <c r="Q238" t="s">
        <v>24</v>
      </c>
      <c r="R238" t="s">
        <v>40</v>
      </c>
      <c r="S238">
        <v>19.8</v>
      </c>
      <c r="T238">
        <v>19.8</v>
      </c>
      <c r="U238" t="s">
        <v>24</v>
      </c>
    </row>
    <row r="239" spans="1:21" hidden="1" x14ac:dyDescent="0.35">
      <c r="A239" t="s">
        <v>2688</v>
      </c>
      <c r="B239" t="s">
        <v>30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27</v>
      </c>
      <c r="Q239" t="s">
        <v>24</v>
      </c>
      <c r="R239" t="s">
        <v>32</v>
      </c>
      <c r="S239">
        <v>55.55</v>
      </c>
      <c r="T239">
        <v>55.55</v>
      </c>
      <c r="U239" t="s">
        <v>24</v>
      </c>
    </row>
    <row r="240" spans="1:21" x14ac:dyDescent="0.35">
      <c r="A240" t="s">
        <v>2690</v>
      </c>
      <c r="B240" t="s">
        <v>30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37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90.75</v>
      </c>
      <c r="T240">
        <v>90.75</v>
      </c>
      <c r="U240" t="s">
        <v>23</v>
      </c>
    </row>
    <row r="241" spans="1:21" x14ac:dyDescent="0.35">
      <c r="A241" t="s">
        <v>2704</v>
      </c>
      <c r="B241" t="s">
        <v>30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27</v>
      </c>
      <c r="Q241" t="s">
        <v>24</v>
      </c>
      <c r="R241" t="s">
        <v>32</v>
      </c>
      <c r="S241">
        <v>19.75</v>
      </c>
      <c r="T241">
        <v>19.75</v>
      </c>
      <c r="U241" t="s">
        <v>23</v>
      </c>
    </row>
    <row r="242" spans="1:21" hidden="1" x14ac:dyDescent="0.35">
      <c r="A242" t="s">
        <v>2738</v>
      </c>
      <c r="B242" t="s">
        <v>30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27</v>
      </c>
      <c r="Q242" t="s">
        <v>24</v>
      </c>
      <c r="R242" t="s">
        <v>28</v>
      </c>
      <c r="S242">
        <v>44</v>
      </c>
      <c r="T242">
        <v>44</v>
      </c>
      <c r="U242" t="s">
        <v>24</v>
      </c>
    </row>
    <row r="243" spans="1:21" x14ac:dyDescent="0.35">
      <c r="A243" t="s">
        <v>2739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27</v>
      </c>
      <c r="Q243" t="s">
        <v>23</v>
      </c>
      <c r="R243" t="s">
        <v>32</v>
      </c>
      <c r="S243">
        <v>50.1</v>
      </c>
      <c r="T243">
        <v>50.1</v>
      </c>
      <c r="U243" t="s">
        <v>23</v>
      </c>
    </row>
    <row r="244" spans="1:21" hidden="1" x14ac:dyDescent="0.35">
      <c r="A244" t="s">
        <v>2749</v>
      </c>
      <c r="B244" t="s">
        <v>30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27</v>
      </c>
      <c r="Q244" t="s">
        <v>23</v>
      </c>
      <c r="R244" t="s">
        <v>32</v>
      </c>
      <c r="S244">
        <v>20.45</v>
      </c>
      <c r="T244">
        <v>20.45</v>
      </c>
      <c r="U244" t="s">
        <v>24</v>
      </c>
    </row>
    <row r="245" spans="1:21" hidden="1" x14ac:dyDescent="0.35">
      <c r="A245" t="s">
        <v>2769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27</v>
      </c>
      <c r="Q245" t="s">
        <v>23</v>
      </c>
      <c r="R245" t="s">
        <v>32</v>
      </c>
      <c r="S245">
        <v>55.3</v>
      </c>
      <c r="T245">
        <v>55.3</v>
      </c>
      <c r="U245" t="s">
        <v>24</v>
      </c>
    </row>
    <row r="246" spans="1:21" x14ac:dyDescent="0.35">
      <c r="A246" t="s">
        <v>2776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27</v>
      </c>
      <c r="Q246" t="s">
        <v>24</v>
      </c>
      <c r="R246" t="s">
        <v>32</v>
      </c>
      <c r="S246">
        <v>44.4</v>
      </c>
      <c r="T246">
        <v>44.4</v>
      </c>
      <c r="U246" t="s">
        <v>23</v>
      </c>
    </row>
    <row r="247" spans="1:21" x14ac:dyDescent="0.35">
      <c r="A247" t="s">
        <v>2781</v>
      </c>
      <c r="B247" t="s">
        <v>30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37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27</v>
      </c>
      <c r="Q247" t="s">
        <v>23</v>
      </c>
      <c r="R247" t="s">
        <v>28</v>
      </c>
      <c r="S247">
        <v>86.05</v>
      </c>
      <c r="T247">
        <v>86.05</v>
      </c>
      <c r="U247" t="s">
        <v>23</v>
      </c>
    </row>
    <row r="248" spans="1:21" x14ac:dyDescent="0.35">
      <c r="A248" t="s">
        <v>2789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37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27</v>
      </c>
      <c r="Q248" t="s">
        <v>24</v>
      </c>
      <c r="R248" t="s">
        <v>32</v>
      </c>
      <c r="S248">
        <v>95.65</v>
      </c>
      <c r="T248">
        <v>95.65</v>
      </c>
      <c r="U248" t="s">
        <v>23</v>
      </c>
    </row>
    <row r="249" spans="1:21" x14ac:dyDescent="0.35">
      <c r="A249" t="s">
        <v>2792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27</v>
      </c>
      <c r="Q249" t="s">
        <v>24</v>
      </c>
      <c r="R249" t="s">
        <v>32</v>
      </c>
      <c r="S249">
        <v>20.95</v>
      </c>
      <c r="T249">
        <v>20.95</v>
      </c>
      <c r="U249" t="s">
        <v>23</v>
      </c>
    </row>
    <row r="250" spans="1:21" hidden="1" x14ac:dyDescent="0.35">
      <c r="A250" t="s">
        <v>2795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27</v>
      </c>
      <c r="Q250" t="s">
        <v>24</v>
      </c>
      <c r="R250" t="s">
        <v>35</v>
      </c>
      <c r="S250">
        <v>19.649999999999999</v>
      </c>
      <c r="T250">
        <v>19.649999999999999</v>
      </c>
      <c r="U250" t="s">
        <v>24</v>
      </c>
    </row>
    <row r="251" spans="1:21" x14ac:dyDescent="0.35">
      <c r="A251" t="s">
        <v>2857</v>
      </c>
      <c r="B251" t="s">
        <v>30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37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27</v>
      </c>
      <c r="Q251" t="s">
        <v>23</v>
      </c>
      <c r="R251" t="s">
        <v>28</v>
      </c>
      <c r="S251">
        <v>74.400000000000006</v>
      </c>
      <c r="T251">
        <v>74.400000000000006</v>
      </c>
      <c r="U251" t="s">
        <v>23</v>
      </c>
    </row>
    <row r="252" spans="1:21" hidden="1" x14ac:dyDescent="0.35">
      <c r="A252" t="s">
        <v>2863</v>
      </c>
      <c r="B252" t="s">
        <v>30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27</v>
      </c>
      <c r="Q252" t="s">
        <v>23</v>
      </c>
      <c r="R252" t="s">
        <v>32</v>
      </c>
      <c r="S252">
        <v>50.15</v>
      </c>
      <c r="T252">
        <v>50.15</v>
      </c>
      <c r="U252" t="s">
        <v>24</v>
      </c>
    </row>
    <row r="253" spans="1:21" hidden="1" x14ac:dyDescent="0.35">
      <c r="A253" t="s">
        <v>2864</v>
      </c>
      <c r="B253" t="s">
        <v>30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47</v>
      </c>
      <c r="Q253" t="s">
        <v>24</v>
      </c>
      <c r="R253" t="s">
        <v>32</v>
      </c>
      <c r="S253">
        <v>20.45</v>
      </c>
      <c r="T253">
        <v>20.45</v>
      </c>
      <c r="U253" t="s">
        <v>24</v>
      </c>
    </row>
    <row r="254" spans="1:21" x14ac:dyDescent="0.35">
      <c r="A254" t="s">
        <v>2873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27</v>
      </c>
      <c r="Q254" t="s">
        <v>24</v>
      </c>
      <c r="R254" t="s">
        <v>32</v>
      </c>
      <c r="S254">
        <v>20.5</v>
      </c>
      <c r="T254">
        <v>20.5</v>
      </c>
      <c r="U254" t="s">
        <v>23</v>
      </c>
    </row>
    <row r="255" spans="1:21" hidden="1" x14ac:dyDescent="0.35">
      <c r="A255" t="s">
        <v>2892</v>
      </c>
      <c r="B255" t="s">
        <v>30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23</v>
      </c>
      <c r="R255" t="s">
        <v>28</v>
      </c>
      <c r="S255">
        <v>50.15</v>
      </c>
      <c r="T255">
        <v>50.15</v>
      </c>
      <c r="U255" t="s">
        <v>24</v>
      </c>
    </row>
    <row r="256" spans="1:21" x14ac:dyDescent="0.35">
      <c r="A256" t="s">
        <v>2897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37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27</v>
      </c>
      <c r="Q256" t="s">
        <v>23</v>
      </c>
      <c r="R256" t="s">
        <v>28</v>
      </c>
      <c r="S256">
        <v>81.95</v>
      </c>
      <c r="T256">
        <v>81.95</v>
      </c>
      <c r="U256" t="s">
        <v>23</v>
      </c>
    </row>
    <row r="257" spans="1:21" hidden="1" x14ac:dyDescent="0.35">
      <c r="A257" t="s">
        <v>2899</v>
      </c>
      <c r="B257" t="s">
        <v>30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27</v>
      </c>
      <c r="Q257" t="s">
        <v>24</v>
      </c>
      <c r="R257" t="s">
        <v>32</v>
      </c>
      <c r="S257">
        <v>44.6</v>
      </c>
      <c r="T257">
        <v>44.6</v>
      </c>
      <c r="U257" t="s">
        <v>24</v>
      </c>
    </row>
    <row r="258" spans="1:21" x14ac:dyDescent="0.35">
      <c r="A258" t="s">
        <v>2923</v>
      </c>
      <c r="B258" t="s">
        <v>30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27</v>
      </c>
      <c r="Q258" t="s">
        <v>23</v>
      </c>
      <c r="R258" t="s">
        <v>32</v>
      </c>
      <c r="S258">
        <v>45.05</v>
      </c>
      <c r="T258">
        <v>45.05</v>
      </c>
      <c r="U258" t="s">
        <v>23</v>
      </c>
    </row>
    <row r="259" spans="1:21" x14ac:dyDescent="0.35">
      <c r="A259" t="s">
        <v>2924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37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27</v>
      </c>
      <c r="Q259" t="s">
        <v>23</v>
      </c>
      <c r="R259" t="s">
        <v>28</v>
      </c>
      <c r="S259">
        <v>71</v>
      </c>
      <c r="T259">
        <v>71</v>
      </c>
      <c r="U259" t="s">
        <v>23</v>
      </c>
    </row>
    <row r="260" spans="1:21" x14ac:dyDescent="0.35">
      <c r="A260" t="s">
        <v>2927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37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27</v>
      </c>
      <c r="Q260" t="s">
        <v>23</v>
      </c>
      <c r="R260" t="s">
        <v>28</v>
      </c>
      <c r="S260">
        <v>79.7</v>
      </c>
      <c r="T260">
        <v>79.7</v>
      </c>
      <c r="U260" t="s">
        <v>23</v>
      </c>
    </row>
    <row r="261" spans="1:21" hidden="1" x14ac:dyDescent="0.35">
      <c r="A261" t="s">
        <v>2928</v>
      </c>
      <c r="B261" t="s">
        <v>30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46</v>
      </c>
      <c r="K261" t="s">
        <v>46</v>
      </c>
      <c r="L261" t="s">
        <v>46</v>
      </c>
      <c r="M261" t="s">
        <v>46</v>
      </c>
      <c r="N261" t="s">
        <v>46</v>
      </c>
      <c r="O261" t="s">
        <v>46</v>
      </c>
      <c r="P261" t="s">
        <v>27</v>
      </c>
      <c r="Q261" t="s">
        <v>24</v>
      </c>
      <c r="R261" t="s">
        <v>32</v>
      </c>
      <c r="S261">
        <v>20.45</v>
      </c>
      <c r="T261">
        <v>20.45</v>
      </c>
      <c r="U261" t="s">
        <v>24</v>
      </c>
    </row>
    <row r="262" spans="1:21" x14ac:dyDescent="0.35">
      <c r="A262" t="s">
        <v>2936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37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27</v>
      </c>
      <c r="Q262" t="s">
        <v>23</v>
      </c>
      <c r="R262" t="s">
        <v>28</v>
      </c>
      <c r="S262">
        <v>69.25</v>
      </c>
      <c r="T262">
        <v>69.25</v>
      </c>
      <c r="U262" t="s">
        <v>23</v>
      </c>
    </row>
    <row r="263" spans="1:21" x14ac:dyDescent="0.35">
      <c r="A263" t="s">
        <v>2947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37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27</v>
      </c>
      <c r="Q263" t="s">
        <v>24</v>
      </c>
      <c r="R263" t="s">
        <v>35</v>
      </c>
      <c r="S263">
        <v>73.5</v>
      </c>
      <c r="T263">
        <v>73.5</v>
      </c>
      <c r="U263" t="s">
        <v>23</v>
      </c>
    </row>
    <row r="264" spans="1:21" hidden="1" x14ac:dyDescent="0.35">
      <c r="A264" t="s">
        <v>2963</v>
      </c>
      <c r="B264" t="s">
        <v>30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37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27</v>
      </c>
      <c r="Q264" t="s">
        <v>23</v>
      </c>
      <c r="R264" t="s">
        <v>28</v>
      </c>
      <c r="S264">
        <v>69.900000000000006</v>
      </c>
      <c r="T264">
        <v>69.900000000000006</v>
      </c>
      <c r="U264" t="s">
        <v>24</v>
      </c>
    </row>
    <row r="265" spans="1:21" hidden="1" x14ac:dyDescent="0.35">
      <c r="A265" t="s">
        <v>2994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46</v>
      </c>
      <c r="K265" t="s">
        <v>46</v>
      </c>
      <c r="L265" t="s">
        <v>46</v>
      </c>
      <c r="M265" t="s">
        <v>46</v>
      </c>
      <c r="N265" t="s">
        <v>46</v>
      </c>
      <c r="O265" t="s">
        <v>46</v>
      </c>
      <c r="P265" t="s">
        <v>27</v>
      </c>
      <c r="Q265" t="s">
        <v>24</v>
      </c>
      <c r="R265" t="s">
        <v>40</v>
      </c>
      <c r="S265">
        <v>19.55</v>
      </c>
      <c r="T265">
        <v>19.55</v>
      </c>
      <c r="U265" t="s">
        <v>24</v>
      </c>
    </row>
    <row r="266" spans="1:21" hidden="1" x14ac:dyDescent="0.35">
      <c r="A266" t="s">
        <v>3013</v>
      </c>
      <c r="B266" t="s">
        <v>30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27</v>
      </c>
      <c r="Q266" t="s">
        <v>23</v>
      </c>
      <c r="R266" t="s">
        <v>32</v>
      </c>
      <c r="S266">
        <v>19.5</v>
      </c>
      <c r="T266">
        <v>19.5</v>
      </c>
      <c r="U266" t="s">
        <v>24</v>
      </c>
    </row>
    <row r="267" spans="1:21" hidden="1" x14ac:dyDescent="0.35">
      <c r="A267" t="s">
        <v>3025</v>
      </c>
      <c r="B267" t="s">
        <v>30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27</v>
      </c>
      <c r="Q267" t="s">
        <v>23</v>
      </c>
      <c r="R267" t="s">
        <v>32</v>
      </c>
      <c r="S267">
        <v>19.2</v>
      </c>
      <c r="T267">
        <v>19.2</v>
      </c>
      <c r="U267" t="s">
        <v>24</v>
      </c>
    </row>
    <row r="268" spans="1:21" hidden="1" x14ac:dyDescent="0.35">
      <c r="A268" t="s">
        <v>3029</v>
      </c>
      <c r="B268" t="s">
        <v>30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31</v>
      </c>
      <c r="Q268" t="s">
        <v>24</v>
      </c>
      <c r="R268" t="s">
        <v>32</v>
      </c>
      <c r="S268">
        <v>20.399999999999999</v>
      </c>
      <c r="T268">
        <v>20.399999999999999</v>
      </c>
      <c r="U268" t="s">
        <v>24</v>
      </c>
    </row>
    <row r="269" spans="1:21" hidden="1" x14ac:dyDescent="0.35">
      <c r="A269" t="s">
        <v>3031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27</v>
      </c>
      <c r="Q269" t="s">
        <v>24</v>
      </c>
      <c r="R269" t="s">
        <v>35</v>
      </c>
      <c r="S269">
        <v>25.25</v>
      </c>
      <c r="T269">
        <v>25.25</v>
      </c>
      <c r="U269" t="s">
        <v>24</v>
      </c>
    </row>
    <row r="270" spans="1:21" x14ac:dyDescent="0.35">
      <c r="A270" t="s">
        <v>3040</v>
      </c>
      <c r="B270" t="s">
        <v>30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37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27</v>
      </c>
      <c r="Q270" t="s">
        <v>24</v>
      </c>
      <c r="R270" t="s">
        <v>32</v>
      </c>
      <c r="S270">
        <v>89.15</v>
      </c>
      <c r="T270">
        <v>89.15</v>
      </c>
      <c r="U270" t="s">
        <v>23</v>
      </c>
    </row>
    <row r="271" spans="1:21" hidden="1" x14ac:dyDescent="0.35">
      <c r="A271" t="s">
        <v>3045</v>
      </c>
      <c r="B271" t="s">
        <v>30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27</v>
      </c>
      <c r="Q271" t="s">
        <v>23</v>
      </c>
      <c r="R271" t="s">
        <v>32</v>
      </c>
      <c r="S271">
        <v>25</v>
      </c>
      <c r="T271">
        <v>25</v>
      </c>
      <c r="U271" t="s">
        <v>24</v>
      </c>
    </row>
    <row r="272" spans="1:21" x14ac:dyDescent="0.35">
      <c r="A272" t="s">
        <v>3066</v>
      </c>
      <c r="B272" t="s">
        <v>30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27</v>
      </c>
      <c r="Q272" t="s">
        <v>23</v>
      </c>
      <c r="R272" t="s">
        <v>28</v>
      </c>
      <c r="S272">
        <v>79.55</v>
      </c>
      <c r="T272">
        <v>79.55</v>
      </c>
      <c r="U272" t="s">
        <v>23</v>
      </c>
    </row>
    <row r="273" spans="1:21" x14ac:dyDescent="0.35">
      <c r="A273" t="s">
        <v>3070</v>
      </c>
      <c r="B273" t="s">
        <v>30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37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27</v>
      </c>
      <c r="Q273" t="s">
        <v>24</v>
      </c>
      <c r="R273" t="s">
        <v>28</v>
      </c>
      <c r="S273">
        <v>84.5</v>
      </c>
      <c r="T273">
        <v>84.5</v>
      </c>
      <c r="U273" t="s">
        <v>23</v>
      </c>
    </row>
    <row r="274" spans="1:21" hidden="1" x14ac:dyDescent="0.35">
      <c r="A274" t="s">
        <v>3077</v>
      </c>
      <c r="B274" t="s">
        <v>30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23</v>
      </c>
      <c r="R274" t="s">
        <v>28</v>
      </c>
      <c r="S274">
        <v>49.9</v>
      </c>
      <c r="T274">
        <v>49.9</v>
      </c>
      <c r="U274" t="s">
        <v>24</v>
      </c>
    </row>
    <row r="275" spans="1:21" x14ac:dyDescent="0.35">
      <c r="A275" t="s">
        <v>3080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27</v>
      </c>
      <c r="Q275" t="s">
        <v>23</v>
      </c>
      <c r="R275" t="s">
        <v>32</v>
      </c>
      <c r="S275">
        <v>45.4</v>
      </c>
      <c r="T275">
        <v>45.4</v>
      </c>
      <c r="U275" t="s">
        <v>23</v>
      </c>
    </row>
    <row r="276" spans="1:21" hidden="1" x14ac:dyDescent="0.35">
      <c r="A276" t="s">
        <v>3101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23</v>
      </c>
      <c r="R276" t="s">
        <v>32</v>
      </c>
      <c r="S276">
        <v>45.8</v>
      </c>
      <c r="T276">
        <v>45.8</v>
      </c>
      <c r="U276" t="s">
        <v>24</v>
      </c>
    </row>
    <row r="277" spans="1:21" x14ac:dyDescent="0.35">
      <c r="A277" t="s">
        <v>3126</v>
      </c>
      <c r="B277" t="s">
        <v>30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27</v>
      </c>
      <c r="Q277" t="s">
        <v>23</v>
      </c>
      <c r="R277" t="s">
        <v>32</v>
      </c>
      <c r="S277">
        <v>53.5</v>
      </c>
      <c r="T277">
        <v>53.5</v>
      </c>
      <c r="U277" t="s">
        <v>23</v>
      </c>
    </row>
    <row r="278" spans="1:21" x14ac:dyDescent="0.35">
      <c r="A278" t="s">
        <v>3128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27</v>
      </c>
      <c r="Q278" t="s">
        <v>23</v>
      </c>
      <c r="R278" t="s">
        <v>32</v>
      </c>
      <c r="S278">
        <v>25.1</v>
      </c>
      <c r="T278">
        <v>25.1</v>
      </c>
      <c r="U278" t="s">
        <v>23</v>
      </c>
    </row>
    <row r="279" spans="1:21" x14ac:dyDescent="0.35">
      <c r="A279" t="s">
        <v>3139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46</v>
      </c>
      <c r="K279" t="s">
        <v>46</v>
      </c>
      <c r="L279" t="s">
        <v>46</v>
      </c>
      <c r="M279" t="s">
        <v>46</v>
      </c>
      <c r="N279" t="s">
        <v>46</v>
      </c>
      <c r="O279" t="s">
        <v>46</v>
      </c>
      <c r="P279" t="s">
        <v>27</v>
      </c>
      <c r="Q279" t="s">
        <v>23</v>
      </c>
      <c r="R279" t="s">
        <v>28</v>
      </c>
      <c r="S279">
        <v>19.45</v>
      </c>
      <c r="T279">
        <v>19.45</v>
      </c>
      <c r="U279" t="s">
        <v>23</v>
      </c>
    </row>
    <row r="280" spans="1:21" hidden="1" x14ac:dyDescent="0.35">
      <c r="A280" t="s">
        <v>3146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46</v>
      </c>
      <c r="K280" t="s">
        <v>46</v>
      </c>
      <c r="L280" t="s">
        <v>46</v>
      </c>
      <c r="M280" t="s">
        <v>46</v>
      </c>
      <c r="N280" t="s">
        <v>46</v>
      </c>
      <c r="O280" t="s">
        <v>46</v>
      </c>
      <c r="P280" t="s">
        <v>27</v>
      </c>
      <c r="Q280" t="s">
        <v>24</v>
      </c>
      <c r="R280" t="s">
        <v>32</v>
      </c>
      <c r="S280">
        <v>19.100000000000001</v>
      </c>
      <c r="T280">
        <v>19.100000000000001</v>
      </c>
      <c r="U280" t="s">
        <v>24</v>
      </c>
    </row>
    <row r="281" spans="1:21" hidden="1" x14ac:dyDescent="0.35">
      <c r="A281" t="s">
        <v>3168</v>
      </c>
      <c r="B281" t="s">
        <v>30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37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27</v>
      </c>
      <c r="Q281" t="s">
        <v>23</v>
      </c>
      <c r="R281" t="s">
        <v>32</v>
      </c>
      <c r="S281">
        <v>74.3</v>
      </c>
      <c r="T281">
        <v>74.3</v>
      </c>
      <c r="U281" t="s">
        <v>24</v>
      </c>
    </row>
    <row r="282" spans="1:21" x14ac:dyDescent="0.35">
      <c r="A282" t="s">
        <v>3174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23</v>
      </c>
      <c r="R282" t="s">
        <v>28</v>
      </c>
      <c r="S282">
        <v>45.3</v>
      </c>
      <c r="T282">
        <v>45.3</v>
      </c>
      <c r="U282" t="s">
        <v>23</v>
      </c>
    </row>
    <row r="283" spans="1:21" x14ac:dyDescent="0.35">
      <c r="A283" t="s">
        <v>3178</v>
      </c>
      <c r="B283" t="s">
        <v>30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27</v>
      </c>
      <c r="Q283" t="s">
        <v>24</v>
      </c>
      <c r="R283" t="s">
        <v>32</v>
      </c>
      <c r="S283">
        <v>19.8</v>
      </c>
      <c r="T283">
        <v>19.8</v>
      </c>
      <c r="U283" t="s">
        <v>23</v>
      </c>
    </row>
    <row r="284" spans="1:21" x14ac:dyDescent="0.35">
      <c r="A284" t="s">
        <v>3221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27</v>
      </c>
      <c r="Q284" t="s">
        <v>24</v>
      </c>
      <c r="R284" t="s">
        <v>32</v>
      </c>
      <c r="S284">
        <v>25.05</v>
      </c>
      <c r="T284">
        <v>25.05</v>
      </c>
      <c r="U284" t="s">
        <v>23</v>
      </c>
    </row>
    <row r="285" spans="1:21" hidden="1" x14ac:dyDescent="0.35">
      <c r="A285" t="s">
        <v>3238</v>
      </c>
      <c r="B285" t="s">
        <v>30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27</v>
      </c>
      <c r="Q285" t="s">
        <v>23</v>
      </c>
      <c r="R285" t="s">
        <v>28</v>
      </c>
      <c r="S285">
        <v>55.25</v>
      </c>
      <c r="T285">
        <v>55.25</v>
      </c>
      <c r="U285" t="s">
        <v>24</v>
      </c>
    </row>
    <row r="286" spans="1:21" x14ac:dyDescent="0.35">
      <c r="A286" t="s">
        <v>3245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37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27</v>
      </c>
      <c r="Q286" t="s">
        <v>23</v>
      </c>
      <c r="R286" t="s">
        <v>28</v>
      </c>
      <c r="S286">
        <v>93.85</v>
      </c>
      <c r="T286">
        <v>93.85</v>
      </c>
      <c r="U286" t="s">
        <v>23</v>
      </c>
    </row>
    <row r="287" spans="1:21" x14ac:dyDescent="0.35">
      <c r="A287" t="s">
        <v>3252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27</v>
      </c>
      <c r="Q287" t="s">
        <v>24</v>
      </c>
      <c r="R287" t="s">
        <v>32</v>
      </c>
      <c r="S287">
        <v>50.45</v>
      </c>
      <c r="T287">
        <v>50.45</v>
      </c>
      <c r="U287" t="s">
        <v>23</v>
      </c>
    </row>
    <row r="288" spans="1:21" x14ac:dyDescent="0.35">
      <c r="A288" t="s">
        <v>3277</v>
      </c>
      <c r="B288" t="s">
        <v>30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27</v>
      </c>
      <c r="Q288" t="s">
        <v>24</v>
      </c>
      <c r="R288" t="s">
        <v>32</v>
      </c>
      <c r="S288">
        <v>20.100000000000001</v>
      </c>
      <c r="T288">
        <v>20.100000000000001</v>
      </c>
      <c r="U288" t="s">
        <v>23</v>
      </c>
    </row>
    <row r="289" spans="1:21" hidden="1" x14ac:dyDescent="0.35">
      <c r="A289" t="s">
        <v>3294</v>
      </c>
      <c r="B289" t="s">
        <v>30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23</v>
      </c>
      <c r="R289" t="s">
        <v>28</v>
      </c>
      <c r="S289">
        <v>24.4</v>
      </c>
      <c r="T289">
        <v>24.4</v>
      </c>
      <c r="U289" t="s">
        <v>24</v>
      </c>
    </row>
    <row r="290" spans="1:21" x14ac:dyDescent="0.35">
      <c r="A290" t="s">
        <v>3308</v>
      </c>
      <c r="B290" t="s">
        <v>30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37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81.7</v>
      </c>
      <c r="T290">
        <v>81.7</v>
      </c>
      <c r="U290" t="s">
        <v>23</v>
      </c>
    </row>
    <row r="291" spans="1:21" x14ac:dyDescent="0.35">
      <c r="A291" t="s">
        <v>3330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37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32</v>
      </c>
      <c r="S291">
        <v>69.099999999999994</v>
      </c>
      <c r="T291">
        <v>69.099999999999994</v>
      </c>
      <c r="U291" t="s">
        <v>23</v>
      </c>
    </row>
    <row r="292" spans="1:21" x14ac:dyDescent="0.35">
      <c r="A292" t="s">
        <v>3337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69.599999999999994</v>
      </c>
      <c r="T292">
        <v>69.599999999999994</v>
      </c>
      <c r="U292" t="s">
        <v>23</v>
      </c>
    </row>
    <row r="293" spans="1:21" x14ac:dyDescent="0.35">
      <c r="A293" t="s">
        <v>3346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37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27</v>
      </c>
      <c r="Q293" t="s">
        <v>24</v>
      </c>
      <c r="R293" t="s">
        <v>28</v>
      </c>
      <c r="S293">
        <v>78.45</v>
      </c>
      <c r="T293">
        <v>78.45</v>
      </c>
      <c r="U293" t="s">
        <v>23</v>
      </c>
    </row>
    <row r="294" spans="1:21" hidden="1" x14ac:dyDescent="0.35">
      <c r="A294" t="s">
        <v>3348</v>
      </c>
      <c r="B294" t="s">
        <v>30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46</v>
      </c>
      <c r="K294" t="s">
        <v>46</v>
      </c>
      <c r="L294" t="s">
        <v>46</v>
      </c>
      <c r="M294" t="s">
        <v>46</v>
      </c>
      <c r="N294" t="s">
        <v>46</v>
      </c>
      <c r="O294" t="s">
        <v>46</v>
      </c>
      <c r="P294" t="s">
        <v>27</v>
      </c>
      <c r="Q294" t="s">
        <v>24</v>
      </c>
      <c r="R294" t="s">
        <v>32</v>
      </c>
      <c r="S294">
        <v>20.3</v>
      </c>
      <c r="T294">
        <v>20.3</v>
      </c>
      <c r="U294" t="s">
        <v>24</v>
      </c>
    </row>
    <row r="295" spans="1:21" hidden="1" x14ac:dyDescent="0.35">
      <c r="A295" t="s">
        <v>3349</v>
      </c>
      <c r="B295" t="s">
        <v>30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27</v>
      </c>
      <c r="Q295" t="s">
        <v>24</v>
      </c>
      <c r="R295" t="s">
        <v>28</v>
      </c>
      <c r="S295">
        <v>19.2</v>
      </c>
      <c r="T295">
        <v>19.2</v>
      </c>
      <c r="U295" t="s">
        <v>24</v>
      </c>
    </row>
    <row r="296" spans="1:21" hidden="1" x14ac:dyDescent="0.35">
      <c r="A296" t="s">
        <v>3360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37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27</v>
      </c>
      <c r="Q296" t="s">
        <v>24</v>
      </c>
      <c r="R296" t="s">
        <v>28</v>
      </c>
      <c r="S296">
        <v>75.55</v>
      </c>
      <c r="T296">
        <v>75.55</v>
      </c>
      <c r="U296" t="s">
        <v>24</v>
      </c>
    </row>
    <row r="297" spans="1:21" hidden="1" x14ac:dyDescent="0.35">
      <c r="A297" t="s">
        <v>3364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37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27</v>
      </c>
      <c r="Q297" t="s">
        <v>23</v>
      </c>
      <c r="R297" t="s">
        <v>28</v>
      </c>
      <c r="S297">
        <v>70.25</v>
      </c>
      <c r="T297">
        <v>70.25</v>
      </c>
      <c r="U297" t="s">
        <v>24</v>
      </c>
    </row>
    <row r="298" spans="1:21" x14ac:dyDescent="0.35">
      <c r="A298" t="s">
        <v>3368</v>
      </c>
      <c r="B298" t="s">
        <v>30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27</v>
      </c>
      <c r="Q298" t="s">
        <v>24</v>
      </c>
      <c r="R298" t="s">
        <v>32</v>
      </c>
      <c r="S298">
        <v>46.3</v>
      </c>
      <c r="T298">
        <v>46.3</v>
      </c>
      <c r="U298" t="s">
        <v>23</v>
      </c>
    </row>
    <row r="299" spans="1:21" x14ac:dyDescent="0.35">
      <c r="A299" t="s">
        <v>3386</v>
      </c>
      <c r="B299" t="s">
        <v>30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23</v>
      </c>
      <c r="R299" t="s">
        <v>32</v>
      </c>
      <c r="S299">
        <v>44.15</v>
      </c>
      <c r="T299">
        <v>44.15</v>
      </c>
      <c r="U299" t="s">
        <v>23</v>
      </c>
    </row>
    <row r="300" spans="1:21" x14ac:dyDescent="0.35">
      <c r="A300" t="s">
        <v>3388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37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27</v>
      </c>
      <c r="Q300" t="s">
        <v>23</v>
      </c>
      <c r="R300" t="s">
        <v>32</v>
      </c>
      <c r="S300">
        <v>85.45</v>
      </c>
      <c r="T300">
        <v>85.45</v>
      </c>
      <c r="U300" t="s">
        <v>23</v>
      </c>
    </row>
    <row r="301" spans="1:21" x14ac:dyDescent="0.35">
      <c r="A301" t="s">
        <v>3393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27</v>
      </c>
      <c r="Q301" t="s">
        <v>24</v>
      </c>
      <c r="R301" t="s">
        <v>28</v>
      </c>
      <c r="S301">
        <v>59.2</v>
      </c>
      <c r="T301">
        <v>59.2</v>
      </c>
      <c r="U301" t="s">
        <v>23</v>
      </c>
    </row>
    <row r="302" spans="1:21" x14ac:dyDescent="0.35">
      <c r="A302" t="s">
        <v>3398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23</v>
      </c>
      <c r="R302" t="s">
        <v>28</v>
      </c>
      <c r="S302">
        <v>54.9</v>
      </c>
      <c r="T302">
        <v>54.9</v>
      </c>
      <c r="U302" t="s">
        <v>23</v>
      </c>
    </row>
    <row r="303" spans="1:21" hidden="1" x14ac:dyDescent="0.35">
      <c r="A303" t="s">
        <v>3412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46</v>
      </c>
      <c r="K303" t="s">
        <v>46</v>
      </c>
      <c r="L303" t="s">
        <v>46</v>
      </c>
      <c r="M303" t="s">
        <v>46</v>
      </c>
      <c r="N303" t="s">
        <v>46</v>
      </c>
      <c r="O303" t="s">
        <v>46</v>
      </c>
      <c r="P303" t="s">
        <v>27</v>
      </c>
      <c r="Q303" t="s">
        <v>23</v>
      </c>
      <c r="R303" t="s">
        <v>32</v>
      </c>
      <c r="S303">
        <v>19.399999999999999</v>
      </c>
      <c r="T303">
        <v>19.399999999999999</v>
      </c>
      <c r="U303" t="s">
        <v>24</v>
      </c>
    </row>
    <row r="304" spans="1:21" x14ac:dyDescent="0.35">
      <c r="A304" t="s">
        <v>3416</v>
      </c>
      <c r="B304" t="s">
        <v>30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37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27</v>
      </c>
      <c r="Q304" t="s">
        <v>23</v>
      </c>
      <c r="R304" t="s">
        <v>28</v>
      </c>
      <c r="S304">
        <v>95.1</v>
      </c>
      <c r="T304">
        <v>95.1</v>
      </c>
      <c r="U304" t="s">
        <v>23</v>
      </c>
    </row>
    <row r="305" spans="1:21" hidden="1" x14ac:dyDescent="0.35">
      <c r="A305" t="s">
        <v>3425</v>
      </c>
      <c r="B305" t="s">
        <v>30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37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27</v>
      </c>
      <c r="Q305" t="s">
        <v>23</v>
      </c>
      <c r="R305" t="s">
        <v>32</v>
      </c>
      <c r="S305">
        <v>70.599999999999994</v>
      </c>
      <c r="T305">
        <v>70.599999999999994</v>
      </c>
      <c r="U305" t="s">
        <v>24</v>
      </c>
    </row>
    <row r="306" spans="1:21" x14ac:dyDescent="0.35">
      <c r="A306" t="s">
        <v>3459</v>
      </c>
      <c r="B306" t="s">
        <v>30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24</v>
      </c>
      <c r="R306" t="s">
        <v>32</v>
      </c>
      <c r="S306">
        <v>50.6</v>
      </c>
      <c r="T306">
        <v>50.6</v>
      </c>
      <c r="U306" t="s">
        <v>23</v>
      </c>
    </row>
    <row r="307" spans="1:21" x14ac:dyDescent="0.35">
      <c r="A307" t="s">
        <v>3462</v>
      </c>
      <c r="B307" t="s">
        <v>30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37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27</v>
      </c>
      <c r="Q307" t="s">
        <v>23</v>
      </c>
      <c r="R307" t="s">
        <v>28</v>
      </c>
      <c r="S307">
        <v>69.8</v>
      </c>
      <c r="T307">
        <v>69.8</v>
      </c>
      <c r="U307" t="s">
        <v>23</v>
      </c>
    </row>
    <row r="308" spans="1:21" hidden="1" x14ac:dyDescent="0.35">
      <c r="A308" t="s">
        <v>3488</v>
      </c>
      <c r="B308" t="s">
        <v>30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32</v>
      </c>
      <c r="S308">
        <v>44.95</v>
      </c>
      <c r="T308">
        <v>44.95</v>
      </c>
      <c r="U308" t="s">
        <v>24</v>
      </c>
    </row>
    <row r="309" spans="1:21" x14ac:dyDescent="0.35">
      <c r="A309" t="s">
        <v>3491</v>
      </c>
      <c r="B309" t="s">
        <v>30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37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27</v>
      </c>
      <c r="Q309" t="s">
        <v>23</v>
      </c>
      <c r="R309" t="s">
        <v>28</v>
      </c>
      <c r="S309">
        <v>90.55</v>
      </c>
      <c r="T309">
        <v>90.55</v>
      </c>
      <c r="U309" t="s">
        <v>23</v>
      </c>
    </row>
    <row r="310" spans="1:21" hidden="1" x14ac:dyDescent="0.35">
      <c r="A310" t="s">
        <v>3493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27</v>
      </c>
      <c r="Q310" t="s">
        <v>23</v>
      </c>
      <c r="R310" t="s">
        <v>32</v>
      </c>
      <c r="S310">
        <v>19.5</v>
      </c>
      <c r="T310">
        <v>19.5</v>
      </c>
      <c r="U310" t="s">
        <v>24</v>
      </c>
    </row>
    <row r="311" spans="1:21" hidden="1" x14ac:dyDescent="0.35">
      <c r="A311" t="s">
        <v>3504</v>
      </c>
      <c r="B311" t="s">
        <v>30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27</v>
      </c>
      <c r="Q311" t="s">
        <v>24</v>
      </c>
      <c r="R311" t="s">
        <v>32</v>
      </c>
      <c r="S311">
        <v>19.7</v>
      </c>
      <c r="T311">
        <v>19.7</v>
      </c>
      <c r="U311" t="s">
        <v>24</v>
      </c>
    </row>
    <row r="312" spans="1:21" x14ac:dyDescent="0.35">
      <c r="A312" t="s">
        <v>3531</v>
      </c>
      <c r="B312" t="s">
        <v>30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27</v>
      </c>
      <c r="Q312" t="s">
        <v>23</v>
      </c>
      <c r="R312" t="s">
        <v>28</v>
      </c>
      <c r="S312">
        <v>75.349999999999994</v>
      </c>
      <c r="T312">
        <v>75.349999999999994</v>
      </c>
      <c r="U312" t="s">
        <v>23</v>
      </c>
    </row>
    <row r="313" spans="1:21" x14ac:dyDescent="0.35">
      <c r="A313" t="s">
        <v>3535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27</v>
      </c>
      <c r="Q313" t="s">
        <v>24</v>
      </c>
      <c r="R313" t="s">
        <v>32</v>
      </c>
      <c r="S313">
        <v>20.9</v>
      </c>
      <c r="T313">
        <v>20.9</v>
      </c>
      <c r="U313" t="s">
        <v>23</v>
      </c>
    </row>
    <row r="314" spans="1:21" hidden="1" x14ac:dyDescent="0.35">
      <c r="A314" t="s">
        <v>3545</v>
      </c>
      <c r="B314" t="s">
        <v>30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27</v>
      </c>
      <c r="Q314" t="s">
        <v>23</v>
      </c>
      <c r="R314" t="s">
        <v>32</v>
      </c>
      <c r="S314">
        <v>44.9</v>
      </c>
      <c r="T314">
        <v>44.9</v>
      </c>
      <c r="U314" t="s">
        <v>24</v>
      </c>
    </row>
    <row r="315" spans="1:21" hidden="1" x14ac:dyDescent="0.35">
      <c r="A315" t="s">
        <v>3554</v>
      </c>
      <c r="B315" t="s">
        <v>30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27</v>
      </c>
      <c r="Q315" t="s">
        <v>24</v>
      </c>
      <c r="R315" t="s">
        <v>32</v>
      </c>
      <c r="S315">
        <v>19.45</v>
      </c>
      <c r="T315">
        <v>19.45</v>
      </c>
      <c r="U315" t="s">
        <v>24</v>
      </c>
    </row>
    <row r="316" spans="1:21" x14ac:dyDescent="0.35">
      <c r="A316" t="s">
        <v>3563</v>
      </c>
      <c r="B316" t="s">
        <v>30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27</v>
      </c>
      <c r="Q316" t="s">
        <v>23</v>
      </c>
      <c r="R316" t="s">
        <v>35</v>
      </c>
      <c r="S316">
        <v>74.599999999999994</v>
      </c>
      <c r="T316">
        <v>74.599999999999994</v>
      </c>
      <c r="U316" t="s">
        <v>23</v>
      </c>
    </row>
    <row r="317" spans="1:21" hidden="1" x14ac:dyDescent="0.35">
      <c r="A317" t="s">
        <v>3572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37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27</v>
      </c>
      <c r="Q317" t="s">
        <v>23</v>
      </c>
      <c r="R317" t="s">
        <v>32</v>
      </c>
      <c r="S317">
        <v>79.150000000000006</v>
      </c>
      <c r="T317">
        <v>79.150000000000006</v>
      </c>
      <c r="U317" t="s">
        <v>24</v>
      </c>
    </row>
    <row r="318" spans="1:21" x14ac:dyDescent="0.35">
      <c r="A318" t="s">
        <v>3587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37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27</v>
      </c>
      <c r="Q318" t="s">
        <v>23</v>
      </c>
      <c r="R318" t="s">
        <v>28</v>
      </c>
      <c r="S318">
        <v>79.599999999999994</v>
      </c>
      <c r="T318">
        <v>79.599999999999994</v>
      </c>
      <c r="U318" t="s">
        <v>23</v>
      </c>
    </row>
    <row r="319" spans="1:21" x14ac:dyDescent="0.35">
      <c r="A319" t="s">
        <v>3601</v>
      </c>
      <c r="B319" t="s">
        <v>30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27</v>
      </c>
      <c r="Q319" t="s">
        <v>23</v>
      </c>
      <c r="R319" t="s">
        <v>28</v>
      </c>
      <c r="S319">
        <v>50.75</v>
      </c>
      <c r="T319">
        <v>50.75</v>
      </c>
      <c r="U319" t="s">
        <v>23</v>
      </c>
    </row>
    <row r="320" spans="1:21" hidden="1" x14ac:dyDescent="0.35">
      <c r="A320" t="s">
        <v>3610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46</v>
      </c>
      <c r="K320" t="s">
        <v>46</v>
      </c>
      <c r="L320" t="s">
        <v>46</v>
      </c>
      <c r="M320" t="s">
        <v>46</v>
      </c>
      <c r="N320" t="s">
        <v>46</v>
      </c>
      <c r="O320" t="s">
        <v>46</v>
      </c>
      <c r="P320" t="s">
        <v>27</v>
      </c>
      <c r="Q320" t="s">
        <v>23</v>
      </c>
      <c r="R320" t="s">
        <v>32</v>
      </c>
      <c r="S320">
        <v>20.350000000000001</v>
      </c>
      <c r="T320">
        <v>20.350000000000001</v>
      </c>
      <c r="U320" t="s">
        <v>24</v>
      </c>
    </row>
    <row r="321" spans="1:21" x14ac:dyDescent="0.35">
      <c r="A321" t="s">
        <v>3628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27</v>
      </c>
      <c r="Q321" t="s">
        <v>23</v>
      </c>
      <c r="R321" t="s">
        <v>28</v>
      </c>
      <c r="S321">
        <v>45.65</v>
      </c>
      <c r="T321">
        <v>45.65</v>
      </c>
      <c r="U321" t="s">
        <v>23</v>
      </c>
    </row>
    <row r="322" spans="1:21" hidden="1" x14ac:dyDescent="0.35">
      <c r="A322" t="s">
        <v>3634</v>
      </c>
      <c r="B322" t="s">
        <v>30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27</v>
      </c>
      <c r="Q322" t="s">
        <v>24</v>
      </c>
      <c r="R322" t="s">
        <v>28</v>
      </c>
      <c r="S322">
        <v>46.3</v>
      </c>
      <c r="T322">
        <v>46.3</v>
      </c>
      <c r="U322" t="s">
        <v>24</v>
      </c>
    </row>
    <row r="323" spans="1:21" x14ac:dyDescent="0.35">
      <c r="A323" t="s">
        <v>3667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27</v>
      </c>
      <c r="Q323" t="s">
        <v>23</v>
      </c>
      <c r="R323" t="s">
        <v>28</v>
      </c>
      <c r="S323">
        <v>49.55</v>
      </c>
      <c r="T323">
        <v>49.55</v>
      </c>
      <c r="U323" t="s">
        <v>23</v>
      </c>
    </row>
    <row r="324" spans="1:21" hidden="1" x14ac:dyDescent="0.35">
      <c r="A324" t="s">
        <v>3669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37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71.25</v>
      </c>
      <c r="T324">
        <v>71.25</v>
      </c>
      <c r="U324" t="s">
        <v>24</v>
      </c>
    </row>
    <row r="325" spans="1:21" x14ac:dyDescent="0.35">
      <c r="A325" t="s">
        <v>3688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27</v>
      </c>
      <c r="Q325" t="s">
        <v>24</v>
      </c>
      <c r="R325" t="s">
        <v>28</v>
      </c>
      <c r="S325">
        <v>25.25</v>
      </c>
      <c r="T325">
        <v>25.25</v>
      </c>
      <c r="U325" t="s">
        <v>23</v>
      </c>
    </row>
    <row r="326" spans="1:21" x14ac:dyDescent="0.35">
      <c r="A326" t="s">
        <v>3707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37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27</v>
      </c>
      <c r="Q326" t="s">
        <v>23</v>
      </c>
      <c r="R326" t="s">
        <v>28</v>
      </c>
      <c r="S326">
        <v>75.099999999999994</v>
      </c>
      <c r="T326">
        <v>75.099999999999994</v>
      </c>
      <c r="U326" t="s">
        <v>23</v>
      </c>
    </row>
    <row r="327" spans="1:21" x14ac:dyDescent="0.35">
      <c r="A327" t="s">
        <v>3710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27</v>
      </c>
      <c r="Q327" t="s">
        <v>24</v>
      </c>
      <c r="R327" t="s">
        <v>28</v>
      </c>
      <c r="S327">
        <v>45.8</v>
      </c>
      <c r="T327">
        <v>45.8</v>
      </c>
      <c r="U327" t="s">
        <v>23</v>
      </c>
    </row>
    <row r="328" spans="1:21" hidden="1" x14ac:dyDescent="0.35">
      <c r="A328" t="s">
        <v>3711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27</v>
      </c>
      <c r="Q328" t="s">
        <v>24</v>
      </c>
      <c r="R328" t="s">
        <v>32</v>
      </c>
      <c r="S328">
        <v>20.5</v>
      </c>
      <c r="T328">
        <v>20.5</v>
      </c>
      <c r="U328" t="s">
        <v>24</v>
      </c>
    </row>
    <row r="329" spans="1:21" hidden="1" x14ac:dyDescent="0.35">
      <c r="A329" t="s">
        <v>3713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27</v>
      </c>
      <c r="Q329" t="s">
        <v>24</v>
      </c>
      <c r="R329" t="s">
        <v>32</v>
      </c>
      <c r="S329">
        <v>30.55</v>
      </c>
      <c r="T329">
        <v>30.55</v>
      </c>
      <c r="U329" t="s">
        <v>24</v>
      </c>
    </row>
    <row r="330" spans="1:21" x14ac:dyDescent="0.35">
      <c r="A330" t="s">
        <v>3715</v>
      </c>
      <c r="B330" t="s">
        <v>30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27</v>
      </c>
      <c r="Q330" t="s">
        <v>23</v>
      </c>
      <c r="R330" t="s">
        <v>32</v>
      </c>
      <c r="S330">
        <v>20.100000000000001</v>
      </c>
      <c r="T330">
        <v>20.100000000000001</v>
      </c>
      <c r="U330" t="s">
        <v>23</v>
      </c>
    </row>
    <row r="331" spans="1:21" x14ac:dyDescent="0.35">
      <c r="A331" t="s">
        <v>3718</v>
      </c>
      <c r="B331" t="s">
        <v>30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37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28</v>
      </c>
      <c r="S331">
        <v>69.099999999999994</v>
      </c>
      <c r="T331">
        <v>69.099999999999994</v>
      </c>
      <c r="U331" t="s">
        <v>23</v>
      </c>
    </row>
    <row r="332" spans="1:21" x14ac:dyDescent="0.35">
      <c r="A332" t="s">
        <v>3725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37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27</v>
      </c>
      <c r="Q332" t="s">
        <v>23</v>
      </c>
      <c r="R332" t="s">
        <v>28</v>
      </c>
      <c r="S332">
        <v>71.150000000000006</v>
      </c>
      <c r="T332">
        <v>71.150000000000006</v>
      </c>
      <c r="U332" t="s">
        <v>23</v>
      </c>
    </row>
    <row r="333" spans="1:21" hidden="1" x14ac:dyDescent="0.35">
      <c r="A333" t="s">
        <v>3745</v>
      </c>
      <c r="B333" t="s">
        <v>30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27</v>
      </c>
      <c r="Q333" t="s">
        <v>24</v>
      </c>
      <c r="R333" t="s">
        <v>32</v>
      </c>
      <c r="S333">
        <v>50.75</v>
      </c>
      <c r="T333">
        <v>50.75</v>
      </c>
      <c r="U333" t="s">
        <v>24</v>
      </c>
    </row>
    <row r="334" spans="1:21" x14ac:dyDescent="0.35">
      <c r="A334" t="s">
        <v>3761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37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32</v>
      </c>
      <c r="S334">
        <v>70.8</v>
      </c>
      <c r="T334">
        <v>70.8</v>
      </c>
      <c r="U334" t="s">
        <v>23</v>
      </c>
    </row>
    <row r="335" spans="1:21" x14ac:dyDescent="0.35">
      <c r="A335" t="s">
        <v>3782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68.95</v>
      </c>
      <c r="T335">
        <v>68.95</v>
      </c>
      <c r="U335" t="s">
        <v>23</v>
      </c>
    </row>
    <row r="336" spans="1:21" hidden="1" x14ac:dyDescent="0.35">
      <c r="A336" t="s">
        <v>3789</v>
      </c>
      <c r="B336" t="s">
        <v>30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29.15</v>
      </c>
      <c r="T336">
        <v>29.15</v>
      </c>
      <c r="U336" t="s">
        <v>24</v>
      </c>
    </row>
    <row r="337" spans="1:21" hidden="1" x14ac:dyDescent="0.35">
      <c r="A337" t="s">
        <v>3790</v>
      </c>
      <c r="B337" t="s">
        <v>30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46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27</v>
      </c>
      <c r="Q337" t="s">
        <v>24</v>
      </c>
      <c r="R337" t="s">
        <v>32</v>
      </c>
      <c r="S337">
        <v>20.05</v>
      </c>
      <c r="T337">
        <v>20.05</v>
      </c>
      <c r="U337" t="s">
        <v>24</v>
      </c>
    </row>
    <row r="338" spans="1:21" x14ac:dyDescent="0.35">
      <c r="A338" t="s">
        <v>3792</v>
      </c>
      <c r="B338" t="s">
        <v>30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32</v>
      </c>
      <c r="S338">
        <v>24.45</v>
      </c>
      <c r="T338">
        <v>24.45</v>
      </c>
      <c r="U338" t="s">
        <v>23</v>
      </c>
    </row>
    <row r="339" spans="1:21" hidden="1" x14ac:dyDescent="0.35">
      <c r="A339" t="s">
        <v>3794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27</v>
      </c>
      <c r="Q339" t="s">
        <v>24</v>
      </c>
      <c r="R339" t="s">
        <v>35</v>
      </c>
      <c r="S339">
        <v>49.55</v>
      </c>
      <c r="T339">
        <v>49.55</v>
      </c>
      <c r="U339" t="s">
        <v>24</v>
      </c>
    </row>
    <row r="340" spans="1:21" x14ac:dyDescent="0.35">
      <c r="A340" t="s">
        <v>3802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27</v>
      </c>
      <c r="Q340" t="s">
        <v>23</v>
      </c>
      <c r="R340" t="s">
        <v>28</v>
      </c>
      <c r="S340">
        <v>55.8</v>
      </c>
      <c r="T340">
        <v>55.8</v>
      </c>
      <c r="U340" t="s">
        <v>23</v>
      </c>
    </row>
    <row r="341" spans="1:21" x14ac:dyDescent="0.35">
      <c r="A341" t="s">
        <v>3807</v>
      </c>
      <c r="B341" t="s">
        <v>30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37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27</v>
      </c>
      <c r="Q341" t="s">
        <v>23</v>
      </c>
      <c r="R341" t="s">
        <v>28</v>
      </c>
      <c r="S341">
        <v>79.05</v>
      </c>
      <c r="T341">
        <v>79.05</v>
      </c>
      <c r="U341" t="s">
        <v>23</v>
      </c>
    </row>
    <row r="342" spans="1:21" x14ac:dyDescent="0.35">
      <c r="A342" t="s">
        <v>3808</v>
      </c>
      <c r="B342" t="s">
        <v>30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37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27</v>
      </c>
      <c r="Q342" t="s">
        <v>23</v>
      </c>
      <c r="R342" t="s">
        <v>28</v>
      </c>
      <c r="S342">
        <v>95</v>
      </c>
      <c r="T342">
        <v>95</v>
      </c>
      <c r="U342" t="s">
        <v>23</v>
      </c>
    </row>
    <row r="343" spans="1:21" x14ac:dyDescent="0.35">
      <c r="A343" t="s">
        <v>3809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27</v>
      </c>
      <c r="Q343" t="s">
        <v>24</v>
      </c>
      <c r="R343" t="s">
        <v>32</v>
      </c>
      <c r="S343">
        <v>25.2</v>
      </c>
      <c r="T343">
        <v>25.2</v>
      </c>
      <c r="U343" t="s">
        <v>23</v>
      </c>
    </row>
    <row r="344" spans="1:21" hidden="1" x14ac:dyDescent="0.35">
      <c r="A344" t="s">
        <v>3838</v>
      </c>
      <c r="B344" t="s">
        <v>30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46</v>
      </c>
      <c r="K344" t="s">
        <v>46</v>
      </c>
      <c r="L344" t="s">
        <v>46</v>
      </c>
      <c r="M344" t="s">
        <v>46</v>
      </c>
      <c r="N344" t="s">
        <v>46</v>
      </c>
      <c r="O344" t="s">
        <v>46</v>
      </c>
      <c r="P344" t="s">
        <v>27</v>
      </c>
      <c r="Q344" t="s">
        <v>24</v>
      </c>
      <c r="R344" t="s">
        <v>32</v>
      </c>
      <c r="S344">
        <v>20</v>
      </c>
      <c r="T344">
        <v>20</v>
      </c>
      <c r="U344" t="s">
        <v>24</v>
      </c>
    </row>
    <row r="345" spans="1:21" x14ac:dyDescent="0.35">
      <c r="A345" t="s">
        <v>3841</v>
      </c>
      <c r="B345" t="s">
        <v>30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37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27</v>
      </c>
      <c r="Q345" t="s">
        <v>23</v>
      </c>
      <c r="R345" t="s">
        <v>28</v>
      </c>
      <c r="S345">
        <v>71.650000000000006</v>
      </c>
      <c r="T345">
        <v>71.650000000000006</v>
      </c>
      <c r="U345" t="s">
        <v>23</v>
      </c>
    </row>
    <row r="346" spans="1:21" hidden="1" x14ac:dyDescent="0.35">
      <c r="A346" t="s">
        <v>3846</v>
      </c>
      <c r="B346" t="s">
        <v>30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24</v>
      </c>
      <c r="R346" t="s">
        <v>28</v>
      </c>
      <c r="S346">
        <v>44.55</v>
      </c>
      <c r="T346">
        <v>44.55</v>
      </c>
      <c r="U346" t="s">
        <v>24</v>
      </c>
    </row>
    <row r="347" spans="1:21" x14ac:dyDescent="0.35">
      <c r="A347" t="s">
        <v>3857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74.2</v>
      </c>
      <c r="T347">
        <v>74.2</v>
      </c>
      <c r="U347" t="s">
        <v>23</v>
      </c>
    </row>
    <row r="348" spans="1:21" x14ac:dyDescent="0.35">
      <c r="A348" t="s">
        <v>3879</v>
      </c>
      <c r="B348" t="s">
        <v>30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27</v>
      </c>
      <c r="Q348" t="s">
        <v>24</v>
      </c>
      <c r="R348" t="s">
        <v>32</v>
      </c>
      <c r="S348">
        <v>70.849999999999994</v>
      </c>
      <c r="T348">
        <v>70.849999999999994</v>
      </c>
      <c r="U348" t="s">
        <v>23</v>
      </c>
    </row>
    <row r="349" spans="1:21" hidden="1" x14ac:dyDescent="0.35">
      <c r="A349" t="s">
        <v>3888</v>
      </c>
      <c r="B349" t="s">
        <v>30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27</v>
      </c>
      <c r="Q349" t="s">
        <v>23</v>
      </c>
      <c r="R349" t="s">
        <v>35</v>
      </c>
      <c r="S349">
        <v>19.649999999999999</v>
      </c>
      <c r="T349">
        <v>19.649999999999999</v>
      </c>
      <c r="U349" t="s">
        <v>24</v>
      </c>
    </row>
    <row r="350" spans="1:21" hidden="1" x14ac:dyDescent="0.35">
      <c r="A350" t="s">
        <v>3901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27</v>
      </c>
      <c r="Q350" t="s">
        <v>24</v>
      </c>
      <c r="R350" t="s">
        <v>32</v>
      </c>
      <c r="S350">
        <v>24</v>
      </c>
      <c r="T350">
        <v>24</v>
      </c>
      <c r="U350" t="s">
        <v>24</v>
      </c>
    </row>
    <row r="351" spans="1:21" x14ac:dyDescent="0.35">
      <c r="A351" t="s">
        <v>3915</v>
      </c>
      <c r="B351" t="s">
        <v>30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27</v>
      </c>
      <c r="Q351" t="s">
        <v>24</v>
      </c>
      <c r="R351" t="s">
        <v>28</v>
      </c>
      <c r="S351">
        <v>45.75</v>
      </c>
      <c r="T351">
        <v>45.75</v>
      </c>
      <c r="U351" t="s">
        <v>23</v>
      </c>
    </row>
    <row r="352" spans="1:21" x14ac:dyDescent="0.35">
      <c r="A352" t="s">
        <v>3924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37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27</v>
      </c>
      <c r="Q352" t="s">
        <v>24</v>
      </c>
      <c r="R352" t="s">
        <v>40</v>
      </c>
      <c r="S352">
        <v>80.150000000000006</v>
      </c>
      <c r="T352">
        <v>80.150000000000006</v>
      </c>
      <c r="U352" t="s">
        <v>23</v>
      </c>
    </row>
    <row r="353" spans="1:21" hidden="1" x14ac:dyDescent="0.35">
      <c r="A353" t="s">
        <v>3938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27</v>
      </c>
      <c r="Q353" t="s">
        <v>24</v>
      </c>
      <c r="R353" t="s">
        <v>32</v>
      </c>
      <c r="S353">
        <v>29.9</v>
      </c>
      <c r="T353">
        <v>29.9</v>
      </c>
      <c r="U353" t="s">
        <v>24</v>
      </c>
    </row>
    <row r="354" spans="1:21" x14ac:dyDescent="0.35">
      <c r="A354" t="s">
        <v>3942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27</v>
      </c>
      <c r="Q354" t="s">
        <v>24</v>
      </c>
      <c r="R354" t="s">
        <v>28</v>
      </c>
      <c r="S354">
        <v>78.8</v>
      </c>
      <c r="T354">
        <v>78.8</v>
      </c>
      <c r="U354" t="s">
        <v>23</v>
      </c>
    </row>
    <row r="355" spans="1:21" x14ac:dyDescent="0.35">
      <c r="A355" t="s">
        <v>3953</v>
      </c>
      <c r="B355" t="s">
        <v>30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37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27</v>
      </c>
      <c r="Q355" t="s">
        <v>24</v>
      </c>
      <c r="R355" t="s">
        <v>28</v>
      </c>
      <c r="S355">
        <v>69.099999999999994</v>
      </c>
      <c r="T355">
        <v>69.099999999999994</v>
      </c>
      <c r="U355" t="s">
        <v>23</v>
      </c>
    </row>
    <row r="356" spans="1:21" x14ac:dyDescent="0.35">
      <c r="A356" t="s">
        <v>3959</v>
      </c>
      <c r="B356" t="s">
        <v>30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37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27</v>
      </c>
      <c r="Q356" t="s">
        <v>23</v>
      </c>
      <c r="R356" t="s">
        <v>32</v>
      </c>
      <c r="S356">
        <v>80.849999999999994</v>
      </c>
      <c r="T356">
        <v>80.849999999999994</v>
      </c>
      <c r="U356" t="s">
        <v>23</v>
      </c>
    </row>
    <row r="357" spans="1:21" x14ac:dyDescent="0.35">
      <c r="A357" t="s">
        <v>3975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24</v>
      </c>
      <c r="R357" t="s">
        <v>28</v>
      </c>
      <c r="S357">
        <v>78.650000000000006</v>
      </c>
      <c r="T357">
        <v>78.650000000000006</v>
      </c>
      <c r="U357" t="s">
        <v>23</v>
      </c>
    </row>
    <row r="358" spans="1:21" x14ac:dyDescent="0.35">
      <c r="A358" t="s">
        <v>3978</v>
      </c>
      <c r="B358" t="s">
        <v>30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42.9</v>
      </c>
      <c r="T358">
        <v>42.9</v>
      </c>
      <c r="U358" t="s">
        <v>23</v>
      </c>
    </row>
    <row r="359" spans="1:21" hidden="1" x14ac:dyDescent="0.35">
      <c r="A359" t="s">
        <v>3979</v>
      </c>
      <c r="B359" t="s">
        <v>30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27</v>
      </c>
      <c r="Q359" t="s">
        <v>24</v>
      </c>
      <c r="R359" t="s">
        <v>28</v>
      </c>
      <c r="S359">
        <v>44</v>
      </c>
      <c r="T359">
        <v>44</v>
      </c>
      <c r="U359" t="s">
        <v>24</v>
      </c>
    </row>
    <row r="360" spans="1:21" hidden="1" x14ac:dyDescent="0.35">
      <c r="A360" t="s">
        <v>4005</v>
      </c>
      <c r="B360" t="s">
        <v>30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37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23</v>
      </c>
      <c r="R360" t="s">
        <v>40</v>
      </c>
      <c r="S360">
        <v>69.95</v>
      </c>
      <c r="T360">
        <v>69.95</v>
      </c>
      <c r="U360" t="s">
        <v>24</v>
      </c>
    </row>
    <row r="361" spans="1:21" x14ac:dyDescent="0.35">
      <c r="A361" t="s">
        <v>4019</v>
      </c>
      <c r="B361" t="s">
        <v>30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23</v>
      </c>
      <c r="R361" t="s">
        <v>28</v>
      </c>
      <c r="S361">
        <v>24.25</v>
      </c>
      <c r="T361">
        <v>24.25</v>
      </c>
      <c r="U361" t="s">
        <v>23</v>
      </c>
    </row>
    <row r="362" spans="1:21" x14ac:dyDescent="0.35">
      <c r="A362" t="s">
        <v>4041</v>
      </c>
      <c r="B362" t="s">
        <v>30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23</v>
      </c>
      <c r="R362" t="s">
        <v>32</v>
      </c>
      <c r="S362">
        <v>24.05</v>
      </c>
      <c r="T362">
        <v>24.05</v>
      </c>
      <c r="U362" t="s">
        <v>23</v>
      </c>
    </row>
    <row r="363" spans="1:21" hidden="1" x14ac:dyDescent="0.35">
      <c r="A363" t="s">
        <v>4046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27</v>
      </c>
      <c r="Q363" t="s">
        <v>24</v>
      </c>
      <c r="R363" t="s">
        <v>32</v>
      </c>
      <c r="S363">
        <v>20.399999999999999</v>
      </c>
      <c r="T363">
        <v>20.399999999999999</v>
      </c>
      <c r="U363" t="s">
        <v>24</v>
      </c>
    </row>
    <row r="364" spans="1:21" x14ac:dyDescent="0.35">
      <c r="A364" t="s">
        <v>4048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27</v>
      </c>
      <c r="Q364" t="s">
        <v>24</v>
      </c>
      <c r="R364" t="s">
        <v>28</v>
      </c>
      <c r="S364">
        <v>50.55</v>
      </c>
      <c r="T364">
        <v>50.55</v>
      </c>
      <c r="U364" t="s">
        <v>23</v>
      </c>
    </row>
    <row r="365" spans="1:21" hidden="1" x14ac:dyDescent="0.35">
      <c r="A365" t="s">
        <v>4052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27</v>
      </c>
      <c r="Q365" t="s">
        <v>24</v>
      </c>
      <c r="R365" t="s">
        <v>32</v>
      </c>
      <c r="S365">
        <v>45.35</v>
      </c>
      <c r="T365">
        <v>45.35</v>
      </c>
      <c r="U365" t="s">
        <v>24</v>
      </c>
    </row>
    <row r="366" spans="1:21" x14ac:dyDescent="0.35">
      <c r="A366" t="s">
        <v>4057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27</v>
      </c>
      <c r="Q366" t="s">
        <v>23</v>
      </c>
      <c r="R366" t="s">
        <v>32</v>
      </c>
      <c r="S366">
        <v>20.5</v>
      </c>
      <c r="T366">
        <v>20.5</v>
      </c>
      <c r="U366" t="s">
        <v>23</v>
      </c>
    </row>
    <row r="367" spans="1:21" x14ac:dyDescent="0.35">
      <c r="A367" t="s">
        <v>4098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27</v>
      </c>
      <c r="Q367" t="s">
        <v>24</v>
      </c>
      <c r="R367" t="s">
        <v>28</v>
      </c>
      <c r="S367">
        <v>70.5</v>
      </c>
      <c r="T367">
        <v>70.5</v>
      </c>
      <c r="U367" t="s">
        <v>23</v>
      </c>
    </row>
    <row r="368" spans="1:21" hidden="1" x14ac:dyDescent="0.35">
      <c r="A368" t="s">
        <v>4100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27</v>
      </c>
      <c r="Q368" t="s">
        <v>24</v>
      </c>
      <c r="R368" t="s">
        <v>28</v>
      </c>
      <c r="S368">
        <v>50.15</v>
      </c>
      <c r="T368">
        <v>50.15</v>
      </c>
      <c r="U368" t="s">
        <v>24</v>
      </c>
    </row>
    <row r="369" spans="1:21" x14ac:dyDescent="0.35">
      <c r="A369" t="s">
        <v>4101</v>
      </c>
      <c r="B369" t="s">
        <v>30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19.75</v>
      </c>
      <c r="T369">
        <v>19.75</v>
      </c>
      <c r="U369" t="s">
        <v>23</v>
      </c>
    </row>
    <row r="370" spans="1:21" x14ac:dyDescent="0.35">
      <c r="A370" t="s">
        <v>4117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37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27</v>
      </c>
      <c r="Q370" t="s">
        <v>23</v>
      </c>
      <c r="R370" t="s">
        <v>28</v>
      </c>
      <c r="S370">
        <v>69.599999999999994</v>
      </c>
      <c r="T370">
        <v>69.599999999999994</v>
      </c>
      <c r="U370" t="s">
        <v>23</v>
      </c>
    </row>
    <row r="371" spans="1:21" x14ac:dyDescent="0.35">
      <c r="A371" t="s">
        <v>4120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37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27</v>
      </c>
      <c r="Q371" t="s">
        <v>24</v>
      </c>
      <c r="R371" t="s">
        <v>28</v>
      </c>
      <c r="S371">
        <v>78.05</v>
      </c>
      <c r="T371">
        <v>78.05</v>
      </c>
      <c r="U371" t="s">
        <v>23</v>
      </c>
    </row>
    <row r="372" spans="1:21" hidden="1" x14ac:dyDescent="0.35">
      <c r="A372" t="s">
        <v>4126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27</v>
      </c>
      <c r="Q372" t="s">
        <v>24</v>
      </c>
      <c r="R372" t="s">
        <v>32</v>
      </c>
      <c r="S372">
        <v>49.9</v>
      </c>
      <c r="T372">
        <v>49.9</v>
      </c>
      <c r="U372" t="s">
        <v>24</v>
      </c>
    </row>
    <row r="373" spans="1:21" hidden="1" x14ac:dyDescent="0.35">
      <c r="A373" t="s">
        <v>4128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46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27</v>
      </c>
      <c r="Q373" t="s">
        <v>23</v>
      </c>
      <c r="R373" t="s">
        <v>32</v>
      </c>
      <c r="S373">
        <v>20.25</v>
      </c>
      <c r="T373">
        <v>20.25</v>
      </c>
      <c r="U373" t="s">
        <v>24</v>
      </c>
    </row>
    <row r="374" spans="1:21" hidden="1" x14ac:dyDescent="0.35">
      <c r="A374" t="s">
        <v>4130</v>
      </c>
      <c r="B374" t="s">
        <v>30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37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27</v>
      </c>
      <c r="Q374" t="s">
        <v>24</v>
      </c>
      <c r="R374" t="s">
        <v>28</v>
      </c>
      <c r="S374">
        <v>74</v>
      </c>
      <c r="T374">
        <v>74</v>
      </c>
      <c r="U374" t="s">
        <v>24</v>
      </c>
    </row>
    <row r="375" spans="1:21" x14ac:dyDescent="0.35">
      <c r="A375" t="s">
        <v>4134</v>
      </c>
      <c r="B375" t="s">
        <v>30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27</v>
      </c>
      <c r="Q375" t="s">
        <v>23</v>
      </c>
      <c r="R375" t="s">
        <v>32</v>
      </c>
      <c r="S375">
        <v>20.2</v>
      </c>
      <c r="T375">
        <v>20.2</v>
      </c>
      <c r="U375" t="s">
        <v>23</v>
      </c>
    </row>
    <row r="376" spans="1:21" x14ac:dyDescent="0.35">
      <c r="A376" t="s">
        <v>4167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46</v>
      </c>
      <c r="K376" t="s">
        <v>46</v>
      </c>
      <c r="L376" t="s">
        <v>46</v>
      </c>
      <c r="M376" t="s">
        <v>46</v>
      </c>
      <c r="N376" t="s">
        <v>46</v>
      </c>
      <c r="O376" t="s">
        <v>46</v>
      </c>
      <c r="P376" t="s">
        <v>27</v>
      </c>
      <c r="Q376" t="s">
        <v>23</v>
      </c>
      <c r="R376" t="s">
        <v>32</v>
      </c>
      <c r="S376">
        <v>20.25</v>
      </c>
      <c r="T376">
        <v>20.25</v>
      </c>
      <c r="U376" t="s">
        <v>23</v>
      </c>
    </row>
    <row r="377" spans="1:21" x14ac:dyDescent="0.35">
      <c r="A377" t="s">
        <v>4174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37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27</v>
      </c>
      <c r="Q377" t="s">
        <v>23</v>
      </c>
      <c r="R377" t="s">
        <v>28</v>
      </c>
      <c r="S377">
        <v>85.45</v>
      </c>
      <c r="T377">
        <v>85.45</v>
      </c>
      <c r="U377" t="s">
        <v>23</v>
      </c>
    </row>
    <row r="378" spans="1:21" hidden="1" x14ac:dyDescent="0.35">
      <c r="A378" t="s">
        <v>4192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46</v>
      </c>
      <c r="K378" t="s">
        <v>46</v>
      </c>
      <c r="L378" t="s">
        <v>46</v>
      </c>
      <c r="M378" t="s">
        <v>46</v>
      </c>
      <c r="N378" t="s">
        <v>46</v>
      </c>
      <c r="O378" t="s">
        <v>46</v>
      </c>
      <c r="P378" t="s">
        <v>27</v>
      </c>
      <c r="Q378" t="s">
        <v>23</v>
      </c>
      <c r="R378" t="s">
        <v>32</v>
      </c>
      <c r="S378">
        <v>19.75</v>
      </c>
      <c r="T378">
        <v>19.75</v>
      </c>
      <c r="U378" t="s">
        <v>24</v>
      </c>
    </row>
    <row r="379" spans="1:21" hidden="1" x14ac:dyDescent="0.35">
      <c r="A379" t="s">
        <v>4208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27</v>
      </c>
      <c r="Q379" t="s">
        <v>24</v>
      </c>
      <c r="R379" t="s">
        <v>32</v>
      </c>
      <c r="S379">
        <v>19.5</v>
      </c>
      <c r="T379">
        <v>19.5</v>
      </c>
      <c r="U379" t="s">
        <v>24</v>
      </c>
    </row>
    <row r="380" spans="1:21" hidden="1" x14ac:dyDescent="0.35">
      <c r="A380" t="s">
        <v>4219</v>
      </c>
      <c r="B380" t="s">
        <v>30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27</v>
      </c>
      <c r="Q380" t="s">
        <v>24</v>
      </c>
      <c r="R380" t="s">
        <v>32</v>
      </c>
      <c r="S380">
        <v>33.6</v>
      </c>
      <c r="T380">
        <v>33.6</v>
      </c>
      <c r="U380" t="s">
        <v>24</v>
      </c>
    </row>
    <row r="381" spans="1:21" hidden="1" x14ac:dyDescent="0.35">
      <c r="A381" t="s">
        <v>4221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27</v>
      </c>
      <c r="Q381" t="s">
        <v>24</v>
      </c>
      <c r="R381" t="s">
        <v>28</v>
      </c>
      <c r="S381">
        <v>20.7</v>
      </c>
      <c r="T381">
        <v>20.7</v>
      </c>
      <c r="U381" t="s">
        <v>24</v>
      </c>
    </row>
    <row r="382" spans="1:21" x14ac:dyDescent="0.35">
      <c r="A382" t="s">
        <v>4248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37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27</v>
      </c>
      <c r="Q382" t="s">
        <v>24</v>
      </c>
      <c r="R382" t="s">
        <v>28</v>
      </c>
      <c r="S382">
        <v>90.6</v>
      </c>
      <c r="T382">
        <v>90.6</v>
      </c>
      <c r="U382" t="s">
        <v>23</v>
      </c>
    </row>
    <row r="383" spans="1:21" hidden="1" x14ac:dyDescent="0.35">
      <c r="A383" t="s">
        <v>4257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46</v>
      </c>
      <c r="K383" t="s">
        <v>46</v>
      </c>
      <c r="L383" t="s">
        <v>46</v>
      </c>
      <c r="M383" t="s">
        <v>46</v>
      </c>
      <c r="N383" t="s">
        <v>46</v>
      </c>
      <c r="O383" t="s">
        <v>46</v>
      </c>
      <c r="P383" t="s">
        <v>27</v>
      </c>
      <c r="Q383" t="s">
        <v>24</v>
      </c>
      <c r="R383" t="s">
        <v>40</v>
      </c>
      <c r="S383">
        <v>19.3</v>
      </c>
      <c r="T383">
        <v>19.3</v>
      </c>
      <c r="U383" t="s">
        <v>24</v>
      </c>
    </row>
    <row r="384" spans="1:21" x14ac:dyDescent="0.35">
      <c r="A384" t="s">
        <v>4264</v>
      </c>
      <c r="B384" t="s">
        <v>30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37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27</v>
      </c>
      <c r="Q384" t="s">
        <v>23</v>
      </c>
      <c r="R384" t="s">
        <v>28</v>
      </c>
      <c r="S384">
        <v>68.5</v>
      </c>
      <c r="T384">
        <v>68.5</v>
      </c>
      <c r="U384" t="s">
        <v>23</v>
      </c>
    </row>
    <row r="385" spans="1:21" x14ac:dyDescent="0.35">
      <c r="A385" t="s">
        <v>4268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37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27</v>
      </c>
      <c r="Q385" t="s">
        <v>23</v>
      </c>
      <c r="R385" t="s">
        <v>32</v>
      </c>
      <c r="S385">
        <v>69.95</v>
      </c>
      <c r="T385">
        <v>69.95</v>
      </c>
      <c r="U385" t="s">
        <v>23</v>
      </c>
    </row>
    <row r="386" spans="1:21" hidden="1" x14ac:dyDescent="0.35">
      <c r="A386" t="s">
        <v>4272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27</v>
      </c>
      <c r="Q386" t="s">
        <v>24</v>
      </c>
      <c r="R386" t="s">
        <v>40</v>
      </c>
      <c r="S386">
        <v>19.95</v>
      </c>
      <c r="T386">
        <v>19.95</v>
      </c>
      <c r="U386" t="s">
        <v>24</v>
      </c>
    </row>
    <row r="387" spans="1:21" hidden="1" x14ac:dyDescent="0.35">
      <c r="A387" t="s">
        <v>4278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19.75</v>
      </c>
      <c r="T387">
        <v>19.75</v>
      </c>
      <c r="U387" t="s">
        <v>24</v>
      </c>
    </row>
    <row r="388" spans="1:21" hidden="1" x14ac:dyDescent="0.35">
      <c r="A388" t="s">
        <v>4311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27</v>
      </c>
      <c r="Q388" t="s">
        <v>23</v>
      </c>
      <c r="R388" t="s">
        <v>32</v>
      </c>
      <c r="S388">
        <v>25.75</v>
      </c>
      <c r="T388">
        <v>25.75</v>
      </c>
      <c r="U388" t="s">
        <v>24</v>
      </c>
    </row>
    <row r="389" spans="1:21" x14ac:dyDescent="0.35">
      <c r="A389" t="s">
        <v>4326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27</v>
      </c>
      <c r="Q389" t="s">
        <v>24</v>
      </c>
      <c r="R389" t="s">
        <v>28</v>
      </c>
      <c r="S389">
        <v>40.1</v>
      </c>
      <c r="T389">
        <v>40.1</v>
      </c>
      <c r="U389" t="s">
        <v>23</v>
      </c>
    </row>
    <row r="390" spans="1:21" x14ac:dyDescent="0.35">
      <c r="A390" t="s">
        <v>4351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37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27</v>
      </c>
      <c r="Q390" t="s">
        <v>24</v>
      </c>
      <c r="R390" t="s">
        <v>28</v>
      </c>
      <c r="S390">
        <v>79.55</v>
      </c>
      <c r="T390">
        <v>79.55</v>
      </c>
      <c r="U390" t="s">
        <v>23</v>
      </c>
    </row>
    <row r="391" spans="1:21" hidden="1" x14ac:dyDescent="0.35">
      <c r="A391" t="s">
        <v>4361</v>
      </c>
      <c r="B391" t="s">
        <v>30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27</v>
      </c>
      <c r="Q391" t="s">
        <v>24</v>
      </c>
      <c r="R391" t="s">
        <v>40</v>
      </c>
      <c r="S391">
        <v>20.75</v>
      </c>
      <c r="T391">
        <v>20.75</v>
      </c>
      <c r="U391" t="s">
        <v>24</v>
      </c>
    </row>
    <row r="392" spans="1:21" x14ac:dyDescent="0.35">
      <c r="A392" t="s">
        <v>4362</v>
      </c>
      <c r="B392" t="s">
        <v>30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28</v>
      </c>
      <c r="S392">
        <v>89.1</v>
      </c>
      <c r="T392">
        <v>89.1</v>
      </c>
      <c r="U392" t="s">
        <v>23</v>
      </c>
    </row>
    <row r="393" spans="1:21" x14ac:dyDescent="0.35">
      <c r="A393" t="s">
        <v>4384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46</v>
      </c>
      <c r="K393" t="s">
        <v>46</v>
      </c>
      <c r="L393" t="s">
        <v>46</v>
      </c>
      <c r="M393" t="s">
        <v>46</v>
      </c>
      <c r="N393" t="s">
        <v>46</v>
      </c>
      <c r="O393" t="s">
        <v>46</v>
      </c>
      <c r="P393" t="s">
        <v>27</v>
      </c>
      <c r="Q393" t="s">
        <v>23</v>
      </c>
      <c r="R393" t="s">
        <v>32</v>
      </c>
      <c r="S393">
        <v>19.100000000000001</v>
      </c>
      <c r="T393">
        <v>19.100000000000001</v>
      </c>
      <c r="U393" t="s">
        <v>23</v>
      </c>
    </row>
    <row r="394" spans="1:21" x14ac:dyDescent="0.35">
      <c r="A394" t="s">
        <v>4385</v>
      </c>
      <c r="B394" t="s">
        <v>30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37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80.3</v>
      </c>
      <c r="T394">
        <v>80.3</v>
      </c>
      <c r="U394" t="s">
        <v>23</v>
      </c>
    </row>
    <row r="395" spans="1:21" x14ac:dyDescent="0.35">
      <c r="A395" t="s">
        <v>4389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37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27</v>
      </c>
      <c r="Q395" t="s">
        <v>23</v>
      </c>
      <c r="R395" t="s">
        <v>28</v>
      </c>
      <c r="S395">
        <v>74.900000000000006</v>
      </c>
      <c r="T395">
        <v>74.900000000000006</v>
      </c>
      <c r="U395" t="s">
        <v>23</v>
      </c>
    </row>
    <row r="396" spans="1:21" hidden="1" x14ac:dyDescent="0.35">
      <c r="A396" t="s">
        <v>4408</v>
      </c>
      <c r="B396" t="s">
        <v>30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46</v>
      </c>
      <c r="K396" t="s">
        <v>46</v>
      </c>
      <c r="L396" t="s">
        <v>46</v>
      </c>
      <c r="M396" t="s">
        <v>46</v>
      </c>
      <c r="N396" t="s">
        <v>46</v>
      </c>
      <c r="O396" t="s">
        <v>46</v>
      </c>
      <c r="P396" t="s">
        <v>27</v>
      </c>
      <c r="Q396" t="s">
        <v>23</v>
      </c>
      <c r="R396" t="s">
        <v>35</v>
      </c>
      <c r="S396">
        <v>20.149999999999999</v>
      </c>
      <c r="T396">
        <v>20.149999999999999</v>
      </c>
      <c r="U396" t="s">
        <v>24</v>
      </c>
    </row>
    <row r="397" spans="1:21" hidden="1" x14ac:dyDescent="0.35">
      <c r="A397" t="s">
        <v>4423</v>
      </c>
      <c r="B397" t="s">
        <v>30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27</v>
      </c>
      <c r="Q397" t="s">
        <v>23</v>
      </c>
      <c r="R397" t="s">
        <v>32</v>
      </c>
      <c r="S397">
        <v>20.25</v>
      </c>
      <c r="T397">
        <v>20.25</v>
      </c>
      <c r="U397" t="s">
        <v>24</v>
      </c>
    </row>
    <row r="398" spans="1:21" hidden="1" x14ac:dyDescent="0.35">
      <c r="A398" t="s">
        <v>4428</v>
      </c>
      <c r="B398" t="s">
        <v>30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27</v>
      </c>
      <c r="Q398" t="s">
        <v>24</v>
      </c>
      <c r="R398" t="s">
        <v>32</v>
      </c>
      <c r="S398">
        <v>19.2</v>
      </c>
      <c r="T398">
        <v>19.2</v>
      </c>
      <c r="U398" t="s">
        <v>24</v>
      </c>
    </row>
    <row r="399" spans="1:21" x14ac:dyDescent="0.35">
      <c r="A399" t="s">
        <v>4432</v>
      </c>
      <c r="B399" t="s">
        <v>30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28</v>
      </c>
      <c r="S399">
        <v>25.1</v>
      </c>
      <c r="T399">
        <v>25.1</v>
      </c>
      <c r="U399" t="s">
        <v>23</v>
      </c>
    </row>
    <row r="400" spans="1:21" x14ac:dyDescent="0.35">
      <c r="A400" t="s">
        <v>4453</v>
      </c>
      <c r="B400" t="s">
        <v>30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37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23</v>
      </c>
      <c r="R400" t="s">
        <v>32</v>
      </c>
      <c r="S400">
        <v>70.45</v>
      </c>
      <c r="T400">
        <v>70.45</v>
      </c>
      <c r="U400" t="s">
        <v>23</v>
      </c>
    </row>
    <row r="401" spans="1:21" x14ac:dyDescent="0.35">
      <c r="A401" t="s">
        <v>4460</v>
      </c>
      <c r="B401" t="s">
        <v>30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27</v>
      </c>
      <c r="Q401" t="s">
        <v>24</v>
      </c>
      <c r="R401" t="s">
        <v>28</v>
      </c>
      <c r="S401">
        <v>24.75</v>
      </c>
      <c r="T401">
        <v>24.75</v>
      </c>
      <c r="U401" t="s">
        <v>23</v>
      </c>
    </row>
    <row r="402" spans="1:21" hidden="1" x14ac:dyDescent="0.35">
      <c r="A402" t="s">
        <v>4479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27</v>
      </c>
      <c r="Q402" t="s">
        <v>24</v>
      </c>
      <c r="R402" t="s">
        <v>32</v>
      </c>
      <c r="S402">
        <v>44.75</v>
      </c>
      <c r="T402">
        <v>44.75</v>
      </c>
      <c r="U402" t="s">
        <v>24</v>
      </c>
    </row>
    <row r="403" spans="1:21" x14ac:dyDescent="0.35">
      <c r="A403" t="s">
        <v>4491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27</v>
      </c>
      <c r="Q403" t="s">
        <v>23</v>
      </c>
      <c r="R403" t="s">
        <v>32</v>
      </c>
      <c r="S403">
        <v>50.45</v>
      </c>
      <c r="T403">
        <v>50.45</v>
      </c>
      <c r="U403" t="s">
        <v>23</v>
      </c>
    </row>
    <row r="404" spans="1:21" x14ac:dyDescent="0.35">
      <c r="A404" t="s">
        <v>4495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37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100.25</v>
      </c>
      <c r="T404">
        <v>100.25</v>
      </c>
      <c r="U404" t="s">
        <v>23</v>
      </c>
    </row>
    <row r="405" spans="1:21" x14ac:dyDescent="0.35">
      <c r="A405" t="s">
        <v>4499</v>
      </c>
      <c r="B405" t="s">
        <v>30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37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27</v>
      </c>
      <c r="Q405" t="s">
        <v>23</v>
      </c>
      <c r="R405" t="s">
        <v>28</v>
      </c>
      <c r="S405">
        <v>69.849999999999994</v>
      </c>
      <c r="T405">
        <v>69.849999999999994</v>
      </c>
      <c r="U405" t="s">
        <v>23</v>
      </c>
    </row>
    <row r="406" spans="1:21" x14ac:dyDescent="0.35">
      <c r="A406" t="s">
        <v>4512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27</v>
      </c>
      <c r="Q406" t="s">
        <v>24</v>
      </c>
      <c r="R406" t="s">
        <v>32</v>
      </c>
      <c r="S406">
        <v>20.9</v>
      </c>
      <c r="T406">
        <v>20.9</v>
      </c>
      <c r="U406" t="s">
        <v>23</v>
      </c>
    </row>
    <row r="407" spans="1:21" x14ac:dyDescent="0.35">
      <c r="A407" t="s">
        <v>4516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37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27</v>
      </c>
      <c r="Q407" t="s">
        <v>23</v>
      </c>
      <c r="R407" t="s">
        <v>32</v>
      </c>
      <c r="S407">
        <v>69.400000000000006</v>
      </c>
      <c r="T407">
        <v>69.400000000000006</v>
      </c>
      <c r="U407" t="s">
        <v>23</v>
      </c>
    </row>
    <row r="408" spans="1:21" hidden="1" x14ac:dyDescent="0.35">
      <c r="A408" t="s">
        <v>4520</v>
      </c>
      <c r="B408" t="s">
        <v>30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37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27</v>
      </c>
      <c r="Q408" t="s">
        <v>23</v>
      </c>
      <c r="R408" t="s">
        <v>28</v>
      </c>
      <c r="S408">
        <v>70.349999999999994</v>
      </c>
      <c r="T408">
        <v>70.349999999999994</v>
      </c>
      <c r="U408" t="s">
        <v>24</v>
      </c>
    </row>
    <row r="409" spans="1:21" hidden="1" x14ac:dyDescent="0.35">
      <c r="A409" t="s">
        <v>4527</v>
      </c>
      <c r="B409" t="s">
        <v>30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27</v>
      </c>
      <c r="Q409" t="s">
        <v>23</v>
      </c>
      <c r="R409" t="s">
        <v>40</v>
      </c>
      <c r="S409">
        <v>19.75</v>
      </c>
      <c r="T409">
        <v>19.75</v>
      </c>
      <c r="U409" t="s">
        <v>24</v>
      </c>
    </row>
    <row r="410" spans="1:21" x14ac:dyDescent="0.35">
      <c r="A410" t="s">
        <v>4531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37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23</v>
      </c>
      <c r="R410" t="s">
        <v>28</v>
      </c>
      <c r="S410">
        <v>70.099999999999994</v>
      </c>
      <c r="T410">
        <v>70.099999999999994</v>
      </c>
      <c r="U410" t="s">
        <v>23</v>
      </c>
    </row>
    <row r="411" spans="1:21" x14ac:dyDescent="0.35">
      <c r="A411" t="s">
        <v>4545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37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27</v>
      </c>
      <c r="Q411" t="s">
        <v>24</v>
      </c>
      <c r="R411" t="s">
        <v>28</v>
      </c>
      <c r="S411">
        <v>84.3</v>
      </c>
      <c r="T411">
        <v>84.3</v>
      </c>
      <c r="U411" t="s">
        <v>23</v>
      </c>
    </row>
    <row r="412" spans="1:21" x14ac:dyDescent="0.35">
      <c r="A412" t="s">
        <v>4556</v>
      </c>
      <c r="B412" t="s">
        <v>30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 t="s">
        <v>46</v>
      </c>
      <c r="P412" t="s">
        <v>27</v>
      </c>
      <c r="Q412" t="s">
        <v>24</v>
      </c>
      <c r="R412" t="s">
        <v>35</v>
      </c>
      <c r="S412">
        <v>19.95</v>
      </c>
      <c r="T412">
        <v>19.95</v>
      </c>
      <c r="U412" t="s">
        <v>23</v>
      </c>
    </row>
    <row r="413" spans="1:21" hidden="1" x14ac:dyDescent="0.35">
      <c r="A413" t="s">
        <v>4570</v>
      </c>
      <c r="B413" t="s">
        <v>30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27</v>
      </c>
      <c r="Q413" t="s">
        <v>24</v>
      </c>
      <c r="R413" t="s">
        <v>40</v>
      </c>
      <c r="S413">
        <v>49</v>
      </c>
      <c r="T413">
        <v>49</v>
      </c>
      <c r="U413" t="s">
        <v>24</v>
      </c>
    </row>
    <row r="414" spans="1:21" x14ac:dyDescent="0.35">
      <c r="A414" t="s">
        <v>4572</v>
      </c>
      <c r="B414" t="s">
        <v>30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69.349999999999994</v>
      </c>
      <c r="T414">
        <v>69.349999999999994</v>
      </c>
      <c r="U414" t="s">
        <v>23</v>
      </c>
    </row>
    <row r="415" spans="1:21" hidden="1" x14ac:dyDescent="0.35">
      <c r="A415" t="s">
        <v>4576</v>
      </c>
      <c r="B415" t="s">
        <v>30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27</v>
      </c>
      <c r="Q415" t="s">
        <v>24</v>
      </c>
      <c r="R415" t="s">
        <v>35</v>
      </c>
      <c r="S415">
        <v>20.95</v>
      </c>
      <c r="T415">
        <v>20.95</v>
      </c>
      <c r="U415" t="s">
        <v>24</v>
      </c>
    </row>
    <row r="416" spans="1:21" x14ac:dyDescent="0.35">
      <c r="A416" t="s">
        <v>4577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24</v>
      </c>
      <c r="R416" t="s">
        <v>32</v>
      </c>
      <c r="S416">
        <v>50.55</v>
      </c>
      <c r="T416">
        <v>50.55</v>
      </c>
      <c r="U416" t="s">
        <v>23</v>
      </c>
    </row>
    <row r="417" spans="1:21" x14ac:dyDescent="0.35">
      <c r="A417" t="s">
        <v>4580</v>
      </c>
      <c r="B417" t="s">
        <v>30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37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27</v>
      </c>
      <c r="Q417" t="s">
        <v>23</v>
      </c>
      <c r="R417" t="s">
        <v>28</v>
      </c>
      <c r="S417">
        <v>80.55</v>
      </c>
      <c r="T417">
        <v>80.55</v>
      </c>
      <c r="U417" t="s">
        <v>23</v>
      </c>
    </row>
    <row r="418" spans="1:21" hidden="1" x14ac:dyDescent="0.35">
      <c r="A418" t="s">
        <v>4581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24</v>
      </c>
      <c r="R418" t="s">
        <v>35</v>
      </c>
      <c r="S418">
        <v>44.15</v>
      </c>
      <c r="T418">
        <v>44.15</v>
      </c>
      <c r="U418" t="s">
        <v>24</v>
      </c>
    </row>
    <row r="419" spans="1:21" x14ac:dyDescent="0.35">
      <c r="A419" t="s">
        <v>4600</v>
      </c>
      <c r="B419" t="s">
        <v>30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27</v>
      </c>
      <c r="Q419" t="s">
        <v>24</v>
      </c>
      <c r="R419" t="s">
        <v>32</v>
      </c>
      <c r="S419">
        <v>20</v>
      </c>
      <c r="T419">
        <v>20</v>
      </c>
      <c r="U419" t="s">
        <v>23</v>
      </c>
    </row>
    <row r="420" spans="1:21" x14ac:dyDescent="0.35">
      <c r="A420" t="s">
        <v>4621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37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23</v>
      </c>
      <c r="R420" t="s">
        <v>28</v>
      </c>
      <c r="S420">
        <v>85.05</v>
      </c>
      <c r="T420">
        <v>85.05</v>
      </c>
      <c r="U420" t="s">
        <v>23</v>
      </c>
    </row>
    <row r="421" spans="1:21" hidden="1" x14ac:dyDescent="0.35">
      <c r="A421" t="s">
        <v>4643</v>
      </c>
      <c r="B421" t="s">
        <v>30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27</v>
      </c>
      <c r="Q421" t="s">
        <v>23</v>
      </c>
      <c r="R421" t="s">
        <v>32</v>
      </c>
      <c r="S421">
        <v>59.55</v>
      </c>
      <c r="T421">
        <v>59.55</v>
      </c>
      <c r="U421" t="s">
        <v>24</v>
      </c>
    </row>
    <row r="422" spans="1:21" x14ac:dyDescent="0.35">
      <c r="A422" t="s">
        <v>4668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24</v>
      </c>
      <c r="R422" t="s">
        <v>32</v>
      </c>
      <c r="S422">
        <v>19.45</v>
      </c>
      <c r="T422">
        <v>19.45</v>
      </c>
      <c r="U422" t="s">
        <v>23</v>
      </c>
    </row>
    <row r="423" spans="1:21" x14ac:dyDescent="0.35">
      <c r="A423" t="s">
        <v>4676</v>
      </c>
      <c r="B423" t="s">
        <v>30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28</v>
      </c>
      <c r="S423">
        <v>70</v>
      </c>
      <c r="T423">
        <v>70</v>
      </c>
      <c r="U423" t="s">
        <v>23</v>
      </c>
    </row>
    <row r="424" spans="1:21" hidden="1" x14ac:dyDescent="0.35">
      <c r="A424" t="s">
        <v>4677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27</v>
      </c>
      <c r="Q424" t="s">
        <v>24</v>
      </c>
      <c r="R424" t="s">
        <v>32</v>
      </c>
      <c r="S424">
        <v>24.4</v>
      </c>
      <c r="T424">
        <v>24.4</v>
      </c>
      <c r="U424" t="s">
        <v>24</v>
      </c>
    </row>
    <row r="425" spans="1:21" hidden="1" x14ac:dyDescent="0.35">
      <c r="A425" t="s">
        <v>4682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37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23</v>
      </c>
      <c r="R425" t="s">
        <v>32</v>
      </c>
      <c r="S425">
        <v>70.7</v>
      </c>
      <c r="T425">
        <v>70.7</v>
      </c>
      <c r="U425" t="s">
        <v>24</v>
      </c>
    </row>
    <row r="426" spans="1:21" hidden="1" x14ac:dyDescent="0.35">
      <c r="A426" t="s">
        <v>4740</v>
      </c>
      <c r="B426" t="s">
        <v>30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28</v>
      </c>
      <c r="S426">
        <v>61.15</v>
      </c>
      <c r="T426">
        <v>61.15</v>
      </c>
      <c r="U426" t="s">
        <v>24</v>
      </c>
    </row>
    <row r="427" spans="1:21" x14ac:dyDescent="0.35">
      <c r="A427" t="s">
        <v>4742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23</v>
      </c>
      <c r="R427" t="s">
        <v>32</v>
      </c>
      <c r="S427">
        <v>44.45</v>
      </c>
      <c r="T427">
        <v>44.45</v>
      </c>
      <c r="U427" t="s">
        <v>23</v>
      </c>
    </row>
    <row r="428" spans="1:21" x14ac:dyDescent="0.35">
      <c r="A428" t="s">
        <v>4757</v>
      </c>
      <c r="B428" t="s">
        <v>30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27</v>
      </c>
      <c r="Q428" t="s">
        <v>24</v>
      </c>
      <c r="R428" t="s">
        <v>32</v>
      </c>
      <c r="S428">
        <v>20.25</v>
      </c>
      <c r="T428">
        <v>20.25</v>
      </c>
      <c r="U428" t="s">
        <v>23</v>
      </c>
    </row>
    <row r="429" spans="1:21" x14ac:dyDescent="0.35">
      <c r="A429" t="s">
        <v>4759</v>
      </c>
      <c r="B429" t="s">
        <v>30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37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27</v>
      </c>
      <c r="Q429" t="s">
        <v>23</v>
      </c>
      <c r="R429" t="s">
        <v>28</v>
      </c>
      <c r="S429">
        <v>74.349999999999994</v>
      </c>
      <c r="T429">
        <v>74.349999999999994</v>
      </c>
      <c r="U429" t="s">
        <v>23</v>
      </c>
    </row>
    <row r="430" spans="1:21" x14ac:dyDescent="0.35">
      <c r="A430" t="s">
        <v>4761</v>
      </c>
      <c r="B430" t="s">
        <v>30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27</v>
      </c>
      <c r="Q430" t="s">
        <v>24</v>
      </c>
      <c r="R430" t="s">
        <v>32</v>
      </c>
      <c r="S430">
        <v>62.05</v>
      </c>
      <c r="T430">
        <v>62.05</v>
      </c>
      <c r="U430" t="s">
        <v>23</v>
      </c>
    </row>
    <row r="431" spans="1:21" x14ac:dyDescent="0.35">
      <c r="A431" t="s">
        <v>4793</v>
      </c>
      <c r="B431" t="s">
        <v>30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27</v>
      </c>
      <c r="Q431" t="s">
        <v>24</v>
      </c>
      <c r="R431" t="s">
        <v>32</v>
      </c>
      <c r="S431">
        <v>60.1</v>
      </c>
      <c r="T431">
        <v>60.1</v>
      </c>
      <c r="U431" t="s">
        <v>23</v>
      </c>
    </row>
    <row r="432" spans="1:21" x14ac:dyDescent="0.35">
      <c r="A432" t="s">
        <v>4795</v>
      </c>
      <c r="B432" t="s">
        <v>30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37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27</v>
      </c>
      <c r="Q432" t="s">
        <v>23</v>
      </c>
      <c r="R432" t="s">
        <v>28</v>
      </c>
      <c r="S432">
        <v>78.95</v>
      </c>
      <c r="T432">
        <v>78.95</v>
      </c>
      <c r="U432" t="s">
        <v>23</v>
      </c>
    </row>
    <row r="433" spans="1:21" hidden="1" x14ac:dyDescent="0.35">
      <c r="A433" t="s">
        <v>4803</v>
      </c>
      <c r="B433" t="s">
        <v>30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31</v>
      </c>
      <c r="Q433" t="s">
        <v>24</v>
      </c>
      <c r="R433" t="s">
        <v>40</v>
      </c>
      <c r="S433">
        <v>19.850000000000001</v>
      </c>
      <c r="T433">
        <v>19.850000000000001</v>
      </c>
      <c r="U433" t="s">
        <v>24</v>
      </c>
    </row>
    <row r="434" spans="1:21" hidden="1" x14ac:dyDescent="0.35">
      <c r="A434" t="s">
        <v>4820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27</v>
      </c>
      <c r="Q434" t="s">
        <v>23</v>
      </c>
      <c r="R434" t="s">
        <v>32</v>
      </c>
      <c r="S434">
        <v>19.55</v>
      </c>
      <c r="T434">
        <v>19.55</v>
      </c>
      <c r="U434" t="s">
        <v>24</v>
      </c>
    </row>
    <row r="435" spans="1:21" x14ac:dyDescent="0.35">
      <c r="A435" t="s">
        <v>4825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37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24</v>
      </c>
      <c r="R435" t="s">
        <v>32</v>
      </c>
      <c r="S435">
        <v>71.099999999999994</v>
      </c>
      <c r="T435">
        <v>71.099999999999994</v>
      </c>
      <c r="U435" t="s">
        <v>23</v>
      </c>
    </row>
    <row r="436" spans="1:21" x14ac:dyDescent="0.35">
      <c r="A436" t="s">
        <v>4836</v>
      </c>
      <c r="B436" t="s">
        <v>30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37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27</v>
      </c>
      <c r="Q436" t="s">
        <v>23</v>
      </c>
      <c r="R436" t="s">
        <v>28</v>
      </c>
      <c r="S436">
        <v>94</v>
      </c>
      <c r="T436">
        <v>94</v>
      </c>
      <c r="U436" t="s">
        <v>23</v>
      </c>
    </row>
    <row r="437" spans="1:21" hidden="1" x14ac:dyDescent="0.35">
      <c r="A437" t="s">
        <v>4845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46</v>
      </c>
      <c r="K437" t="s">
        <v>46</v>
      </c>
      <c r="L437" t="s">
        <v>46</v>
      </c>
      <c r="M437" t="s">
        <v>46</v>
      </c>
      <c r="N437" t="s">
        <v>46</v>
      </c>
      <c r="O437" t="s">
        <v>46</v>
      </c>
      <c r="P437" t="s">
        <v>27</v>
      </c>
      <c r="Q437" t="s">
        <v>23</v>
      </c>
      <c r="R437" t="s">
        <v>35</v>
      </c>
      <c r="S437">
        <v>20.3</v>
      </c>
      <c r="T437">
        <v>20.3</v>
      </c>
      <c r="U437" t="s">
        <v>24</v>
      </c>
    </row>
    <row r="438" spans="1:21" hidden="1" x14ac:dyDescent="0.35">
      <c r="A438" t="s">
        <v>4853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27</v>
      </c>
      <c r="Q438" t="s">
        <v>24</v>
      </c>
      <c r="R438" t="s">
        <v>32</v>
      </c>
      <c r="S438">
        <v>19.899999999999999</v>
      </c>
      <c r="T438">
        <v>19.899999999999999</v>
      </c>
      <c r="U438" t="s">
        <v>24</v>
      </c>
    </row>
    <row r="439" spans="1:21" x14ac:dyDescent="0.35">
      <c r="A439" t="s">
        <v>4859</v>
      </c>
      <c r="B439" t="s">
        <v>30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27</v>
      </c>
      <c r="Q439" t="s">
        <v>23</v>
      </c>
      <c r="R439" t="s">
        <v>28</v>
      </c>
      <c r="S439">
        <v>53.95</v>
      </c>
      <c r="T439">
        <v>53.95</v>
      </c>
      <c r="U439" t="s">
        <v>23</v>
      </c>
    </row>
    <row r="440" spans="1:21" x14ac:dyDescent="0.35">
      <c r="A440" t="s">
        <v>4873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37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27</v>
      </c>
      <c r="Q440" t="s">
        <v>23</v>
      </c>
      <c r="R440" t="s">
        <v>28</v>
      </c>
      <c r="S440">
        <v>69.8</v>
      </c>
      <c r="T440">
        <v>69.8</v>
      </c>
      <c r="U440" t="s">
        <v>23</v>
      </c>
    </row>
    <row r="441" spans="1:21" x14ac:dyDescent="0.35">
      <c r="A441" t="s">
        <v>4937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37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27</v>
      </c>
      <c r="Q441" t="s">
        <v>23</v>
      </c>
      <c r="R441" t="s">
        <v>28</v>
      </c>
      <c r="S441">
        <v>74.7</v>
      </c>
      <c r="T441">
        <v>74.7</v>
      </c>
      <c r="U441" t="s">
        <v>23</v>
      </c>
    </row>
    <row r="442" spans="1:21" x14ac:dyDescent="0.35">
      <c r="A442" t="s">
        <v>4960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27</v>
      </c>
      <c r="Q442" t="s">
        <v>23</v>
      </c>
      <c r="R442" t="s">
        <v>28</v>
      </c>
      <c r="S442">
        <v>35.75</v>
      </c>
      <c r="T442">
        <v>35.75</v>
      </c>
      <c r="U442" t="s">
        <v>23</v>
      </c>
    </row>
    <row r="443" spans="1:21" hidden="1" x14ac:dyDescent="0.35">
      <c r="A443" t="s">
        <v>4966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27</v>
      </c>
      <c r="Q443" t="s">
        <v>23</v>
      </c>
      <c r="R443" t="s">
        <v>40</v>
      </c>
      <c r="S443">
        <v>44.55</v>
      </c>
      <c r="T443">
        <v>44.55</v>
      </c>
      <c r="U443" t="s">
        <v>24</v>
      </c>
    </row>
    <row r="444" spans="1:21" hidden="1" x14ac:dyDescent="0.35">
      <c r="A444" t="s">
        <v>4975</v>
      </c>
      <c r="B444" t="s">
        <v>30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 t="s">
        <v>46</v>
      </c>
      <c r="P444" t="s">
        <v>27</v>
      </c>
      <c r="Q444" t="s">
        <v>24</v>
      </c>
      <c r="R444" t="s">
        <v>32</v>
      </c>
      <c r="S444">
        <v>18.899999999999999</v>
      </c>
      <c r="T444">
        <v>18.899999999999999</v>
      </c>
      <c r="U444" t="s">
        <v>24</v>
      </c>
    </row>
    <row r="445" spans="1:21" x14ac:dyDescent="0.35">
      <c r="A445" t="s">
        <v>4990</v>
      </c>
      <c r="B445" t="s">
        <v>30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37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27</v>
      </c>
      <c r="Q445" t="s">
        <v>23</v>
      </c>
      <c r="R445" t="s">
        <v>28</v>
      </c>
      <c r="S445">
        <v>90.85</v>
      </c>
      <c r="T445">
        <v>90.85</v>
      </c>
      <c r="U445" t="s">
        <v>23</v>
      </c>
    </row>
    <row r="446" spans="1:21" x14ac:dyDescent="0.35">
      <c r="A446" t="s">
        <v>4991</v>
      </c>
      <c r="B446" t="s">
        <v>30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27</v>
      </c>
      <c r="Q446" t="s">
        <v>24</v>
      </c>
      <c r="R446" t="s">
        <v>32</v>
      </c>
      <c r="S446">
        <v>69.400000000000006</v>
      </c>
      <c r="T446">
        <v>69.400000000000006</v>
      </c>
      <c r="U446" t="s">
        <v>23</v>
      </c>
    </row>
    <row r="447" spans="1:21" x14ac:dyDescent="0.35">
      <c r="A447" t="s">
        <v>4995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 t="s">
        <v>27</v>
      </c>
      <c r="Q447" t="s">
        <v>23</v>
      </c>
      <c r="R447" t="s">
        <v>40</v>
      </c>
      <c r="S447">
        <v>20.149999999999999</v>
      </c>
      <c r="T447">
        <v>20.149999999999999</v>
      </c>
      <c r="U447" t="s">
        <v>23</v>
      </c>
    </row>
    <row r="448" spans="1:21" x14ac:dyDescent="0.35">
      <c r="A448" t="s">
        <v>5014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23</v>
      </c>
      <c r="R448" t="s">
        <v>28</v>
      </c>
      <c r="S448">
        <v>44.1</v>
      </c>
      <c r="T448">
        <v>44.1</v>
      </c>
      <c r="U448" t="s">
        <v>23</v>
      </c>
    </row>
    <row r="449" spans="1:21" x14ac:dyDescent="0.35">
      <c r="A449" t="s">
        <v>5059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37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27</v>
      </c>
      <c r="Q449" t="s">
        <v>23</v>
      </c>
      <c r="R449" t="s">
        <v>28</v>
      </c>
      <c r="S449">
        <v>70.3</v>
      </c>
      <c r="T449">
        <v>70.3</v>
      </c>
      <c r="U449" t="s">
        <v>23</v>
      </c>
    </row>
    <row r="450" spans="1:21" hidden="1" x14ac:dyDescent="0.35">
      <c r="A450" t="s">
        <v>5069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46</v>
      </c>
      <c r="K450" t="s">
        <v>46</v>
      </c>
      <c r="L450" t="s">
        <v>46</v>
      </c>
      <c r="M450" t="s">
        <v>46</v>
      </c>
      <c r="N450" t="s">
        <v>46</v>
      </c>
      <c r="O450" t="s">
        <v>46</v>
      </c>
      <c r="P450" t="s">
        <v>27</v>
      </c>
      <c r="Q450" t="s">
        <v>23</v>
      </c>
      <c r="R450" t="s">
        <v>32</v>
      </c>
      <c r="S450">
        <v>19.399999999999999</v>
      </c>
      <c r="T450">
        <v>19.399999999999999</v>
      </c>
      <c r="U450" t="s">
        <v>24</v>
      </c>
    </row>
    <row r="451" spans="1:21" hidden="1" x14ac:dyDescent="0.35">
      <c r="A451" t="s">
        <v>5082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27</v>
      </c>
      <c r="Q451" t="s">
        <v>24</v>
      </c>
      <c r="R451" t="s">
        <v>32</v>
      </c>
      <c r="S451">
        <v>45.15</v>
      </c>
      <c r="T451">
        <v>45.15</v>
      </c>
      <c r="U451" t="s">
        <v>24</v>
      </c>
    </row>
    <row r="452" spans="1:21" x14ac:dyDescent="0.35">
      <c r="A452" t="s">
        <v>5085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27</v>
      </c>
      <c r="Q452" t="s">
        <v>23</v>
      </c>
      <c r="R452" t="s">
        <v>35</v>
      </c>
      <c r="S452">
        <v>20.2</v>
      </c>
      <c r="T452">
        <v>20.2</v>
      </c>
      <c r="U452" t="s">
        <v>23</v>
      </c>
    </row>
    <row r="453" spans="1:21" hidden="1" x14ac:dyDescent="0.35">
      <c r="A453" t="s">
        <v>5107</v>
      </c>
      <c r="B453" t="s">
        <v>30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37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27</v>
      </c>
      <c r="Q453" t="s">
        <v>24</v>
      </c>
      <c r="R453" t="s">
        <v>40</v>
      </c>
      <c r="S453">
        <v>75.349999999999994</v>
      </c>
      <c r="T453">
        <v>75.349999999999994</v>
      </c>
      <c r="U453" t="s">
        <v>24</v>
      </c>
    </row>
    <row r="454" spans="1:21" x14ac:dyDescent="0.35">
      <c r="A454" t="s">
        <v>5136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37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27</v>
      </c>
      <c r="Q454" t="s">
        <v>24</v>
      </c>
      <c r="R454" t="s">
        <v>28</v>
      </c>
      <c r="S454">
        <v>75.3</v>
      </c>
      <c r="T454">
        <v>75.3</v>
      </c>
      <c r="U454" t="s">
        <v>23</v>
      </c>
    </row>
    <row r="455" spans="1:21" x14ac:dyDescent="0.35">
      <c r="A455" t="s">
        <v>5152</v>
      </c>
      <c r="B455" t="s">
        <v>30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27</v>
      </c>
      <c r="Q455" t="s">
        <v>24</v>
      </c>
      <c r="R455" t="s">
        <v>28</v>
      </c>
      <c r="S455">
        <v>70.400000000000006</v>
      </c>
      <c r="T455">
        <v>70.400000000000006</v>
      </c>
      <c r="U455" t="s">
        <v>23</v>
      </c>
    </row>
    <row r="456" spans="1:21" hidden="1" x14ac:dyDescent="0.35">
      <c r="A456" t="s">
        <v>5171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27</v>
      </c>
      <c r="Q456" t="s">
        <v>24</v>
      </c>
      <c r="R456" t="s">
        <v>28</v>
      </c>
      <c r="S456">
        <v>19.75</v>
      </c>
      <c r="T456">
        <v>19.75</v>
      </c>
      <c r="U456" t="s">
        <v>24</v>
      </c>
    </row>
    <row r="457" spans="1:21" hidden="1" x14ac:dyDescent="0.35">
      <c r="A457" t="s">
        <v>5176</v>
      </c>
      <c r="B457" t="s">
        <v>30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37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89.25</v>
      </c>
      <c r="T457">
        <v>89.25</v>
      </c>
      <c r="U457" t="s">
        <v>24</v>
      </c>
    </row>
    <row r="458" spans="1:21" hidden="1" x14ac:dyDescent="0.35">
      <c r="A458" t="s">
        <v>5196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27</v>
      </c>
      <c r="Q458" t="s">
        <v>24</v>
      </c>
      <c r="R458" t="s">
        <v>28</v>
      </c>
      <c r="S458">
        <v>74.349999999999994</v>
      </c>
      <c r="T458">
        <v>74.349999999999994</v>
      </c>
      <c r="U458" t="s">
        <v>24</v>
      </c>
    </row>
    <row r="459" spans="1:21" x14ac:dyDescent="0.35">
      <c r="A459" t="s">
        <v>5201</v>
      </c>
      <c r="B459" t="s">
        <v>30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37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23</v>
      </c>
      <c r="R459" t="s">
        <v>28</v>
      </c>
      <c r="S459">
        <v>69.650000000000006</v>
      </c>
      <c r="T459">
        <v>69.650000000000006</v>
      </c>
      <c r="U459" t="s">
        <v>23</v>
      </c>
    </row>
    <row r="460" spans="1:21" hidden="1" x14ac:dyDescent="0.35">
      <c r="A460" t="s">
        <v>5206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19.649999999999999</v>
      </c>
      <c r="T460">
        <v>19.649999999999999</v>
      </c>
      <c r="U460" t="s">
        <v>24</v>
      </c>
    </row>
    <row r="461" spans="1:21" x14ac:dyDescent="0.35">
      <c r="A461" t="s">
        <v>5222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27</v>
      </c>
      <c r="Q461" t="s">
        <v>23</v>
      </c>
      <c r="R461" t="s">
        <v>28</v>
      </c>
      <c r="S461">
        <v>36.450000000000003</v>
      </c>
      <c r="T461">
        <v>36.450000000000003</v>
      </c>
      <c r="U461" t="s">
        <v>23</v>
      </c>
    </row>
    <row r="462" spans="1:21" hidden="1" x14ac:dyDescent="0.35">
      <c r="A462" t="s">
        <v>5225</v>
      </c>
      <c r="B462" t="s">
        <v>30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27</v>
      </c>
      <c r="Q462" t="s">
        <v>24</v>
      </c>
      <c r="R462" t="s">
        <v>28</v>
      </c>
      <c r="S462">
        <v>54.3</v>
      </c>
      <c r="T462">
        <v>54.3</v>
      </c>
      <c r="U462" t="s">
        <v>24</v>
      </c>
    </row>
    <row r="463" spans="1:21" hidden="1" x14ac:dyDescent="0.35">
      <c r="A463" t="s">
        <v>5255</v>
      </c>
      <c r="B463" t="s">
        <v>30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27</v>
      </c>
      <c r="Q463" t="s">
        <v>24</v>
      </c>
      <c r="R463" t="s">
        <v>32</v>
      </c>
      <c r="S463">
        <v>20.6</v>
      </c>
      <c r="T463">
        <v>20.6</v>
      </c>
      <c r="U463" t="s">
        <v>24</v>
      </c>
    </row>
    <row r="464" spans="1:21" hidden="1" x14ac:dyDescent="0.35">
      <c r="A464" t="s">
        <v>5323</v>
      </c>
      <c r="B464" t="s">
        <v>30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27</v>
      </c>
      <c r="Q464" t="s">
        <v>24</v>
      </c>
      <c r="R464" t="s">
        <v>40</v>
      </c>
      <c r="S464">
        <v>20.55</v>
      </c>
      <c r="T464">
        <v>20.55</v>
      </c>
      <c r="U464" t="s">
        <v>24</v>
      </c>
    </row>
    <row r="465" spans="1:21" x14ac:dyDescent="0.35">
      <c r="A465" t="s">
        <v>5324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37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27</v>
      </c>
      <c r="Q465" t="s">
        <v>23</v>
      </c>
      <c r="R465" t="s">
        <v>28</v>
      </c>
      <c r="S465">
        <v>79.650000000000006</v>
      </c>
      <c r="T465">
        <v>79.650000000000006</v>
      </c>
      <c r="U465" t="s">
        <v>23</v>
      </c>
    </row>
    <row r="466" spans="1:21" x14ac:dyDescent="0.35">
      <c r="A466" t="s">
        <v>5336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37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27</v>
      </c>
      <c r="Q466" t="s">
        <v>23</v>
      </c>
      <c r="R466" t="s">
        <v>32</v>
      </c>
      <c r="S466">
        <v>80.05</v>
      </c>
      <c r="T466">
        <v>80.05</v>
      </c>
      <c r="U466" t="s">
        <v>23</v>
      </c>
    </row>
    <row r="467" spans="1:21" hidden="1" x14ac:dyDescent="0.35">
      <c r="A467" t="s">
        <v>5343</v>
      </c>
      <c r="B467" t="s">
        <v>30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37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27</v>
      </c>
      <c r="Q467" t="s">
        <v>23</v>
      </c>
      <c r="R467" t="s">
        <v>28</v>
      </c>
      <c r="S467">
        <v>90.1</v>
      </c>
      <c r="T467">
        <v>90.1</v>
      </c>
      <c r="U467" t="s">
        <v>24</v>
      </c>
    </row>
    <row r="468" spans="1:21" x14ac:dyDescent="0.35">
      <c r="A468" t="s">
        <v>5348</v>
      </c>
      <c r="B468" t="s">
        <v>30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27</v>
      </c>
      <c r="Q468" t="s">
        <v>24</v>
      </c>
      <c r="R468" t="s">
        <v>32</v>
      </c>
      <c r="S468">
        <v>51.25</v>
      </c>
      <c r="T468">
        <v>51.25</v>
      </c>
      <c r="U468" t="s">
        <v>23</v>
      </c>
    </row>
    <row r="469" spans="1:21" x14ac:dyDescent="0.35">
      <c r="A469" t="s">
        <v>5351</v>
      </c>
      <c r="B469" t="s">
        <v>30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27</v>
      </c>
      <c r="Q469" t="s">
        <v>23</v>
      </c>
      <c r="R469" t="s">
        <v>28</v>
      </c>
      <c r="S469">
        <v>45.6</v>
      </c>
      <c r="T469">
        <v>45.6</v>
      </c>
      <c r="U469" t="s">
        <v>23</v>
      </c>
    </row>
    <row r="470" spans="1:21" hidden="1" x14ac:dyDescent="0.35">
      <c r="A470" t="s">
        <v>5372</v>
      </c>
      <c r="B470" t="s">
        <v>30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27</v>
      </c>
      <c r="Q470" t="s">
        <v>24</v>
      </c>
      <c r="R470" t="s">
        <v>32</v>
      </c>
      <c r="S470">
        <v>19.100000000000001</v>
      </c>
      <c r="T470">
        <v>19.100000000000001</v>
      </c>
      <c r="U470" t="s">
        <v>24</v>
      </c>
    </row>
    <row r="471" spans="1:21" x14ac:dyDescent="0.35">
      <c r="A471" t="s">
        <v>5377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37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23</v>
      </c>
      <c r="R471" t="s">
        <v>32</v>
      </c>
      <c r="S471">
        <v>74.45</v>
      </c>
      <c r="T471">
        <v>74.45</v>
      </c>
      <c r="U471" t="s">
        <v>23</v>
      </c>
    </row>
    <row r="472" spans="1:21" hidden="1" x14ac:dyDescent="0.35">
      <c r="A472" t="s">
        <v>5390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37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27</v>
      </c>
      <c r="Q472" t="s">
        <v>23</v>
      </c>
      <c r="R472" t="s">
        <v>28</v>
      </c>
      <c r="S472">
        <v>89.35</v>
      </c>
      <c r="T472">
        <v>89.35</v>
      </c>
      <c r="U472" t="s">
        <v>24</v>
      </c>
    </row>
    <row r="473" spans="1:21" x14ac:dyDescent="0.35">
      <c r="A473" t="s">
        <v>5411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27</v>
      </c>
      <c r="Q473" t="s">
        <v>23</v>
      </c>
      <c r="R473" t="s">
        <v>28</v>
      </c>
      <c r="S473">
        <v>50.8</v>
      </c>
      <c r="T473">
        <v>50.8</v>
      </c>
      <c r="U473" t="s">
        <v>23</v>
      </c>
    </row>
    <row r="474" spans="1:21" x14ac:dyDescent="0.35">
      <c r="A474" t="s">
        <v>5424</v>
      </c>
      <c r="B474" t="s">
        <v>30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 t="s">
        <v>46</v>
      </c>
      <c r="P474" t="s">
        <v>27</v>
      </c>
      <c r="Q474" t="s">
        <v>24</v>
      </c>
      <c r="R474" t="s">
        <v>32</v>
      </c>
      <c r="S474">
        <v>19.899999999999999</v>
      </c>
      <c r="T474">
        <v>19.899999999999999</v>
      </c>
      <c r="U474" t="s">
        <v>23</v>
      </c>
    </row>
    <row r="475" spans="1:21" x14ac:dyDescent="0.35">
      <c r="A475" t="s">
        <v>5429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37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>
        <v>70.599999999999994</v>
      </c>
      <c r="T475">
        <v>70.599999999999994</v>
      </c>
      <c r="U475" t="s">
        <v>23</v>
      </c>
    </row>
    <row r="476" spans="1:21" x14ac:dyDescent="0.35">
      <c r="A476" t="s">
        <v>5447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24.8</v>
      </c>
      <c r="T476">
        <v>24.8</v>
      </c>
      <c r="U476" t="s">
        <v>23</v>
      </c>
    </row>
    <row r="477" spans="1:21" hidden="1" x14ac:dyDescent="0.35">
      <c r="A477" t="s">
        <v>5472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27</v>
      </c>
      <c r="Q477" t="s">
        <v>24</v>
      </c>
      <c r="R477" t="s">
        <v>28</v>
      </c>
      <c r="S477">
        <v>54.5</v>
      </c>
      <c r="T477">
        <v>54.5</v>
      </c>
      <c r="U477" t="s">
        <v>24</v>
      </c>
    </row>
    <row r="478" spans="1:21" x14ac:dyDescent="0.35">
      <c r="A478" t="s">
        <v>5482</v>
      </c>
      <c r="B478" t="s">
        <v>30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27</v>
      </c>
      <c r="Q478" t="s">
        <v>24</v>
      </c>
      <c r="R478" t="s">
        <v>32</v>
      </c>
      <c r="S478">
        <v>19.649999999999999</v>
      </c>
      <c r="T478">
        <v>19.649999999999999</v>
      </c>
      <c r="U478" t="s">
        <v>23</v>
      </c>
    </row>
    <row r="479" spans="1:21" x14ac:dyDescent="0.35">
      <c r="A479" t="s">
        <v>5486</v>
      </c>
      <c r="B479" t="s">
        <v>30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37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27</v>
      </c>
      <c r="Q479" t="s">
        <v>23</v>
      </c>
      <c r="R479" t="s">
        <v>32</v>
      </c>
      <c r="S479">
        <v>84.65</v>
      </c>
      <c r="T479">
        <v>84.65</v>
      </c>
      <c r="U479" t="s">
        <v>23</v>
      </c>
    </row>
    <row r="480" spans="1:21" x14ac:dyDescent="0.35">
      <c r="A480" t="s">
        <v>5490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27</v>
      </c>
      <c r="Q480" t="s">
        <v>23</v>
      </c>
      <c r="R480" t="s">
        <v>28</v>
      </c>
      <c r="S480">
        <v>69.55</v>
      </c>
      <c r="T480">
        <v>69.55</v>
      </c>
      <c r="U480" t="s">
        <v>23</v>
      </c>
    </row>
    <row r="481" spans="1:21" x14ac:dyDescent="0.35">
      <c r="A481" t="s">
        <v>5499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23</v>
      </c>
      <c r="R481" t="s">
        <v>35</v>
      </c>
      <c r="S481">
        <v>44.35</v>
      </c>
      <c r="T481">
        <v>44.35</v>
      </c>
      <c r="U481" t="s">
        <v>23</v>
      </c>
    </row>
    <row r="482" spans="1:21" hidden="1" x14ac:dyDescent="0.35">
      <c r="A482" t="s">
        <v>5510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37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27</v>
      </c>
      <c r="Q482" t="s">
        <v>23</v>
      </c>
      <c r="R482" t="s">
        <v>28</v>
      </c>
      <c r="S482">
        <v>84.6</v>
      </c>
      <c r="T482">
        <v>84.6</v>
      </c>
      <c r="U482" t="s">
        <v>24</v>
      </c>
    </row>
    <row r="483" spans="1:21" hidden="1" x14ac:dyDescent="0.35">
      <c r="A483" t="s">
        <v>5516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27</v>
      </c>
      <c r="Q483" t="s">
        <v>23</v>
      </c>
      <c r="R483" t="s">
        <v>32</v>
      </c>
      <c r="S483">
        <v>45.4</v>
      </c>
      <c r="T483">
        <v>45.4</v>
      </c>
      <c r="U483" t="s">
        <v>24</v>
      </c>
    </row>
    <row r="484" spans="1:21" x14ac:dyDescent="0.35">
      <c r="A484" t="s">
        <v>5517</v>
      </c>
      <c r="B484" t="s">
        <v>30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27</v>
      </c>
      <c r="Q484" t="s">
        <v>23</v>
      </c>
      <c r="R484" t="s">
        <v>28</v>
      </c>
      <c r="S484">
        <v>73.650000000000006</v>
      </c>
      <c r="T484">
        <v>73.650000000000006</v>
      </c>
      <c r="U484" t="s">
        <v>23</v>
      </c>
    </row>
    <row r="485" spans="1:21" hidden="1" x14ac:dyDescent="0.35">
      <c r="A485" t="s">
        <v>5521</v>
      </c>
      <c r="B485" t="s">
        <v>30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27</v>
      </c>
      <c r="Q485" t="s">
        <v>23</v>
      </c>
      <c r="R485" t="s">
        <v>32</v>
      </c>
      <c r="S485">
        <v>50.75</v>
      </c>
      <c r="T485">
        <v>50.75</v>
      </c>
      <c r="U485" t="s">
        <v>24</v>
      </c>
    </row>
    <row r="486" spans="1:21" x14ac:dyDescent="0.35">
      <c r="A486" t="s">
        <v>5534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27</v>
      </c>
      <c r="Q486" t="s">
        <v>24</v>
      </c>
      <c r="R486" t="s">
        <v>28</v>
      </c>
      <c r="S486">
        <v>46</v>
      </c>
      <c r="T486">
        <v>46</v>
      </c>
      <c r="U486" t="s">
        <v>23</v>
      </c>
    </row>
    <row r="487" spans="1:21" hidden="1" x14ac:dyDescent="0.35">
      <c r="A487" t="s">
        <v>5542</v>
      </c>
      <c r="B487" t="s">
        <v>30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46</v>
      </c>
      <c r="K487" t="s">
        <v>46</v>
      </c>
      <c r="L487" t="s">
        <v>46</v>
      </c>
      <c r="M487" t="s">
        <v>46</v>
      </c>
      <c r="N487" t="s">
        <v>46</v>
      </c>
      <c r="O487" t="s">
        <v>46</v>
      </c>
      <c r="P487" t="s">
        <v>27</v>
      </c>
      <c r="Q487" t="s">
        <v>24</v>
      </c>
      <c r="R487" t="s">
        <v>32</v>
      </c>
      <c r="S487">
        <v>20.2</v>
      </c>
      <c r="T487">
        <v>20.2</v>
      </c>
      <c r="U487" t="s">
        <v>24</v>
      </c>
    </row>
    <row r="488" spans="1:21" hidden="1" x14ac:dyDescent="0.35">
      <c r="A488" t="s">
        <v>5550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27</v>
      </c>
      <c r="Q488" t="s">
        <v>23</v>
      </c>
      <c r="R488" t="s">
        <v>35</v>
      </c>
      <c r="S488">
        <v>48.45</v>
      </c>
      <c r="T488">
        <v>48.45</v>
      </c>
      <c r="U488" t="s">
        <v>24</v>
      </c>
    </row>
    <row r="489" spans="1:21" hidden="1" x14ac:dyDescent="0.35">
      <c r="A489" t="s">
        <v>5555</v>
      </c>
      <c r="B489" t="s">
        <v>30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27</v>
      </c>
      <c r="Q489" t="s">
        <v>24</v>
      </c>
      <c r="R489" t="s">
        <v>32</v>
      </c>
      <c r="S489">
        <v>55.7</v>
      </c>
      <c r="T489">
        <v>55.7</v>
      </c>
      <c r="U489" t="s">
        <v>24</v>
      </c>
    </row>
    <row r="490" spans="1:21" x14ac:dyDescent="0.35">
      <c r="A490" t="s">
        <v>5558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32</v>
      </c>
      <c r="S490">
        <v>70.150000000000006</v>
      </c>
      <c r="T490">
        <v>70.150000000000006</v>
      </c>
      <c r="U490" t="s">
        <v>23</v>
      </c>
    </row>
    <row r="491" spans="1:21" x14ac:dyDescent="0.35">
      <c r="A491" t="s">
        <v>5574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27</v>
      </c>
      <c r="Q491" t="s">
        <v>23</v>
      </c>
      <c r="R491" t="s">
        <v>28</v>
      </c>
      <c r="S491">
        <v>81.099999999999994</v>
      </c>
      <c r="T491">
        <v>81.099999999999994</v>
      </c>
      <c r="U491" t="s">
        <v>23</v>
      </c>
    </row>
    <row r="492" spans="1:21" x14ac:dyDescent="0.35">
      <c r="A492" t="s">
        <v>5576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46</v>
      </c>
      <c r="K492" t="s">
        <v>46</v>
      </c>
      <c r="L492" t="s">
        <v>46</v>
      </c>
      <c r="M492" t="s">
        <v>46</v>
      </c>
      <c r="N492" t="s">
        <v>46</v>
      </c>
      <c r="O492" t="s">
        <v>46</v>
      </c>
      <c r="P492" t="s">
        <v>27</v>
      </c>
      <c r="Q492" t="s">
        <v>24</v>
      </c>
      <c r="R492" t="s">
        <v>32</v>
      </c>
      <c r="S492">
        <v>20.55</v>
      </c>
      <c r="T492">
        <v>20.55</v>
      </c>
      <c r="U492" t="s">
        <v>23</v>
      </c>
    </row>
    <row r="493" spans="1:21" x14ac:dyDescent="0.35">
      <c r="A493" t="s">
        <v>5589</v>
      </c>
      <c r="B493" t="s">
        <v>30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27</v>
      </c>
      <c r="Q493" t="s">
        <v>23</v>
      </c>
      <c r="R493" t="s">
        <v>32</v>
      </c>
      <c r="S493">
        <v>55.7</v>
      </c>
      <c r="T493">
        <v>55.7</v>
      </c>
      <c r="U493" t="s">
        <v>23</v>
      </c>
    </row>
    <row r="494" spans="1:21" hidden="1" x14ac:dyDescent="0.35">
      <c r="A494" t="s">
        <v>5597</v>
      </c>
      <c r="B494" t="s">
        <v>30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46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27</v>
      </c>
      <c r="Q494" t="s">
        <v>24</v>
      </c>
      <c r="R494" t="s">
        <v>28</v>
      </c>
      <c r="S494">
        <v>20.65</v>
      </c>
      <c r="T494">
        <v>20.65</v>
      </c>
      <c r="U494" t="s">
        <v>24</v>
      </c>
    </row>
    <row r="495" spans="1:21" x14ac:dyDescent="0.35">
      <c r="A495" t="s">
        <v>5609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37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27</v>
      </c>
      <c r="Q495" t="s">
        <v>23</v>
      </c>
      <c r="R495" t="s">
        <v>28</v>
      </c>
      <c r="S495">
        <v>69.849999999999994</v>
      </c>
      <c r="T495">
        <v>69.849999999999994</v>
      </c>
      <c r="U495" t="s">
        <v>23</v>
      </c>
    </row>
    <row r="496" spans="1:21" x14ac:dyDescent="0.35">
      <c r="A496" t="s">
        <v>5612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27</v>
      </c>
      <c r="Q496" t="s">
        <v>23</v>
      </c>
      <c r="R496" t="s">
        <v>32</v>
      </c>
      <c r="S496">
        <v>53.55</v>
      </c>
      <c r="T496">
        <v>53.55</v>
      </c>
      <c r="U496" t="s">
        <v>23</v>
      </c>
    </row>
    <row r="497" spans="1:21" x14ac:dyDescent="0.35">
      <c r="A497" t="s">
        <v>5621</v>
      </c>
      <c r="B497" t="s">
        <v>30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27</v>
      </c>
      <c r="Q497" t="s">
        <v>23</v>
      </c>
      <c r="R497" t="s">
        <v>32</v>
      </c>
      <c r="S497">
        <v>19.3</v>
      </c>
      <c r="T497">
        <v>19.3</v>
      </c>
      <c r="U497" t="s">
        <v>23</v>
      </c>
    </row>
    <row r="498" spans="1:21" x14ac:dyDescent="0.35">
      <c r="A498" t="s">
        <v>5624</v>
      </c>
      <c r="B498" t="s">
        <v>30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27</v>
      </c>
      <c r="Q498" t="s">
        <v>23</v>
      </c>
      <c r="R498" t="s">
        <v>32</v>
      </c>
      <c r="S498">
        <v>49.65</v>
      </c>
      <c r="T498">
        <v>49.65</v>
      </c>
      <c r="U498" t="s">
        <v>23</v>
      </c>
    </row>
    <row r="499" spans="1:21" x14ac:dyDescent="0.35">
      <c r="A499" t="s">
        <v>5639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23</v>
      </c>
      <c r="R499" t="s">
        <v>40</v>
      </c>
      <c r="S499">
        <v>48.6</v>
      </c>
      <c r="T499">
        <v>48.6</v>
      </c>
      <c r="U499" t="s">
        <v>23</v>
      </c>
    </row>
    <row r="500" spans="1:21" x14ac:dyDescent="0.35">
      <c r="A500" t="s">
        <v>5651</v>
      </c>
      <c r="B500" t="s">
        <v>30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27</v>
      </c>
      <c r="Q500" t="s">
        <v>23</v>
      </c>
      <c r="R500" t="s">
        <v>35</v>
      </c>
      <c r="S500">
        <v>20.2</v>
      </c>
      <c r="T500">
        <v>20.2</v>
      </c>
      <c r="U500" t="s">
        <v>23</v>
      </c>
    </row>
    <row r="501" spans="1:21" x14ac:dyDescent="0.35">
      <c r="A501" t="s">
        <v>5665</v>
      </c>
      <c r="B501" t="s">
        <v>30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27</v>
      </c>
      <c r="Q501" t="s">
        <v>24</v>
      </c>
      <c r="R501" t="s">
        <v>32</v>
      </c>
      <c r="S501">
        <v>20.05</v>
      </c>
      <c r="T501">
        <v>20.05</v>
      </c>
      <c r="U501" t="s">
        <v>23</v>
      </c>
    </row>
    <row r="502" spans="1:21" x14ac:dyDescent="0.35">
      <c r="A502" t="s">
        <v>5670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46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27</v>
      </c>
      <c r="Q502" t="s">
        <v>23</v>
      </c>
      <c r="R502" t="s">
        <v>28</v>
      </c>
      <c r="S502">
        <v>19.899999999999999</v>
      </c>
      <c r="T502">
        <v>19.899999999999999</v>
      </c>
      <c r="U502" t="s">
        <v>23</v>
      </c>
    </row>
    <row r="503" spans="1:21" x14ac:dyDescent="0.35">
      <c r="A503" t="s">
        <v>5674</v>
      </c>
      <c r="B503" t="s">
        <v>30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27</v>
      </c>
      <c r="Q503" t="s">
        <v>24</v>
      </c>
      <c r="R503" t="s">
        <v>28</v>
      </c>
      <c r="S503">
        <v>19.95</v>
      </c>
      <c r="T503">
        <v>19.95</v>
      </c>
      <c r="U503" t="s">
        <v>23</v>
      </c>
    </row>
    <row r="504" spans="1:21" x14ac:dyDescent="0.35">
      <c r="A504" t="s">
        <v>5676</v>
      </c>
      <c r="B504" t="s">
        <v>30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37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27</v>
      </c>
      <c r="Q504" t="s">
        <v>24</v>
      </c>
      <c r="R504" t="s">
        <v>28</v>
      </c>
      <c r="S504">
        <v>79.599999999999994</v>
      </c>
      <c r="T504">
        <v>79.599999999999994</v>
      </c>
      <c r="U504" t="s">
        <v>23</v>
      </c>
    </row>
    <row r="505" spans="1:21" x14ac:dyDescent="0.35">
      <c r="A505" t="s">
        <v>5679</v>
      </c>
      <c r="B505" t="s">
        <v>30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37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28</v>
      </c>
      <c r="S505">
        <v>75.900000000000006</v>
      </c>
      <c r="T505">
        <v>75.900000000000006</v>
      </c>
      <c r="U505" t="s">
        <v>23</v>
      </c>
    </row>
    <row r="506" spans="1:21" x14ac:dyDescent="0.35">
      <c r="A506" t="s">
        <v>5680</v>
      </c>
      <c r="B506" t="s">
        <v>30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37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27</v>
      </c>
      <c r="Q506" t="s">
        <v>24</v>
      </c>
      <c r="R506" t="s">
        <v>28</v>
      </c>
      <c r="S506">
        <v>76.2</v>
      </c>
      <c r="T506">
        <v>76.2</v>
      </c>
      <c r="U506" t="s">
        <v>23</v>
      </c>
    </row>
    <row r="507" spans="1:21" x14ac:dyDescent="0.35">
      <c r="A507" t="s">
        <v>5682</v>
      </c>
      <c r="B507" t="s">
        <v>30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46</v>
      </c>
      <c r="P507" t="s">
        <v>27</v>
      </c>
      <c r="Q507" t="s">
        <v>24</v>
      </c>
      <c r="R507" t="s">
        <v>32</v>
      </c>
      <c r="S507">
        <v>19.25</v>
      </c>
      <c r="T507">
        <v>19.25</v>
      </c>
      <c r="U507" t="s">
        <v>23</v>
      </c>
    </row>
    <row r="508" spans="1:21" hidden="1" x14ac:dyDescent="0.35">
      <c r="A508" t="s">
        <v>5688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28</v>
      </c>
      <c r="S508">
        <v>48.6</v>
      </c>
      <c r="T508">
        <v>48.6</v>
      </c>
      <c r="U508" t="s">
        <v>24</v>
      </c>
    </row>
    <row r="509" spans="1:21" hidden="1" x14ac:dyDescent="0.35">
      <c r="A509" t="s">
        <v>5692</v>
      </c>
      <c r="B509" t="s">
        <v>30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24</v>
      </c>
      <c r="R509" t="s">
        <v>28</v>
      </c>
      <c r="S509">
        <v>49.75</v>
      </c>
      <c r="T509">
        <v>49.75</v>
      </c>
      <c r="U509" t="s">
        <v>24</v>
      </c>
    </row>
    <row r="510" spans="1:21" x14ac:dyDescent="0.35">
      <c r="A510" t="s">
        <v>5698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37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70.25</v>
      </c>
      <c r="T510">
        <v>70.25</v>
      </c>
      <c r="U510" t="s">
        <v>23</v>
      </c>
    </row>
    <row r="511" spans="1:21" hidden="1" x14ac:dyDescent="0.35">
      <c r="A511" t="s">
        <v>5712</v>
      </c>
      <c r="B511" t="s">
        <v>30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28</v>
      </c>
      <c r="S511">
        <v>19.75</v>
      </c>
      <c r="T511">
        <v>19.75</v>
      </c>
      <c r="U511" t="s">
        <v>24</v>
      </c>
    </row>
    <row r="512" spans="1:21" x14ac:dyDescent="0.35">
      <c r="A512" t="s">
        <v>5714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27</v>
      </c>
      <c r="Q512" t="s">
        <v>23</v>
      </c>
      <c r="R512" t="s">
        <v>28</v>
      </c>
      <c r="S512">
        <v>60</v>
      </c>
      <c r="T512">
        <v>60</v>
      </c>
      <c r="U512" t="s">
        <v>23</v>
      </c>
    </row>
    <row r="513" spans="1:21" x14ac:dyDescent="0.35">
      <c r="A513" t="s">
        <v>5716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46</v>
      </c>
      <c r="K513" t="s">
        <v>46</v>
      </c>
      <c r="L513" t="s">
        <v>46</v>
      </c>
      <c r="M513" t="s">
        <v>46</v>
      </c>
      <c r="N513" t="s">
        <v>46</v>
      </c>
      <c r="O513" t="s">
        <v>46</v>
      </c>
      <c r="P513" t="s">
        <v>27</v>
      </c>
      <c r="Q513" t="s">
        <v>23</v>
      </c>
      <c r="R513" t="s">
        <v>32</v>
      </c>
      <c r="S513">
        <v>20.85</v>
      </c>
      <c r="T513">
        <v>20.85</v>
      </c>
      <c r="U513" t="s">
        <v>23</v>
      </c>
    </row>
    <row r="514" spans="1:21" hidden="1" x14ac:dyDescent="0.35">
      <c r="A514" t="s">
        <v>5718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27</v>
      </c>
      <c r="Q514" t="s">
        <v>24</v>
      </c>
      <c r="R514" t="s">
        <v>28</v>
      </c>
      <c r="S514">
        <v>35</v>
      </c>
      <c r="T514">
        <v>35</v>
      </c>
      <c r="U514" t="s">
        <v>24</v>
      </c>
    </row>
    <row r="515" spans="1:21" hidden="1" x14ac:dyDescent="0.35">
      <c r="A515" t="s">
        <v>5741</v>
      </c>
      <c r="B515" t="s">
        <v>30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46</v>
      </c>
      <c r="K515" t="s">
        <v>46</v>
      </c>
      <c r="L515" t="s">
        <v>46</v>
      </c>
      <c r="M515" t="s">
        <v>46</v>
      </c>
      <c r="N515" t="s">
        <v>46</v>
      </c>
      <c r="O515" t="s">
        <v>46</v>
      </c>
      <c r="P515" t="s">
        <v>27</v>
      </c>
      <c r="Q515" t="s">
        <v>24</v>
      </c>
      <c r="R515" t="s">
        <v>32</v>
      </c>
      <c r="S515">
        <v>19.649999999999999</v>
      </c>
      <c r="T515">
        <v>19.649999999999999</v>
      </c>
      <c r="U515" t="s">
        <v>24</v>
      </c>
    </row>
    <row r="516" spans="1:21" x14ac:dyDescent="0.35">
      <c r="A516" t="s">
        <v>5742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37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27</v>
      </c>
      <c r="Q516" t="s">
        <v>23</v>
      </c>
      <c r="R516" t="s">
        <v>28</v>
      </c>
      <c r="S516">
        <v>75.7</v>
      </c>
      <c r="T516">
        <v>75.7</v>
      </c>
      <c r="U516" t="s">
        <v>23</v>
      </c>
    </row>
    <row r="517" spans="1:21" x14ac:dyDescent="0.35">
      <c r="A517" t="s">
        <v>5760</v>
      </c>
      <c r="B517" t="s">
        <v>30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37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27</v>
      </c>
      <c r="Q517" t="s">
        <v>23</v>
      </c>
      <c r="R517" t="s">
        <v>32</v>
      </c>
      <c r="S517">
        <v>71.349999999999994</v>
      </c>
      <c r="T517">
        <v>71.349999999999994</v>
      </c>
      <c r="U517" t="s">
        <v>23</v>
      </c>
    </row>
    <row r="518" spans="1:21" hidden="1" x14ac:dyDescent="0.35">
      <c r="A518" t="s">
        <v>5772</v>
      </c>
      <c r="B518" t="s">
        <v>30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46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27</v>
      </c>
      <c r="Q518" t="s">
        <v>24</v>
      </c>
      <c r="R518" t="s">
        <v>32</v>
      </c>
      <c r="S518">
        <v>20.05</v>
      </c>
      <c r="T518">
        <v>20.05</v>
      </c>
      <c r="U518" t="s">
        <v>24</v>
      </c>
    </row>
    <row r="519" spans="1:21" x14ac:dyDescent="0.35">
      <c r="A519" t="s">
        <v>5774</v>
      </c>
      <c r="B519" t="s">
        <v>30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24</v>
      </c>
      <c r="R519" t="s">
        <v>32</v>
      </c>
      <c r="S519">
        <v>20.6</v>
      </c>
      <c r="T519">
        <v>20.6</v>
      </c>
      <c r="U519" t="s">
        <v>23</v>
      </c>
    </row>
    <row r="520" spans="1:21" x14ac:dyDescent="0.35">
      <c r="A520" t="s">
        <v>5795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37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32</v>
      </c>
      <c r="S520">
        <v>70.150000000000006</v>
      </c>
      <c r="T520">
        <v>70.150000000000006</v>
      </c>
      <c r="U520" t="s">
        <v>23</v>
      </c>
    </row>
    <row r="521" spans="1:21" hidden="1" x14ac:dyDescent="0.35">
      <c r="A521" t="s">
        <v>5814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20.3</v>
      </c>
      <c r="T521">
        <v>20.3</v>
      </c>
      <c r="U521" t="s">
        <v>24</v>
      </c>
    </row>
    <row r="522" spans="1:21" x14ac:dyDescent="0.35">
      <c r="A522" t="s">
        <v>5818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37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69.650000000000006</v>
      </c>
      <c r="T522">
        <v>69.650000000000006</v>
      </c>
      <c r="U522" t="s">
        <v>23</v>
      </c>
    </row>
    <row r="523" spans="1:21" x14ac:dyDescent="0.35">
      <c r="A523" t="s">
        <v>5819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27</v>
      </c>
      <c r="Q523" t="s">
        <v>23</v>
      </c>
      <c r="R523" t="s">
        <v>28</v>
      </c>
      <c r="S523">
        <v>89.3</v>
      </c>
      <c r="T523">
        <v>89.3</v>
      </c>
      <c r="U523" t="s">
        <v>23</v>
      </c>
    </row>
    <row r="524" spans="1:21" x14ac:dyDescent="0.35">
      <c r="A524" t="s">
        <v>5848</v>
      </c>
      <c r="B524" t="s">
        <v>30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23</v>
      </c>
      <c r="R524" t="s">
        <v>28</v>
      </c>
      <c r="S524">
        <v>71</v>
      </c>
      <c r="T524">
        <v>71</v>
      </c>
      <c r="U524" t="s">
        <v>23</v>
      </c>
    </row>
    <row r="525" spans="1:21" x14ac:dyDescent="0.35">
      <c r="A525" t="s">
        <v>5853</v>
      </c>
      <c r="B525" t="s">
        <v>30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23</v>
      </c>
      <c r="R525" t="s">
        <v>28</v>
      </c>
      <c r="S525">
        <v>44.4</v>
      </c>
      <c r="T525">
        <v>44.4</v>
      </c>
      <c r="U525" t="s">
        <v>23</v>
      </c>
    </row>
    <row r="526" spans="1:21" x14ac:dyDescent="0.35">
      <c r="A526" t="s">
        <v>5861</v>
      </c>
      <c r="B526" t="s">
        <v>30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37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27</v>
      </c>
      <c r="Q526" t="s">
        <v>23</v>
      </c>
      <c r="R526" t="s">
        <v>28</v>
      </c>
      <c r="S526">
        <v>70.3</v>
      </c>
      <c r="T526">
        <v>70.3</v>
      </c>
      <c r="U526" t="s">
        <v>23</v>
      </c>
    </row>
    <row r="527" spans="1:21" x14ac:dyDescent="0.35">
      <c r="A527" t="s">
        <v>5862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37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27</v>
      </c>
      <c r="Q527" t="s">
        <v>23</v>
      </c>
      <c r="R527" t="s">
        <v>35</v>
      </c>
      <c r="S527">
        <v>79.349999999999994</v>
      </c>
      <c r="T527">
        <v>79.349999999999994</v>
      </c>
      <c r="U527" t="s">
        <v>23</v>
      </c>
    </row>
    <row r="528" spans="1:21" hidden="1" x14ac:dyDescent="0.35">
      <c r="A528" t="s">
        <v>5904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27</v>
      </c>
      <c r="Q528" t="s">
        <v>23</v>
      </c>
      <c r="R528" t="s">
        <v>32</v>
      </c>
      <c r="S528">
        <v>44</v>
      </c>
      <c r="T528">
        <v>44</v>
      </c>
      <c r="U528" t="s">
        <v>24</v>
      </c>
    </row>
    <row r="529" spans="1:21" x14ac:dyDescent="0.35">
      <c r="A529" t="s">
        <v>5908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37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27</v>
      </c>
      <c r="Q529" t="s">
        <v>23</v>
      </c>
      <c r="R529" t="s">
        <v>28</v>
      </c>
      <c r="S529">
        <v>69.650000000000006</v>
      </c>
      <c r="T529">
        <v>69.650000000000006</v>
      </c>
      <c r="U529" t="s">
        <v>23</v>
      </c>
    </row>
    <row r="530" spans="1:21" x14ac:dyDescent="0.35">
      <c r="A530" t="s">
        <v>5912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37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27</v>
      </c>
      <c r="Q530" t="s">
        <v>23</v>
      </c>
      <c r="R530" t="s">
        <v>28</v>
      </c>
      <c r="S530">
        <v>86</v>
      </c>
      <c r="T530">
        <v>86</v>
      </c>
      <c r="U530" t="s">
        <v>23</v>
      </c>
    </row>
    <row r="531" spans="1:21" hidden="1" x14ac:dyDescent="0.35">
      <c r="A531" t="s">
        <v>5941</v>
      </c>
      <c r="B531" t="s">
        <v>30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37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27</v>
      </c>
      <c r="Q531" t="s">
        <v>23</v>
      </c>
      <c r="R531" t="s">
        <v>28</v>
      </c>
      <c r="S531">
        <v>85</v>
      </c>
      <c r="T531">
        <v>85</v>
      </c>
      <c r="U531" t="s">
        <v>24</v>
      </c>
    </row>
    <row r="532" spans="1:21" hidden="1" x14ac:dyDescent="0.35">
      <c r="A532" t="s">
        <v>5943</v>
      </c>
      <c r="B532" t="s">
        <v>30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27</v>
      </c>
      <c r="Q532" t="s">
        <v>23</v>
      </c>
      <c r="R532" t="s">
        <v>32</v>
      </c>
      <c r="S532">
        <v>44.3</v>
      </c>
      <c r="T532">
        <v>44.3</v>
      </c>
      <c r="U532" t="s">
        <v>24</v>
      </c>
    </row>
    <row r="533" spans="1:21" x14ac:dyDescent="0.35">
      <c r="A533" t="s">
        <v>5944</v>
      </c>
      <c r="B533" t="s">
        <v>30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27</v>
      </c>
      <c r="Q533" t="s">
        <v>24</v>
      </c>
      <c r="R533" t="s">
        <v>32</v>
      </c>
      <c r="S533">
        <v>20.2</v>
      </c>
      <c r="T533">
        <v>20.2</v>
      </c>
      <c r="U533" t="s">
        <v>23</v>
      </c>
    </row>
    <row r="534" spans="1:21" x14ac:dyDescent="0.35">
      <c r="A534" t="s">
        <v>5979</v>
      </c>
      <c r="B534" t="s">
        <v>30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84.85</v>
      </c>
      <c r="T534">
        <v>84.85</v>
      </c>
      <c r="U534" t="s">
        <v>23</v>
      </c>
    </row>
    <row r="535" spans="1:21" hidden="1" x14ac:dyDescent="0.35">
      <c r="A535" t="s">
        <v>5986</v>
      </c>
      <c r="B535" t="s">
        <v>30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27</v>
      </c>
      <c r="Q535" t="s">
        <v>23</v>
      </c>
      <c r="R535" t="s">
        <v>28</v>
      </c>
      <c r="S535">
        <v>24.7</v>
      </c>
      <c r="T535">
        <v>24.7</v>
      </c>
      <c r="U535" t="s">
        <v>24</v>
      </c>
    </row>
    <row r="536" spans="1:21" hidden="1" x14ac:dyDescent="0.35">
      <c r="A536" t="s">
        <v>5989</v>
      </c>
      <c r="B536" t="s">
        <v>30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27</v>
      </c>
      <c r="Q536" t="s">
        <v>23</v>
      </c>
      <c r="R536" t="s">
        <v>32</v>
      </c>
      <c r="S536">
        <v>50.7</v>
      </c>
      <c r="T536">
        <v>50.7</v>
      </c>
      <c r="U536" t="s">
        <v>24</v>
      </c>
    </row>
    <row r="537" spans="1:21" hidden="1" x14ac:dyDescent="0.35">
      <c r="A537" t="s">
        <v>5997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27</v>
      </c>
      <c r="Q537" t="s">
        <v>24</v>
      </c>
      <c r="R537" t="s">
        <v>32</v>
      </c>
      <c r="S537">
        <v>35.9</v>
      </c>
      <c r="T537">
        <v>35.9</v>
      </c>
      <c r="U537" t="s">
        <v>24</v>
      </c>
    </row>
    <row r="538" spans="1:21" hidden="1" x14ac:dyDescent="0.35">
      <c r="A538" t="s">
        <v>6023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47</v>
      </c>
      <c r="Q538" t="s">
        <v>24</v>
      </c>
      <c r="R538" t="s">
        <v>32</v>
      </c>
      <c r="S538">
        <v>20.350000000000001</v>
      </c>
      <c r="T538">
        <v>20.350000000000001</v>
      </c>
      <c r="U538" t="s">
        <v>24</v>
      </c>
    </row>
    <row r="539" spans="1:21" hidden="1" x14ac:dyDescent="0.35">
      <c r="A539" t="s">
        <v>6037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27</v>
      </c>
      <c r="Q539" t="s">
        <v>23</v>
      </c>
      <c r="R539" t="s">
        <v>32</v>
      </c>
      <c r="S539">
        <v>24.9</v>
      </c>
      <c r="T539">
        <v>24.9</v>
      </c>
      <c r="U539" t="s">
        <v>24</v>
      </c>
    </row>
    <row r="540" spans="1:21" x14ac:dyDescent="0.35">
      <c r="A540" t="s">
        <v>6076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37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24</v>
      </c>
      <c r="R540" t="s">
        <v>32</v>
      </c>
      <c r="S540">
        <v>70.75</v>
      </c>
      <c r="T540">
        <v>70.75</v>
      </c>
      <c r="U540" t="s">
        <v>23</v>
      </c>
    </row>
    <row r="541" spans="1:21" x14ac:dyDescent="0.35">
      <c r="A541" t="s">
        <v>6100</v>
      </c>
      <c r="B541" t="s">
        <v>30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27</v>
      </c>
      <c r="Q541" t="s">
        <v>23</v>
      </c>
      <c r="R541" t="s">
        <v>32</v>
      </c>
      <c r="S541">
        <v>45.3</v>
      </c>
      <c r="T541">
        <v>45.3</v>
      </c>
      <c r="U541" t="s">
        <v>23</v>
      </c>
    </row>
    <row r="542" spans="1:21" x14ac:dyDescent="0.35">
      <c r="A542" t="s">
        <v>6110</v>
      </c>
      <c r="B542" t="s">
        <v>30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27</v>
      </c>
      <c r="Q542" t="s">
        <v>23</v>
      </c>
      <c r="R542" t="s">
        <v>28</v>
      </c>
      <c r="S542">
        <v>23.45</v>
      </c>
      <c r="T542">
        <v>23.45</v>
      </c>
      <c r="U542" t="s">
        <v>23</v>
      </c>
    </row>
    <row r="543" spans="1:21" x14ac:dyDescent="0.35">
      <c r="A543" t="s">
        <v>6116</v>
      </c>
      <c r="B543" t="s">
        <v>30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27</v>
      </c>
      <c r="Q543" t="s">
        <v>24</v>
      </c>
      <c r="R543" t="s">
        <v>32</v>
      </c>
      <c r="S543">
        <v>29.7</v>
      </c>
      <c r="T543">
        <v>29.7</v>
      </c>
      <c r="U543" t="s">
        <v>23</v>
      </c>
    </row>
    <row r="544" spans="1:21" hidden="1" x14ac:dyDescent="0.35">
      <c r="A544" t="s">
        <v>6117</v>
      </c>
      <c r="B544" t="s">
        <v>30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27</v>
      </c>
      <c r="Q544" t="s">
        <v>23</v>
      </c>
      <c r="R544" t="s">
        <v>40</v>
      </c>
      <c r="S544">
        <v>49.8</v>
      </c>
      <c r="T544">
        <v>49.8</v>
      </c>
      <c r="U544" t="s">
        <v>24</v>
      </c>
    </row>
    <row r="545" spans="1:21" x14ac:dyDescent="0.35">
      <c r="A545" t="s">
        <v>6124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27</v>
      </c>
      <c r="Q545" t="s">
        <v>23</v>
      </c>
      <c r="R545" t="s">
        <v>28</v>
      </c>
      <c r="S545">
        <v>55.4</v>
      </c>
      <c r="T545">
        <v>55.4</v>
      </c>
      <c r="U545" t="s">
        <v>23</v>
      </c>
    </row>
    <row r="546" spans="1:21" x14ac:dyDescent="0.35">
      <c r="A546" t="s">
        <v>6125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37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27</v>
      </c>
      <c r="Q546" t="s">
        <v>23</v>
      </c>
      <c r="R546" t="s">
        <v>28</v>
      </c>
      <c r="S546">
        <v>90.6</v>
      </c>
      <c r="T546">
        <v>90.6</v>
      </c>
      <c r="U546" t="s">
        <v>23</v>
      </c>
    </row>
    <row r="547" spans="1:21" hidden="1" x14ac:dyDescent="0.35">
      <c r="A547" t="s">
        <v>6132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23</v>
      </c>
      <c r="R547" t="s">
        <v>28</v>
      </c>
      <c r="S547">
        <v>70.2</v>
      </c>
      <c r="T547">
        <v>70.2</v>
      </c>
      <c r="U547" t="s">
        <v>24</v>
      </c>
    </row>
    <row r="548" spans="1:21" hidden="1" x14ac:dyDescent="0.35">
      <c r="A548" t="s">
        <v>6143</v>
      </c>
      <c r="B548" t="s">
        <v>30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46</v>
      </c>
      <c r="K548" t="s">
        <v>46</v>
      </c>
      <c r="L548" t="s">
        <v>46</v>
      </c>
      <c r="M548" t="s">
        <v>46</v>
      </c>
      <c r="N548" t="s">
        <v>46</v>
      </c>
      <c r="O548" t="s">
        <v>46</v>
      </c>
      <c r="P548" t="s">
        <v>27</v>
      </c>
      <c r="Q548" t="s">
        <v>24</v>
      </c>
      <c r="R548" t="s">
        <v>32</v>
      </c>
      <c r="S548">
        <v>19.95</v>
      </c>
      <c r="T548">
        <v>19.95</v>
      </c>
      <c r="U548" t="s">
        <v>24</v>
      </c>
    </row>
    <row r="549" spans="1:21" hidden="1" x14ac:dyDescent="0.35">
      <c r="A549" t="s">
        <v>6185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31</v>
      </c>
      <c r="Q549" t="s">
        <v>24</v>
      </c>
      <c r="R549" t="s">
        <v>32</v>
      </c>
      <c r="S549">
        <v>25.85</v>
      </c>
      <c r="T549">
        <v>25.85</v>
      </c>
      <c r="U549" t="s">
        <v>24</v>
      </c>
    </row>
    <row r="550" spans="1:21" x14ac:dyDescent="0.35">
      <c r="A550" t="s">
        <v>6204</v>
      </c>
      <c r="B550" t="s">
        <v>30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37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27</v>
      </c>
      <c r="Q550" t="s">
        <v>23</v>
      </c>
      <c r="R550" t="s">
        <v>28</v>
      </c>
      <c r="S550">
        <v>79.25</v>
      </c>
      <c r="T550">
        <v>79.25</v>
      </c>
      <c r="U550" t="s">
        <v>23</v>
      </c>
    </row>
    <row r="551" spans="1:21" x14ac:dyDescent="0.35">
      <c r="A551" t="s">
        <v>6205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23</v>
      </c>
      <c r="R551" t="s">
        <v>35</v>
      </c>
      <c r="S551">
        <v>44.9</v>
      </c>
      <c r="T551">
        <v>44.9</v>
      </c>
      <c r="U551" t="s">
        <v>23</v>
      </c>
    </row>
    <row r="552" spans="1:21" hidden="1" x14ac:dyDescent="0.35">
      <c r="A552" t="s">
        <v>6206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46</v>
      </c>
      <c r="K552" t="s">
        <v>46</v>
      </c>
      <c r="L552" t="s">
        <v>46</v>
      </c>
      <c r="M552" t="s">
        <v>46</v>
      </c>
      <c r="N552" t="s">
        <v>46</v>
      </c>
      <c r="O552" t="s">
        <v>46</v>
      </c>
      <c r="P552" t="s">
        <v>27</v>
      </c>
      <c r="Q552" t="s">
        <v>24</v>
      </c>
      <c r="R552" t="s">
        <v>40</v>
      </c>
      <c r="S552">
        <v>19.399999999999999</v>
      </c>
      <c r="T552">
        <v>19.399999999999999</v>
      </c>
      <c r="U552" t="s">
        <v>24</v>
      </c>
    </row>
    <row r="553" spans="1:21" x14ac:dyDescent="0.35">
      <c r="A553" t="s">
        <v>6226</v>
      </c>
      <c r="B553" t="s">
        <v>30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37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27</v>
      </c>
      <c r="Q553" t="s">
        <v>24</v>
      </c>
      <c r="R553" t="s">
        <v>28</v>
      </c>
      <c r="S553">
        <v>80.5</v>
      </c>
      <c r="T553">
        <v>80.5</v>
      </c>
      <c r="U553" t="s">
        <v>23</v>
      </c>
    </row>
    <row r="554" spans="1:21" x14ac:dyDescent="0.35">
      <c r="A554" t="s">
        <v>6255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27</v>
      </c>
      <c r="Q554" t="s">
        <v>23</v>
      </c>
      <c r="R554" t="s">
        <v>32</v>
      </c>
      <c r="S554">
        <v>25.7</v>
      </c>
      <c r="T554">
        <v>25.7</v>
      </c>
      <c r="U554" t="s">
        <v>23</v>
      </c>
    </row>
    <row r="555" spans="1:21" hidden="1" x14ac:dyDescent="0.35">
      <c r="A555" t="s">
        <v>6266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27</v>
      </c>
      <c r="Q555" t="s">
        <v>24</v>
      </c>
      <c r="R555" t="s">
        <v>32</v>
      </c>
      <c r="S555">
        <v>20.05</v>
      </c>
      <c r="T555">
        <v>20.05</v>
      </c>
      <c r="U555" t="s">
        <v>24</v>
      </c>
    </row>
    <row r="556" spans="1:21" x14ac:dyDescent="0.35">
      <c r="A556" t="s">
        <v>6267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32</v>
      </c>
      <c r="S556">
        <v>76.400000000000006</v>
      </c>
      <c r="T556">
        <v>76.400000000000006</v>
      </c>
      <c r="U556" t="s">
        <v>23</v>
      </c>
    </row>
    <row r="557" spans="1:21" x14ac:dyDescent="0.35">
      <c r="A557" t="s">
        <v>6273</v>
      </c>
      <c r="B557" t="s">
        <v>30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37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27</v>
      </c>
      <c r="Q557" t="s">
        <v>24</v>
      </c>
      <c r="R557" t="s">
        <v>28</v>
      </c>
      <c r="S557">
        <v>69.95</v>
      </c>
      <c r="T557">
        <v>69.95</v>
      </c>
      <c r="U557" t="s">
        <v>23</v>
      </c>
    </row>
    <row r="558" spans="1:21" x14ac:dyDescent="0.35">
      <c r="A558" t="s">
        <v>6276</v>
      </c>
      <c r="B558" t="s">
        <v>30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37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28</v>
      </c>
      <c r="S558">
        <v>93.3</v>
      </c>
      <c r="T558">
        <v>93.3</v>
      </c>
      <c r="U558" t="s">
        <v>23</v>
      </c>
    </row>
    <row r="559" spans="1:21" hidden="1" x14ac:dyDescent="0.35">
      <c r="A559" t="s">
        <v>6287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46</v>
      </c>
      <c r="K559" t="s">
        <v>46</v>
      </c>
      <c r="L559" t="s">
        <v>46</v>
      </c>
      <c r="M559" t="s">
        <v>46</v>
      </c>
      <c r="N559" t="s">
        <v>46</v>
      </c>
      <c r="O559" t="s">
        <v>46</v>
      </c>
      <c r="P559" t="s">
        <v>27</v>
      </c>
      <c r="Q559" t="s">
        <v>24</v>
      </c>
      <c r="R559" t="s">
        <v>28</v>
      </c>
      <c r="S559">
        <v>19.25</v>
      </c>
      <c r="T559">
        <v>19.25</v>
      </c>
      <c r="U559" t="s">
        <v>24</v>
      </c>
    </row>
    <row r="560" spans="1:21" x14ac:dyDescent="0.35">
      <c r="A560" t="s">
        <v>6292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27</v>
      </c>
      <c r="Q560" t="s">
        <v>24</v>
      </c>
      <c r="R560" t="s">
        <v>32</v>
      </c>
      <c r="S560">
        <v>35.049999999999997</v>
      </c>
      <c r="T560">
        <v>35.049999999999997</v>
      </c>
      <c r="U560" t="s">
        <v>23</v>
      </c>
    </row>
    <row r="561" spans="1:21" x14ac:dyDescent="0.35">
      <c r="A561" t="s">
        <v>6293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37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73</v>
      </c>
      <c r="T561">
        <v>73</v>
      </c>
      <c r="U561" t="s">
        <v>23</v>
      </c>
    </row>
    <row r="562" spans="1:21" x14ac:dyDescent="0.35">
      <c r="A562" t="s">
        <v>6303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37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27</v>
      </c>
      <c r="Q562" t="s">
        <v>23</v>
      </c>
      <c r="R562" t="s">
        <v>28</v>
      </c>
      <c r="S562">
        <v>70.099999999999994</v>
      </c>
      <c r="T562">
        <v>70.099999999999994</v>
      </c>
      <c r="U562" t="s">
        <v>23</v>
      </c>
    </row>
    <row r="563" spans="1:21" x14ac:dyDescent="0.35">
      <c r="A563" t="s">
        <v>6330</v>
      </c>
      <c r="B563" t="s">
        <v>30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24</v>
      </c>
      <c r="R563" t="s">
        <v>32</v>
      </c>
      <c r="S563">
        <v>19.7</v>
      </c>
      <c r="T563">
        <v>19.7</v>
      </c>
      <c r="U563" t="s">
        <v>23</v>
      </c>
    </row>
    <row r="564" spans="1:21" x14ac:dyDescent="0.35">
      <c r="A564" t="s">
        <v>6353</v>
      </c>
      <c r="B564" t="s">
        <v>30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37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27</v>
      </c>
      <c r="Q564" t="s">
        <v>23</v>
      </c>
      <c r="R564" t="s">
        <v>28</v>
      </c>
      <c r="S564">
        <v>79.150000000000006</v>
      </c>
      <c r="T564">
        <v>79.150000000000006</v>
      </c>
      <c r="U564" t="s">
        <v>23</v>
      </c>
    </row>
    <row r="565" spans="1:21" hidden="1" x14ac:dyDescent="0.35">
      <c r="A565" t="s">
        <v>6374</v>
      </c>
      <c r="B565" t="s">
        <v>30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27</v>
      </c>
      <c r="Q565" t="s">
        <v>23</v>
      </c>
      <c r="R565" t="s">
        <v>32</v>
      </c>
      <c r="S565">
        <v>20.25</v>
      </c>
      <c r="T565">
        <v>20.25</v>
      </c>
      <c r="U565" t="s">
        <v>24</v>
      </c>
    </row>
    <row r="566" spans="1:21" x14ac:dyDescent="0.35">
      <c r="A566" t="s">
        <v>6375</v>
      </c>
      <c r="B566" t="s">
        <v>30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27</v>
      </c>
      <c r="Q566" t="s">
        <v>23</v>
      </c>
      <c r="R566" t="s">
        <v>32</v>
      </c>
      <c r="S566">
        <v>49.9</v>
      </c>
      <c r="T566">
        <v>49.9</v>
      </c>
      <c r="U566" t="s">
        <v>23</v>
      </c>
    </row>
    <row r="567" spans="1:21" x14ac:dyDescent="0.35">
      <c r="A567" t="s">
        <v>6382</v>
      </c>
      <c r="B567" t="s">
        <v>30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27</v>
      </c>
      <c r="Q567" t="s">
        <v>23</v>
      </c>
      <c r="R567" t="s">
        <v>40</v>
      </c>
      <c r="S567">
        <v>49.25</v>
      </c>
      <c r="T567">
        <v>49.25</v>
      </c>
      <c r="U567" t="s">
        <v>23</v>
      </c>
    </row>
    <row r="568" spans="1:21" x14ac:dyDescent="0.35">
      <c r="A568" t="s">
        <v>6396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46</v>
      </c>
      <c r="K568" t="s">
        <v>46</v>
      </c>
      <c r="L568" t="s">
        <v>46</v>
      </c>
      <c r="M568" t="s">
        <v>46</v>
      </c>
      <c r="N568" t="s">
        <v>46</v>
      </c>
      <c r="O568" t="s">
        <v>46</v>
      </c>
      <c r="P568" t="s">
        <v>27</v>
      </c>
      <c r="Q568" t="s">
        <v>23</v>
      </c>
      <c r="R568" t="s">
        <v>32</v>
      </c>
      <c r="S568">
        <v>20.3</v>
      </c>
      <c r="T568">
        <v>20.3</v>
      </c>
      <c r="U568" t="s">
        <v>23</v>
      </c>
    </row>
    <row r="569" spans="1:21" x14ac:dyDescent="0.35">
      <c r="A569" t="s">
        <v>6411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37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27</v>
      </c>
      <c r="Q569" t="s">
        <v>23</v>
      </c>
      <c r="R569" t="s">
        <v>40</v>
      </c>
      <c r="S569">
        <v>74.3</v>
      </c>
      <c r="T569">
        <v>74.3</v>
      </c>
      <c r="U569" t="s">
        <v>23</v>
      </c>
    </row>
    <row r="570" spans="1:21" x14ac:dyDescent="0.35">
      <c r="A570" t="s">
        <v>6413</v>
      </c>
      <c r="B570" t="s">
        <v>30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27</v>
      </c>
      <c r="Q570" t="s">
        <v>23</v>
      </c>
      <c r="R570" t="s">
        <v>32</v>
      </c>
      <c r="S570">
        <v>44.65</v>
      </c>
      <c r="T570">
        <v>44.65</v>
      </c>
      <c r="U570" t="s">
        <v>23</v>
      </c>
    </row>
    <row r="571" spans="1:21" hidden="1" x14ac:dyDescent="0.35">
      <c r="A571" t="s">
        <v>6417</v>
      </c>
      <c r="B571" t="s">
        <v>30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27</v>
      </c>
      <c r="Q571" t="s">
        <v>24</v>
      </c>
      <c r="R571" t="s">
        <v>32</v>
      </c>
      <c r="S571">
        <v>19.55</v>
      </c>
      <c r="T571">
        <v>19.55</v>
      </c>
      <c r="U571" t="s">
        <v>24</v>
      </c>
    </row>
    <row r="572" spans="1:21" x14ac:dyDescent="0.35">
      <c r="A572" t="s">
        <v>6424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27</v>
      </c>
      <c r="Q572" t="s">
        <v>24</v>
      </c>
      <c r="R572" t="s">
        <v>32</v>
      </c>
      <c r="S572">
        <v>20.399999999999999</v>
      </c>
      <c r="T572">
        <v>20.399999999999999</v>
      </c>
      <c r="U572" t="s">
        <v>23</v>
      </c>
    </row>
    <row r="573" spans="1:21" x14ac:dyDescent="0.35">
      <c r="A573" t="s">
        <v>6470</v>
      </c>
      <c r="B573" t="s">
        <v>30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27</v>
      </c>
      <c r="Q573" t="s">
        <v>23</v>
      </c>
      <c r="R573" t="s">
        <v>28</v>
      </c>
      <c r="S573">
        <v>50.5</v>
      </c>
      <c r="T573">
        <v>50.5</v>
      </c>
      <c r="U573" t="s">
        <v>23</v>
      </c>
    </row>
    <row r="574" spans="1:21" x14ac:dyDescent="0.35">
      <c r="A574" t="s">
        <v>6474</v>
      </c>
      <c r="B574" t="s">
        <v>30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37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23</v>
      </c>
      <c r="R574" t="s">
        <v>28</v>
      </c>
      <c r="S574">
        <v>74.400000000000006</v>
      </c>
      <c r="T574">
        <v>74.400000000000006</v>
      </c>
      <c r="U574" t="s">
        <v>23</v>
      </c>
    </row>
    <row r="575" spans="1:21" hidden="1" x14ac:dyDescent="0.35">
      <c r="A575" t="s">
        <v>6485</v>
      </c>
      <c r="B575" t="s">
        <v>30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27</v>
      </c>
      <c r="Q575" t="s">
        <v>24</v>
      </c>
      <c r="R575" t="s">
        <v>32</v>
      </c>
      <c r="S575">
        <v>19.55</v>
      </c>
      <c r="T575">
        <v>19.55</v>
      </c>
      <c r="U575" t="s">
        <v>24</v>
      </c>
    </row>
    <row r="576" spans="1:21" x14ac:dyDescent="0.35">
      <c r="A576" t="s">
        <v>6509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37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27</v>
      </c>
      <c r="Q576" t="s">
        <v>24</v>
      </c>
      <c r="R576" t="s">
        <v>28</v>
      </c>
      <c r="S576">
        <v>94.4</v>
      </c>
      <c r="T576">
        <v>94.4</v>
      </c>
      <c r="U576" t="s">
        <v>23</v>
      </c>
    </row>
    <row r="577" spans="1:21" x14ac:dyDescent="0.35">
      <c r="A577" t="s">
        <v>6515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27</v>
      </c>
      <c r="Q577" t="s">
        <v>23</v>
      </c>
      <c r="R577" t="s">
        <v>40</v>
      </c>
      <c r="S577">
        <v>55</v>
      </c>
      <c r="T577">
        <v>55</v>
      </c>
      <c r="U577" t="s">
        <v>23</v>
      </c>
    </row>
    <row r="578" spans="1:21" x14ac:dyDescent="0.35">
      <c r="A578" t="s">
        <v>6518</v>
      </c>
      <c r="B578" t="s">
        <v>30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37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27</v>
      </c>
      <c r="Q578" t="s">
        <v>23</v>
      </c>
      <c r="R578" t="s">
        <v>28</v>
      </c>
      <c r="S578">
        <v>101.45</v>
      </c>
      <c r="T578">
        <v>101.45</v>
      </c>
      <c r="U578" t="s">
        <v>23</v>
      </c>
    </row>
    <row r="579" spans="1:21" x14ac:dyDescent="0.35">
      <c r="A579" t="s">
        <v>6524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69.5</v>
      </c>
      <c r="T579">
        <v>69.5</v>
      </c>
      <c r="U579" t="s">
        <v>23</v>
      </c>
    </row>
    <row r="580" spans="1:21" x14ac:dyDescent="0.35">
      <c r="A580" t="s">
        <v>6525</v>
      </c>
      <c r="B580" t="s">
        <v>30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18.850000000000001</v>
      </c>
      <c r="T580">
        <v>18.850000000000001</v>
      </c>
      <c r="U580" t="s">
        <v>23</v>
      </c>
    </row>
    <row r="581" spans="1:21" x14ac:dyDescent="0.35">
      <c r="A581" t="s">
        <v>6527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37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27</v>
      </c>
      <c r="Q581" t="s">
        <v>23</v>
      </c>
      <c r="R581" t="s">
        <v>28</v>
      </c>
      <c r="S581">
        <v>69.2</v>
      </c>
      <c r="T581">
        <v>69.2</v>
      </c>
      <c r="U581" t="s">
        <v>23</v>
      </c>
    </row>
    <row r="582" spans="1:21" x14ac:dyDescent="0.35">
      <c r="A582" t="s">
        <v>6531</v>
      </c>
      <c r="B582" t="s">
        <v>30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23</v>
      </c>
      <c r="R582" t="s">
        <v>28</v>
      </c>
      <c r="S582">
        <v>69.650000000000006</v>
      </c>
      <c r="T582">
        <v>69.650000000000006</v>
      </c>
      <c r="U582" t="s">
        <v>23</v>
      </c>
    </row>
    <row r="583" spans="1:21" x14ac:dyDescent="0.35">
      <c r="A583" t="s">
        <v>6534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27</v>
      </c>
      <c r="Q583" t="s">
        <v>23</v>
      </c>
      <c r="R583" t="s">
        <v>28</v>
      </c>
      <c r="S583">
        <v>82.3</v>
      </c>
      <c r="T583">
        <v>82.3</v>
      </c>
      <c r="U583" t="s">
        <v>23</v>
      </c>
    </row>
    <row r="584" spans="1:21" hidden="1" x14ac:dyDescent="0.35">
      <c r="A584" t="s">
        <v>6535</v>
      </c>
      <c r="B584" t="s">
        <v>30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24</v>
      </c>
      <c r="R584" t="s">
        <v>32</v>
      </c>
      <c r="S584">
        <v>20.3</v>
      </c>
      <c r="T584">
        <v>20.3</v>
      </c>
      <c r="U584" t="s">
        <v>24</v>
      </c>
    </row>
    <row r="585" spans="1:21" x14ac:dyDescent="0.35">
      <c r="A585" t="s">
        <v>6545</v>
      </c>
      <c r="B585" t="s">
        <v>30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s">
        <v>24</v>
      </c>
      <c r="R585" t="s">
        <v>28</v>
      </c>
      <c r="S585">
        <v>25.05</v>
      </c>
      <c r="T585">
        <v>25.05</v>
      </c>
      <c r="U585" t="s">
        <v>23</v>
      </c>
    </row>
    <row r="586" spans="1:21" x14ac:dyDescent="0.35">
      <c r="A586" t="s">
        <v>6552</v>
      </c>
      <c r="B586" t="s">
        <v>30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27</v>
      </c>
      <c r="Q586" t="s">
        <v>24</v>
      </c>
      <c r="R586" t="s">
        <v>28</v>
      </c>
      <c r="S586">
        <v>48.95</v>
      </c>
      <c r="T586">
        <v>48.95</v>
      </c>
      <c r="U586" t="s">
        <v>23</v>
      </c>
    </row>
    <row r="587" spans="1:21" x14ac:dyDescent="0.35">
      <c r="A587" t="s">
        <v>6554</v>
      </c>
      <c r="B587" t="s">
        <v>30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27</v>
      </c>
      <c r="Q587" t="s">
        <v>24</v>
      </c>
      <c r="R587" t="s">
        <v>28</v>
      </c>
      <c r="S587">
        <v>45.3</v>
      </c>
      <c r="T587">
        <v>45.3</v>
      </c>
      <c r="U587" t="s">
        <v>23</v>
      </c>
    </row>
    <row r="588" spans="1:21" hidden="1" x14ac:dyDescent="0.35">
      <c r="A588" t="s">
        <v>6572</v>
      </c>
      <c r="B588" t="s">
        <v>30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27</v>
      </c>
      <c r="Q588" t="s">
        <v>24</v>
      </c>
      <c r="R588" t="s">
        <v>32</v>
      </c>
      <c r="S588">
        <v>24.4</v>
      </c>
      <c r="T588">
        <v>24.4</v>
      </c>
      <c r="U588" t="s">
        <v>24</v>
      </c>
    </row>
    <row r="589" spans="1:21" x14ac:dyDescent="0.35">
      <c r="A589" t="s">
        <v>6585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27</v>
      </c>
      <c r="Q589" t="s">
        <v>23</v>
      </c>
      <c r="R589" t="s">
        <v>28</v>
      </c>
      <c r="S589">
        <v>56.25</v>
      </c>
      <c r="T589">
        <v>56.25</v>
      </c>
      <c r="U589" t="s">
        <v>23</v>
      </c>
    </row>
    <row r="590" spans="1:21" x14ac:dyDescent="0.35">
      <c r="A590" t="s">
        <v>6590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37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27</v>
      </c>
      <c r="Q590" t="s">
        <v>24</v>
      </c>
      <c r="R590" t="s">
        <v>28</v>
      </c>
      <c r="S590">
        <v>68.650000000000006</v>
      </c>
      <c r="T590">
        <v>68.650000000000006</v>
      </c>
      <c r="U590" t="s">
        <v>23</v>
      </c>
    </row>
    <row r="591" spans="1:21" x14ac:dyDescent="0.35">
      <c r="A591" t="s">
        <v>6626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37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23</v>
      </c>
      <c r="R591" t="s">
        <v>28</v>
      </c>
      <c r="S591">
        <v>70.849999999999994</v>
      </c>
      <c r="T591">
        <v>70.849999999999994</v>
      </c>
      <c r="U591" t="s">
        <v>23</v>
      </c>
    </row>
    <row r="592" spans="1:21" x14ac:dyDescent="0.35">
      <c r="A592" t="s">
        <v>6643</v>
      </c>
      <c r="B592" t="s">
        <v>30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27</v>
      </c>
      <c r="Q592" t="s">
        <v>23</v>
      </c>
      <c r="R592" t="s">
        <v>28</v>
      </c>
      <c r="S592">
        <v>25.3</v>
      </c>
      <c r="T592">
        <v>25.3</v>
      </c>
      <c r="U592" t="s">
        <v>23</v>
      </c>
    </row>
    <row r="593" spans="1:21" x14ac:dyDescent="0.35">
      <c r="A593" t="s">
        <v>6645</v>
      </c>
      <c r="B593" t="s">
        <v>30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27</v>
      </c>
      <c r="Q593" t="s">
        <v>23</v>
      </c>
      <c r="R593" t="s">
        <v>32</v>
      </c>
      <c r="S593">
        <v>20.100000000000001</v>
      </c>
      <c r="T593">
        <v>20.100000000000001</v>
      </c>
      <c r="U593" t="s">
        <v>23</v>
      </c>
    </row>
    <row r="594" spans="1:21" x14ac:dyDescent="0.35">
      <c r="A594" t="s">
        <v>6648</v>
      </c>
      <c r="B594" t="s">
        <v>30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37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32</v>
      </c>
      <c r="S594">
        <v>69.900000000000006</v>
      </c>
      <c r="T594">
        <v>69.900000000000006</v>
      </c>
      <c r="U594" t="s">
        <v>23</v>
      </c>
    </row>
    <row r="595" spans="1:21" x14ac:dyDescent="0.35">
      <c r="A595" t="s">
        <v>6656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37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27</v>
      </c>
      <c r="Q595" t="s">
        <v>23</v>
      </c>
      <c r="R595" t="s">
        <v>28</v>
      </c>
      <c r="S595">
        <v>80.8</v>
      </c>
      <c r="T595">
        <v>80.8</v>
      </c>
      <c r="U595" t="s">
        <v>23</v>
      </c>
    </row>
    <row r="596" spans="1:21" x14ac:dyDescent="0.35">
      <c r="A596" t="s">
        <v>6659</v>
      </c>
      <c r="B596" t="s">
        <v>30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37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23</v>
      </c>
      <c r="R596" t="s">
        <v>28</v>
      </c>
      <c r="S596">
        <v>76.45</v>
      </c>
      <c r="T596">
        <v>76.45</v>
      </c>
      <c r="U596" t="s">
        <v>23</v>
      </c>
    </row>
    <row r="597" spans="1:21" x14ac:dyDescent="0.35">
      <c r="A597" t="s">
        <v>6669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37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27</v>
      </c>
      <c r="Q597" t="s">
        <v>23</v>
      </c>
      <c r="R597" t="s">
        <v>28</v>
      </c>
      <c r="S597">
        <v>74.5</v>
      </c>
      <c r="T597">
        <v>74.5</v>
      </c>
      <c r="U597" t="s">
        <v>23</v>
      </c>
    </row>
    <row r="598" spans="1:21" x14ac:dyDescent="0.35">
      <c r="A598" t="s">
        <v>6696</v>
      </c>
      <c r="B598" t="s">
        <v>30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37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27</v>
      </c>
      <c r="Q598" t="s">
        <v>23</v>
      </c>
      <c r="R598" t="s">
        <v>28</v>
      </c>
      <c r="S598">
        <v>69.150000000000006</v>
      </c>
      <c r="T598">
        <v>69.150000000000006</v>
      </c>
      <c r="U598" t="s">
        <v>23</v>
      </c>
    </row>
    <row r="599" spans="1:21" hidden="1" x14ac:dyDescent="0.35">
      <c r="A599" t="s">
        <v>6699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27</v>
      </c>
      <c r="Q599" t="s">
        <v>23</v>
      </c>
      <c r="R599" t="s">
        <v>28</v>
      </c>
      <c r="S599">
        <v>54.65</v>
      </c>
      <c r="T599">
        <v>54.65</v>
      </c>
      <c r="U599" t="s">
        <v>24</v>
      </c>
    </row>
    <row r="600" spans="1:21" hidden="1" x14ac:dyDescent="0.35">
      <c r="A600" t="s">
        <v>6742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27</v>
      </c>
      <c r="Q600" t="s">
        <v>24</v>
      </c>
      <c r="R600" t="s">
        <v>32</v>
      </c>
      <c r="S600">
        <v>19.899999999999999</v>
      </c>
      <c r="T600">
        <v>19.899999999999999</v>
      </c>
      <c r="U600" t="s">
        <v>24</v>
      </c>
    </row>
    <row r="601" spans="1:21" hidden="1" x14ac:dyDescent="0.35">
      <c r="A601" t="s">
        <v>6774</v>
      </c>
      <c r="B601" t="s">
        <v>30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27</v>
      </c>
      <c r="Q601" t="s">
        <v>24</v>
      </c>
      <c r="R601" t="s">
        <v>32</v>
      </c>
      <c r="S601">
        <v>20.350000000000001</v>
      </c>
      <c r="T601">
        <v>20.350000000000001</v>
      </c>
      <c r="U601" t="s">
        <v>24</v>
      </c>
    </row>
    <row r="602" spans="1:21" x14ac:dyDescent="0.35">
      <c r="A602" t="s">
        <v>6784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27</v>
      </c>
      <c r="Q602" t="s">
        <v>23</v>
      </c>
      <c r="R602" t="s">
        <v>28</v>
      </c>
      <c r="S602">
        <v>85</v>
      </c>
      <c r="T602">
        <v>85</v>
      </c>
      <c r="U602" t="s">
        <v>23</v>
      </c>
    </row>
    <row r="603" spans="1:21" hidden="1" x14ac:dyDescent="0.35">
      <c r="A603" t="s">
        <v>6797</v>
      </c>
      <c r="B603" t="s">
        <v>30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27</v>
      </c>
      <c r="Q603" t="s">
        <v>23</v>
      </c>
      <c r="R603" t="s">
        <v>32</v>
      </c>
      <c r="S603">
        <v>19.899999999999999</v>
      </c>
      <c r="T603">
        <v>19.899999999999999</v>
      </c>
      <c r="U603" t="s">
        <v>24</v>
      </c>
    </row>
    <row r="604" spans="1:21" x14ac:dyDescent="0.35">
      <c r="A604" t="s">
        <v>6800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27</v>
      </c>
      <c r="Q604" t="s">
        <v>23</v>
      </c>
      <c r="R604" t="s">
        <v>28</v>
      </c>
      <c r="S604">
        <v>69.2</v>
      </c>
      <c r="T604">
        <v>69.2</v>
      </c>
      <c r="U604" t="s">
        <v>23</v>
      </c>
    </row>
    <row r="605" spans="1:21" hidden="1" x14ac:dyDescent="0.35">
      <c r="A605" t="s">
        <v>6810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46</v>
      </c>
      <c r="K605" t="s">
        <v>46</v>
      </c>
      <c r="L605" t="s">
        <v>46</v>
      </c>
      <c r="M605" t="s">
        <v>46</v>
      </c>
      <c r="N605" t="s">
        <v>46</v>
      </c>
      <c r="O605" t="s">
        <v>46</v>
      </c>
      <c r="P605" t="s">
        <v>27</v>
      </c>
      <c r="Q605" t="s">
        <v>24</v>
      </c>
      <c r="R605" t="s">
        <v>32</v>
      </c>
      <c r="S605">
        <v>19.649999999999999</v>
      </c>
      <c r="T605">
        <v>19.649999999999999</v>
      </c>
      <c r="U605" t="s">
        <v>24</v>
      </c>
    </row>
    <row r="606" spans="1:21" x14ac:dyDescent="0.35">
      <c r="A606" t="s">
        <v>6825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27</v>
      </c>
      <c r="Q606" t="s">
        <v>23</v>
      </c>
      <c r="R606" t="s">
        <v>32</v>
      </c>
      <c r="S606">
        <v>20.2</v>
      </c>
      <c r="T606">
        <v>20.2</v>
      </c>
      <c r="U606" t="s">
        <v>23</v>
      </c>
    </row>
    <row r="607" spans="1:21" x14ac:dyDescent="0.35">
      <c r="A607" t="s">
        <v>6847</v>
      </c>
      <c r="B607" t="s">
        <v>30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>
        <v>50.35</v>
      </c>
      <c r="T607">
        <v>50.35</v>
      </c>
      <c r="U607" t="s">
        <v>23</v>
      </c>
    </row>
    <row r="608" spans="1:21" x14ac:dyDescent="0.35">
      <c r="A608" t="s">
        <v>6852</v>
      </c>
      <c r="B608" t="s">
        <v>30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37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23</v>
      </c>
      <c r="R608" t="s">
        <v>28</v>
      </c>
      <c r="S608">
        <v>70.3</v>
      </c>
      <c r="T608">
        <v>70.3</v>
      </c>
      <c r="U608" t="s">
        <v>23</v>
      </c>
    </row>
    <row r="609" spans="1:21" hidden="1" x14ac:dyDescent="0.35">
      <c r="A609" t="s">
        <v>6876</v>
      </c>
      <c r="B609" t="s">
        <v>30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46</v>
      </c>
      <c r="K609" t="s">
        <v>46</v>
      </c>
      <c r="L609" t="s">
        <v>46</v>
      </c>
      <c r="M609" t="s">
        <v>46</v>
      </c>
      <c r="N609" t="s">
        <v>46</v>
      </c>
      <c r="O609" t="s">
        <v>46</v>
      </c>
      <c r="P609" t="s">
        <v>27</v>
      </c>
      <c r="Q609" t="s">
        <v>23</v>
      </c>
      <c r="R609" t="s">
        <v>32</v>
      </c>
      <c r="S609">
        <v>19.3</v>
      </c>
      <c r="T609">
        <v>19.3</v>
      </c>
      <c r="U609" t="s">
        <v>24</v>
      </c>
    </row>
    <row r="610" spans="1:21" hidden="1" x14ac:dyDescent="0.35">
      <c r="A610" t="s">
        <v>6881</v>
      </c>
      <c r="B610" t="s">
        <v>30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27</v>
      </c>
      <c r="Q610" t="s">
        <v>23</v>
      </c>
      <c r="R610" t="s">
        <v>32</v>
      </c>
      <c r="S610">
        <v>45.85</v>
      </c>
      <c r="T610">
        <v>45.85</v>
      </c>
      <c r="U610" t="s">
        <v>24</v>
      </c>
    </row>
    <row r="611" spans="1:21" x14ac:dyDescent="0.35">
      <c r="A611" t="s">
        <v>6882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37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32</v>
      </c>
      <c r="S611">
        <v>79.55</v>
      </c>
      <c r="T611">
        <v>79.55</v>
      </c>
      <c r="U611" t="s">
        <v>23</v>
      </c>
    </row>
    <row r="612" spans="1:21" x14ac:dyDescent="0.35">
      <c r="A612" t="s">
        <v>6902</v>
      </c>
      <c r="B612" t="s">
        <v>30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37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27</v>
      </c>
      <c r="Q612" t="s">
        <v>23</v>
      </c>
      <c r="R612" t="s">
        <v>28</v>
      </c>
      <c r="S612">
        <v>95.45</v>
      </c>
      <c r="T612">
        <v>95.45</v>
      </c>
      <c r="U612" t="s">
        <v>23</v>
      </c>
    </row>
    <row r="613" spans="1:21" x14ac:dyDescent="0.35">
      <c r="A613" t="s">
        <v>6913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37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27</v>
      </c>
      <c r="Q613" t="s">
        <v>24</v>
      </c>
      <c r="R613" t="s">
        <v>35</v>
      </c>
      <c r="S613">
        <v>69.7</v>
      </c>
      <c r="T613">
        <v>69.7</v>
      </c>
      <c r="U613" t="s">
        <v>23</v>
      </c>
    </row>
    <row r="614" spans="1:21" x14ac:dyDescent="0.35">
      <c r="A614" t="s">
        <v>6932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27</v>
      </c>
      <c r="Q614" t="s">
        <v>24</v>
      </c>
      <c r="R614" t="s">
        <v>32</v>
      </c>
      <c r="S614">
        <v>43.95</v>
      </c>
      <c r="T614">
        <v>43.95</v>
      </c>
      <c r="U614" t="s">
        <v>23</v>
      </c>
    </row>
    <row r="615" spans="1:21" x14ac:dyDescent="0.35">
      <c r="A615" t="s">
        <v>6935</v>
      </c>
      <c r="B615" t="s">
        <v>30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27</v>
      </c>
      <c r="Q615" t="s">
        <v>23</v>
      </c>
      <c r="R615" t="s">
        <v>35</v>
      </c>
      <c r="S615">
        <v>45.1</v>
      </c>
      <c r="T615">
        <v>45.1</v>
      </c>
      <c r="U615" t="s">
        <v>23</v>
      </c>
    </row>
    <row r="616" spans="1:21" hidden="1" x14ac:dyDescent="0.35">
      <c r="A616" t="s">
        <v>6945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23</v>
      </c>
      <c r="R616" t="s">
        <v>32</v>
      </c>
      <c r="S616">
        <v>53.55</v>
      </c>
      <c r="T616">
        <v>53.55</v>
      </c>
      <c r="U616" t="s">
        <v>24</v>
      </c>
    </row>
    <row r="617" spans="1:21" x14ac:dyDescent="0.35">
      <c r="A617" t="s">
        <v>6960</v>
      </c>
      <c r="B617" t="s">
        <v>30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37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28</v>
      </c>
      <c r="S617">
        <v>69.349999999999994</v>
      </c>
      <c r="T617">
        <v>69.349999999999994</v>
      </c>
      <c r="U617" t="s">
        <v>23</v>
      </c>
    </row>
    <row r="618" spans="1:21" x14ac:dyDescent="0.35">
      <c r="A618" t="s">
        <v>6969</v>
      </c>
      <c r="B618" t="s">
        <v>30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37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28</v>
      </c>
      <c r="S618">
        <v>69.599999999999994</v>
      </c>
      <c r="T618">
        <v>69.599999999999994</v>
      </c>
      <c r="U618" t="s">
        <v>23</v>
      </c>
    </row>
    <row r="619" spans="1:21" x14ac:dyDescent="0.35">
      <c r="A619" t="s">
        <v>6979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27</v>
      </c>
      <c r="Q619" t="s">
        <v>24</v>
      </c>
      <c r="R619" t="s">
        <v>35</v>
      </c>
      <c r="S619">
        <v>30.5</v>
      </c>
      <c r="T619">
        <v>30.5</v>
      </c>
      <c r="U619" t="s">
        <v>23</v>
      </c>
    </row>
    <row r="620" spans="1:21" x14ac:dyDescent="0.35">
      <c r="A620" t="s">
        <v>7005</v>
      </c>
      <c r="B620" t="s">
        <v>30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46</v>
      </c>
      <c r="K620" t="s">
        <v>46</v>
      </c>
      <c r="L620" t="s">
        <v>46</v>
      </c>
      <c r="M620" t="s">
        <v>46</v>
      </c>
      <c r="N620" t="s">
        <v>46</v>
      </c>
      <c r="O620" t="s">
        <v>46</v>
      </c>
      <c r="P620" t="s">
        <v>27</v>
      </c>
      <c r="Q620" t="s">
        <v>24</v>
      </c>
      <c r="R620" t="s">
        <v>32</v>
      </c>
      <c r="S620">
        <v>20.5</v>
      </c>
      <c r="T620">
        <v>20.5</v>
      </c>
      <c r="U620" t="s">
        <v>23</v>
      </c>
    </row>
    <row r="621" spans="1:21" hidden="1" x14ac:dyDescent="0.35">
      <c r="A621" t="s">
        <v>7015</v>
      </c>
      <c r="B621" t="s">
        <v>30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24</v>
      </c>
      <c r="R621" t="s">
        <v>32</v>
      </c>
      <c r="S621">
        <v>24.2</v>
      </c>
      <c r="T621">
        <v>24.2</v>
      </c>
      <c r="U621" t="s">
        <v>24</v>
      </c>
    </row>
    <row r="622" spans="1:21" x14ac:dyDescent="0.35">
      <c r="A622" t="s">
        <v>7046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37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23</v>
      </c>
      <c r="R622" t="s">
        <v>28</v>
      </c>
      <c r="S622">
        <v>74.45</v>
      </c>
      <c r="T622">
        <v>74.45</v>
      </c>
      <c r="U622" t="s">
        <v>23</v>
      </c>
    </row>
    <row r="623" spans="1:21" hidden="1" x14ac:dyDescent="0.35">
      <c r="A623" t="s">
        <v>7052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27</v>
      </c>
      <c r="Q623" t="s">
        <v>24</v>
      </c>
      <c r="R623" t="s">
        <v>28</v>
      </c>
      <c r="S623">
        <v>49.95</v>
      </c>
      <c r="T623">
        <v>49.95</v>
      </c>
      <c r="U623" t="s">
        <v>24</v>
      </c>
    </row>
    <row r="624" spans="1:21" x14ac:dyDescent="0.35">
      <c r="A624" t="s">
        <v>7054</v>
      </c>
      <c r="B624" t="s">
        <v>30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27</v>
      </c>
      <c r="Q624" t="s">
        <v>23</v>
      </c>
      <c r="R624" t="s">
        <v>32</v>
      </c>
      <c r="S624">
        <v>70.650000000000006</v>
      </c>
      <c r="T624">
        <v>70.650000000000006</v>
      </c>
      <c r="U624" t="s">
        <v>23</v>
      </c>
    </row>
    <row r="625" spans="1:21" x14ac:dyDescent="0.35">
      <c r="A625" t="s">
        <v>7068</v>
      </c>
      <c r="B625" t="s">
        <v>30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37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27</v>
      </c>
      <c r="Q625" t="s">
        <v>23</v>
      </c>
      <c r="R625" t="s">
        <v>28</v>
      </c>
      <c r="S625">
        <v>75.75</v>
      </c>
      <c r="T625">
        <v>75.75</v>
      </c>
      <c r="U625" t="s">
        <v>23</v>
      </c>
    </row>
    <row r="626" spans="1:21" x14ac:dyDescent="0.35">
      <c r="A626" t="s">
        <v>33</v>
      </c>
      <c r="B626" t="s">
        <v>30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23</v>
      </c>
      <c r="R626" t="s">
        <v>32</v>
      </c>
      <c r="S626">
        <v>53.85</v>
      </c>
      <c r="T626">
        <v>108.15</v>
      </c>
      <c r="U626" t="s">
        <v>23</v>
      </c>
    </row>
    <row r="627" spans="1:21" x14ac:dyDescent="0.35">
      <c r="A627" t="s">
        <v>36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27</v>
      </c>
      <c r="Q627" t="s">
        <v>23</v>
      </c>
      <c r="R627" t="s">
        <v>28</v>
      </c>
      <c r="S627">
        <v>70.7</v>
      </c>
      <c r="T627">
        <v>151.65</v>
      </c>
      <c r="U627" t="s">
        <v>23</v>
      </c>
    </row>
    <row r="628" spans="1:21" hidden="1" x14ac:dyDescent="0.35">
      <c r="A628" t="s">
        <v>67</v>
      </c>
      <c r="B628" t="s">
        <v>30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37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27</v>
      </c>
      <c r="Q628" t="s">
        <v>23</v>
      </c>
      <c r="R628" t="s">
        <v>40</v>
      </c>
      <c r="S628">
        <v>95.5</v>
      </c>
      <c r="T628">
        <v>181.65</v>
      </c>
      <c r="U628" t="s">
        <v>24</v>
      </c>
    </row>
    <row r="629" spans="1:21" hidden="1" x14ac:dyDescent="0.35">
      <c r="A629" t="s">
        <v>82</v>
      </c>
      <c r="B629" t="s">
        <v>30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27</v>
      </c>
      <c r="Q629" t="s">
        <v>24</v>
      </c>
      <c r="R629" t="s">
        <v>32</v>
      </c>
      <c r="S629">
        <v>49.25</v>
      </c>
      <c r="T629">
        <v>97</v>
      </c>
      <c r="U629" t="s">
        <v>24</v>
      </c>
    </row>
    <row r="630" spans="1:21" x14ac:dyDescent="0.35">
      <c r="A630" t="s">
        <v>83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37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27</v>
      </c>
      <c r="Q630" t="s">
        <v>23</v>
      </c>
      <c r="R630" t="s">
        <v>28</v>
      </c>
      <c r="S630">
        <v>80.650000000000006</v>
      </c>
      <c r="T630">
        <v>144.15</v>
      </c>
      <c r="U630" t="s">
        <v>23</v>
      </c>
    </row>
    <row r="631" spans="1:21" x14ac:dyDescent="0.35">
      <c r="A631" t="s">
        <v>170</v>
      </c>
      <c r="B631" t="s">
        <v>30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24</v>
      </c>
      <c r="R631" t="s">
        <v>28</v>
      </c>
      <c r="S631">
        <v>44.35</v>
      </c>
      <c r="T631">
        <v>81.25</v>
      </c>
      <c r="U631" t="s">
        <v>23</v>
      </c>
    </row>
    <row r="632" spans="1:21" hidden="1" x14ac:dyDescent="0.35">
      <c r="A632" t="s">
        <v>198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37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23</v>
      </c>
      <c r="R632" t="s">
        <v>28</v>
      </c>
      <c r="S632">
        <v>69.7</v>
      </c>
      <c r="T632">
        <v>135.19999999999999</v>
      </c>
      <c r="U632" t="s">
        <v>24</v>
      </c>
    </row>
    <row r="633" spans="1:21" x14ac:dyDescent="0.35">
      <c r="A633" t="s">
        <v>207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37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27</v>
      </c>
      <c r="Q633" t="s">
        <v>23</v>
      </c>
      <c r="R633" t="s">
        <v>28</v>
      </c>
      <c r="S633">
        <v>104.4</v>
      </c>
      <c r="T633">
        <v>242.8</v>
      </c>
      <c r="U633" t="s">
        <v>23</v>
      </c>
    </row>
    <row r="634" spans="1:21" x14ac:dyDescent="0.35">
      <c r="A634" t="s">
        <v>246</v>
      </c>
      <c r="B634" t="s">
        <v>30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27</v>
      </c>
      <c r="Q634" t="s">
        <v>23</v>
      </c>
      <c r="R634" t="s">
        <v>40</v>
      </c>
      <c r="S634">
        <v>46</v>
      </c>
      <c r="T634">
        <v>84.5</v>
      </c>
      <c r="U634" t="s">
        <v>23</v>
      </c>
    </row>
    <row r="635" spans="1:21" x14ac:dyDescent="0.35">
      <c r="A635" t="s">
        <v>271</v>
      </c>
      <c r="B635" t="s">
        <v>30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27</v>
      </c>
      <c r="Q635" t="s">
        <v>23</v>
      </c>
      <c r="R635" t="s">
        <v>32</v>
      </c>
      <c r="S635">
        <v>54.4</v>
      </c>
      <c r="T635">
        <v>114.1</v>
      </c>
      <c r="U635" t="s">
        <v>23</v>
      </c>
    </row>
    <row r="636" spans="1:21" x14ac:dyDescent="0.35">
      <c r="A636" t="s">
        <v>287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37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27</v>
      </c>
      <c r="Q636" t="s">
        <v>24</v>
      </c>
      <c r="R636" t="s">
        <v>28</v>
      </c>
      <c r="S636">
        <v>70.400000000000006</v>
      </c>
      <c r="T636">
        <v>147.15</v>
      </c>
      <c r="U636" t="s">
        <v>23</v>
      </c>
    </row>
    <row r="637" spans="1:21" x14ac:dyDescent="0.35">
      <c r="A637" t="s">
        <v>294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27</v>
      </c>
      <c r="Q637" t="s">
        <v>23</v>
      </c>
      <c r="R637" t="s">
        <v>40</v>
      </c>
      <c r="S637">
        <v>44.6</v>
      </c>
      <c r="T637">
        <v>80.55</v>
      </c>
      <c r="U637" t="s">
        <v>23</v>
      </c>
    </row>
    <row r="638" spans="1:21" x14ac:dyDescent="0.35">
      <c r="A638" t="s">
        <v>363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23</v>
      </c>
      <c r="R638" t="s">
        <v>28</v>
      </c>
      <c r="S638">
        <v>70.349999999999994</v>
      </c>
      <c r="T638">
        <v>139.05000000000001</v>
      </c>
      <c r="U638" t="s">
        <v>23</v>
      </c>
    </row>
    <row r="639" spans="1:21" x14ac:dyDescent="0.35">
      <c r="A639" t="s">
        <v>370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37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27</v>
      </c>
      <c r="Q639" t="s">
        <v>24</v>
      </c>
      <c r="R639" t="s">
        <v>32</v>
      </c>
      <c r="S639">
        <v>80.599999999999994</v>
      </c>
      <c r="T639">
        <v>155.80000000000001</v>
      </c>
      <c r="U639" t="s">
        <v>23</v>
      </c>
    </row>
    <row r="640" spans="1:21" x14ac:dyDescent="0.35">
      <c r="A640" t="s">
        <v>382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27</v>
      </c>
      <c r="Q640" t="s">
        <v>23</v>
      </c>
      <c r="R640" t="s">
        <v>28</v>
      </c>
      <c r="S640">
        <v>90.4</v>
      </c>
      <c r="T640">
        <v>168.2</v>
      </c>
      <c r="U640" t="s">
        <v>23</v>
      </c>
    </row>
    <row r="641" spans="1:21" x14ac:dyDescent="0.35">
      <c r="A641" t="s">
        <v>407</v>
      </c>
      <c r="B641" t="s">
        <v>30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27</v>
      </c>
      <c r="Q641" t="s">
        <v>23</v>
      </c>
      <c r="R641" t="s">
        <v>28</v>
      </c>
      <c r="S641">
        <v>85.65</v>
      </c>
      <c r="T641">
        <v>181.5</v>
      </c>
      <c r="U641" t="s">
        <v>23</v>
      </c>
    </row>
    <row r="642" spans="1:21" hidden="1" x14ac:dyDescent="0.35">
      <c r="A642" t="s">
        <v>428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27</v>
      </c>
      <c r="Q642" t="s">
        <v>23</v>
      </c>
      <c r="R642" t="s">
        <v>28</v>
      </c>
      <c r="S642">
        <v>44.3</v>
      </c>
      <c r="T642">
        <v>89.3</v>
      </c>
      <c r="U642" t="s">
        <v>24</v>
      </c>
    </row>
    <row r="643" spans="1:21" hidden="1" x14ac:dyDescent="0.35">
      <c r="A643" t="s">
        <v>468</v>
      </c>
      <c r="B643" t="s">
        <v>30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27</v>
      </c>
      <c r="Q643" t="s">
        <v>24</v>
      </c>
      <c r="R643" t="s">
        <v>28</v>
      </c>
      <c r="S643">
        <v>53.45</v>
      </c>
      <c r="T643">
        <v>119.5</v>
      </c>
      <c r="U643" t="s">
        <v>24</v>
      </c>
    </row>
    <row r="644" spans="1:21" hidden="1" x14ac:dyDescent="0.35">
      <c r="A644" t="s">
        <v>494</v>
      </c>
      <c r="B644" t="s">
        <v>30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46</v>
      </c>
      <c r="K644" t="s">
        <v>46</v>
      </c>
      <c r="L644" t="s">
        <v>46</v>
      </c>
      <c r="M644" t="s">
        <v>46</v>
      </c>
      <c r="N644" t="s">
        <v>46</v>
      </c>
      <c r="O644" t="s">
        <v>46</v>
      </c>
      <c r="P644" t="s">
        <v>27</v>
      </c>
      <c r="Q644" t="s">
        <v>24</v>
      </c>
      <c r="R644" t="s">
        <v>32</v>
      </c>
      <c r="S644">
        <v>20</v>
      </c>
      <c r="T644">
        <v>38</v>
      </c>
      <c r="U644" t="s">
        <v>24</v>
      </c>
    </row>
    <row r="645" spans="1:21" hidden="1" x14ac:dyDescent="0.35">
      <c r="A645" t="s">
        <v>527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27</v>
      </c>
      <c r="Q645" t="s">
        <v>23</v>
      </c>
      <c r="R645" t="s">
        <v>28</v>
      </c>
      <c r="S645">
        <v>59</v>
      </c>
      <c r="T645">
        <v>114.15</v>
      </c>
      <c r="U645" t="s">
        <v>24</v>
      </c>
    </row>
    <row r="646" spans="1:21" x14ac:dyDescent="0.35">
      <c r="A646" t="s">
        <v>528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37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27</v>
      </c>
      <c r="Q646" t="s">
        <v>23</v>
      </c>
      <c r="R646" t="s">
        <v>28</v>
      </c>
      <c r="S646">
        <v>74.400000000000006</v>
      </c>
      <c r="T646">
        <v>139.4</v>
      </c>
      <c r="U646" t="s">
        <v>23</v>
      </c>
    </row>
    <row r="647" spans="1:21" x14ac:dyDescent="0.35">
      <c r="A647" t="s">
        <v>543</v>
      </c>
      <c r="B647" t="s">
        <v>30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37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94.2</v>
      </c>
      <c r="T647">
        <v>167.5</v>
      </c>
      <c r="U647" t="s">
        <v>23</v>
      </c>
    </row>
    <row r="648" spans="1:21" hidden="1" x14ac:dyDescent="0.35">
      <c r="A648" t="s">
        <v>568</v>
      </c>
      <c r="B648" t="s">
        <v>30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37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27</v>
      </c>
      <c r="Q648" t="s">
        <v>23</v>
      </c>
      <c r="R648" t="s">
        <v>28</v>
      </c>
      <c r="S648">
        <v>79.95</v>
      </c>
      <c r="T648">
        <v>174.45</v>
      </c>
      <c r="U648" t="s">
        <v>24</v>
      </c>
    </row>
    <row r="649" spans="1:21" hidden="1" x14ac:dyDescent="0.35">
      <c r="A649" t="s">
        <v>615</v>
      </c>
      <c r="B649" t="s">
        <v>30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46</v>
      </c>
      <c r="K649" t="s">
        <v>46</v>
      </c>
      <c r="L649" t="s">
        <v>46</v>
      </c>
      <c r="M649" t="s">
        <v>46</v>
      </c>
      <c r="N649" t="s">
        <v>46</v>
      </c>
      <c r="O649" t="s">
        <v>46</v>
      </c>
      <c r="P649" t="s">
        <v>27</v>
      </c>
      <c r="Q649" t="s">
        <v>23</v>
      </c>
      <c r="R649" t="s">
        <v>32</v>
      </c>
      <c r="S649">
        <v>19.649999999999999</v>
      </c>
      <c r="T649">
        <v>38.799999999999997</v>
      </c>
      <c r="U649" t="s">
        <v>24</v>
      </c>
    </row>
    <row r="650" spans="1:21" hidden="1" x14ac:dyDescent="0.35">
      <c r="A650" t="s">
        <v>637</v>
      </c>
      <c r="B650" t="s">
        <v>30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46</v>
      </c>
      <c r="K650" t="s">
        <v>46</v>
      </c>
      <c r="L650" t="s">
        <v>46</v>
      </c>
      <c r="M650" t="s">
        <v>46</v>
      </c>
      <c r="N650" t="s">
        <v>46</v>
      </c>
      <c r="O650" t="s">
        <v>46</v>
      </c>
      <c r="P650" t="s">
        <v>31</v>
      </c>
      <c r="Q650" t="s">
        <v>24</v>
      </c>
      <c r="R650" t="s">
        <v>32</v>
      </c>
      <c r="S650">
        <v>19.95</v>
      </c>
      <c r="T650">
        <v>47.7</v>
      </c>
      <c r="U650" t="s">
        <v>24</v>
      </c>
    </row>
    <row r="651" spans="1:21" x14ac:dyDescent="0.35">
      <c r="A651" t="s">
        <v>684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37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27</v>
      </c>
      <c r="Q651" t="s">
        <v>24</v>
      </c>
      <c r="R651" t="s">
        <v>28</v>
      </c>
      <c r="S651">
        <v>89.5</v>
      </c>
      <c r="T651">
        <v>161.5</v>
      </c>
      <c r="U651" t="s">
        <v>23</v>
      </c>
    </row>
    <row r="652" spans="1:21" x14ac:dyDescent="0.35">
      <c r="A652" t="s">
        <v>694</v>
      </c>
      <c r="B652" t="s">
        <v>30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46</v>
      </c>
      <c r="K652" t="s">
        <v>46</v>
      </c>
      <c r="L652" t="s">
        <v>46</v>
      </c>
      <c r="M652" t="s">
        <v>46</v>
      </c>
      <c r="N652" t="s">
        <v>46</v>
      </c>
      <c r="O652" t="s">
        <v>46</v>
      </c>
      <c r="P652" t="s">
        <v>31</v>
      </c>
      <c r="Q652" t="s">
        <v>24</v>
      </c>
      <c r="R652" t="s">
        <v>32</v>
      </c>
      <c r="S652">
        <v>19.850000000000001</v>
      </c>
      <c r="T652">
        <v>35.9</v>
      </c>
      <c r="U652" t="s">
        <v>23</v>
      </c>
    </row>
    <row r="653" spans="1:21" x14ac:dyDescent="0.35">
      <c r="A653" t="s">
        <v>702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28</v>
      </c>
      <c r="S653">
        <v>69.650000000000006</v>
      </c>
      <c r="T653">
        <v>145.15</v>
      </c>
      <c r="U653" t="s">
        <v>23</v>
      </c>
    </row>
    <row r="654" spans="1:21" x14ac:dyDescent="0.35">
      <c r="A654" t="s">
        <v>713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27</v>
      </c>
      <c r="Q654" t="s">
        <v>23</v>
      </c>
      <c r="R654" t="s">
        <v>28</v>
      </c>
      <c r="S654">
        <v>34.700000000000003</v>
      </c>
      <c r="T654">
        <v>62.25</v>
      </c>
      <c r="U654" t="s">
        <v>23</v>
      </c>
    </row>
    <row r="655" spans="1:21" x14ac:dyDescent="0.35">
      <c r="A655" t="s">
        <v>723</v>
      </c>
      <c r="B655" t="s">
        <v>30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27</v>
      </c>
      <c r="Q655" t="s">
        <v>23</v>
      </c>
      <c r="R655" t="s">
        <v>28</v>
      </c>
      <c r="S655">
        <v>49.25</v>
      </c>
      <c r="T655">
        <v>91.1</v>
      </c>
      <c r="U655" t="s">
        <v>23</v>
      </c>
    </row>
    <row r="656" spans="1:21" hidden="1" x14ac:dyDescent="0.35">
      <c r="A656" t="s">
        <v>739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23</v>
      </c>
      <c r="R656" t="s">
        <v>32</v>
      </c>
      <c r="S656">
        <v>20.55</v>
      </c>
      <c r="T656">
        <v>33.6</v>
      </c>
      <c r="U656" t="s">
        <v>24</v>
      </c>
    </row>
    <row r="657" spans="1:21" hidden="1" x14ac:dyDescent="0.35">
      <c r="A657" t="s">
        <v>756</v>
      </c>
      <c r="B657" t="s">
        <v>30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46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 t="s">
        <v>31</v>
      </c>
      <c r="Q657" t="s">
        <v>24</v>
      </c>
      <c r="R657" t="s">
        <v>32</v>
      </c>
      <c r="S657">
        <v>20.2</v>
      </c>
      <c r="T657">
        <v>34.75</v>
      </c>
      <c r="U657" t="s">
        <v>24</v>
      </c>
    </row>
    <row r="658" spans="1:21" hidden="1" x14ac:dyDescent="0.35">
      <c r="A658" t="s">
        <v>777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37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27</v>
      </c>
      <c r="Q658" t="s">
        <v>23</v>
      </c>
      <c r="R658" t="s">
        <v>28</v>
      </c>
      <c r="S658">
        <v>80.45</v>
      </c>
      <c r="T658">
        <v>137.1</v>
      </c>
      <c r="U658" t="s">
        <v>24</v>
      </c>
    </row>
    <row r="659" spans="1:21" hidden="1" x14ac:dyDescent="0.35">
      <c r="A659" t="s">
        <v>790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37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27</v>
      </c>
      <c r="Q659" t="s">
        <v>24</v>
      </c>
      <c r="R659" t="s">
        <v>28</v>
      </c>
      <c r="S659">
        <v>90.35</v>
      </c>
      <c r="T659">
        <v>190.5</v>
      </c>
      <c r="U659" t="s">
        <v>24</v>
      </c>
    </row>
    <row r="660" spans="1:21" x14ac:dyDescent="0.35">
      <c r="A660" t="s">
        <v>813</v>
      </c>
      <c r="B660" t="s">
        <v>30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37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27</v>
      </c>
      <c r="Q660" t="s">
        <v>23</v>
      </c>
      <c r="R660" t="s">
        <v>28</v>
      </c>
      <c r="S660">
        <v>82</v>
      </c>
      <c r="T660">
        <v>184.65</v>
      </c>
      <c r="U660" t="s">
        <v>23</v>
      </c>
    </row>
    <row r="661" spans="1:21" x14ac:dyDescent="0.35">
      <c r="A661" t="s">
        <v>815</v>
      </c>
      <c r="B661" t="s">
        <v>30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24</v>
      </c>
      <c r="R661" t="s">
        <v>28</v>
      </c>
      <c r="S661">
        <v>45.35</v>
      </c>
      <c r="T661">
        <v>89.5</v>
      </c>
      <c r="U661" t="s">
        <v>23</v>
      </c>
    </row>
    <row r="662" spans="1:21" hidden="1" x14ac:dyDescent="0.35">
      <c r="A662" t="s">
        <v>831</v>
      </c>
      <c r="B662" t="s">
        <v>30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27</v>
      </c>
      <c r="Q662" t="s">
        <v>23</v>
      </c>
      <c r="R662" t="s">
        <v>32</v>
      </c>
      <c r="S662">
        <v>64.2</v>
      </c>
      <c r="T662">
        <v>143.65</v>
      </c>
      <c r="U662" t="s">
        <v>24</v>
      </c>
    </row>
    <row r="663" spans="1:21" x14ac:dyDescent="0.35">
      <c r="A663" t="s">
        <v>852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37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27</v>
      </c>
      <c r="Q663" t="s">
        <v>23</v>
      </c>
      <c r="R663" t="s">
        <v>32</v>
      </c>
      <c r="S663">
        <v>86.2</v>
      </c>
      <c r="T663">
        <v>178.7</v>
      </c>
      <c r="U663" t="s">
        <v>23</v>
      </c>
    </row>
    <row r="664" spans="1:21" hidden="1" x14ac:dyDescent="0.35">
      <c r="A664" t="s">
        <v>888</v>
      </c>
      <c r="B664" t="s">
        <v>30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24.85</v>
      </c>
      <c r="T664">
        <v>62</v>
      </c>
      <c r="U664" t="s">
        <v>24</v>
      </c>
    </row>
    <row r="665" spans="1:21" hidden="1" x14ac:dyDescent="0.35">
      <c r="A665" t="s">
        <v>936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27</v>
      </c>
      <c r="Q665" t="s">
        <v>24</v>
      </c>
      <c r="R665" t="s">
        <v>32</v>
      </c>
      <c r="S665">
        <v>19.5</v>
      </c>
      <c r="T665">
        <v>27.55</v>
      </c>
      <c r="U665" t="s">
        <v>24</v>
      </c>
    </row>
    <row r="666" spans="1:21" x14ac:dyDescent="0.35">
      <c r="A666" t="s">
        <v>986</v>
      </c>
      <c r="B666" t="s">
        <v>30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27</v>
      </c>
      <c r="Q666" t="s">
        <v>24</v>
      </c>
      <c r="R666" t="s">
        <v>32</v>
      </c>
      <c r="S666">
        <v>44.95</v>
      </c>
      <c r="T666">
        <v>85.15</v>
      </c>
      <c r="U666" t="s">
        <v>23</v>
      </c>
    </row>
    <row r="667" spans="1:21" x14ac:dyDescent="0.35">
      <c r="A667" t="s">
        <v>1005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27</v>
      </c>
      <c r="Q667" t="s">
        <v>23</v>
      </c>
      <c r="R667" t="s">
        <v>28</v>
      </c>
      <c r="S667">
        <v>96</v>
      </c>
      <c r="T667">
        <v>174.8</v>
      </c>
      <c r="U667" t="s">
        <v>23</v>
      </c>
    </row>
    <row r="668" spans="1:21" hidden="1" x14ac:dyDescent="0.35">
      <c r="A668" t="s">
        <v>1035</v>
      </c>
      <c r="B668" t="s">
        <v>30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27</v>
      </c>
      <c r="Q668" t="s">
        <v>24</v>
      </c>
      <c r="R668" t="s">
        <v>28</v>
      </c>
      <c r="S668">
        <v>70.3</v>
      </c>
      <c r="T668">
        <v>132.4</v>
      </c>
      <c r="U668" t="s">
        <v>24</v>
      </c>
    </row>
    <row r="669" spans="1:21" x14ac:dyDescent="0.35">
      <c r="A669" t="s">
        <v>1043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37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28</v>
      </c>
      <c r="S669">
        <v>68.95</v>
      </c>
      <c r="T669">
        <v>119.75</v>
      </c>
      <c r="U669" t="s">
        <v>23</v>
      </c>
    </row>
    <row r="670" spans="1:21" x14ac:dyDescent="0.35">
      <c r="A670" t="s">
        <v>1094</v>
      </c>
      <c r="B670" t="s">
        <v>30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37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27</v>
      </c>
      <c r="Q670" t="s">
        <v>23</v>
      </c>
      <c r="R670" t="s">
        <v>35</v>
      </c>
      <c r="S670">
        <v>89.55</v>
      </c>
      <c r="T670">
        <v>185.55</v>
      </c>
      <c r="U670" t="s">
        <v>23</v>
      </c>
    </row>
    <row r="671" spans="1:21" x14ac:dyDescent="0.35">
      <c r="A671" t="s">
        <v>1106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37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27</v>
      </c>
      <c r="Q671" t="s">
        <v>24</v>
      </c>
      <c r="R671" t="s">
        <v>35</v>
      </c>
      <c r="S671">
        <v>69.75</v>
      </c>
      <c r="T671">
        <v>144.55000000000001</v>
      </c>
      <c r="U671" t="s">
        <v>23</v>
      </c>
    </row>
    <row r="672" spans="1:21" x14ac:dyDescent="0.35">
      <c r="A672" t="s">
        <v>1107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23</v>
      </c>
      <c r="R672" t="s">
        <v>40</v>
      </c>
      <c r="S672">
        <v>49.05</v>
      </c>
      <c r="T672">
        <v>91.1</v>
      </c>
      <c r="U672" t="s">
        <v>23</v>
      </c>
    </row>
    <row r="673" spans="1:21" x14ac:dyDescent="0.35">
      <c r="A673" t="s">
        <v>1119</v>
      </c>
      <c r="B673" t="s">
        <v>30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27</v>
      </c>
      <c r="Q673" t="s">
        <v>23</v>
      </c>
      <c r="R673" t="s">
        <v>28</v>
      </c>
      <c r="S673">
        <v>80.95</v>
      </c>
      <c r="T673">
        <v>171.15</v>
      </c>
      <c r="U673" t="s">
        <v>23</v>
      </c>
    </row>
    <row r="674" spans="1:21" hidden="1" x14ac:dyDescent="0.35">
      <c r="A674" t="s">
        <v>1169</v>
      </c>
      <c r="B674" t="s">
        <v>30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24</v>
      </c>
      <c r="R674" t="s">
        <v>32</v>
      </c>
      <c r="S674">
        <v>19.25</v>
      </c>
      <c r="T674">
        <v>48.35</v>
      </c>
      <c r="U674" t="s">
        <v>24</v>
      </c>
    </row>
    <row r="675" spans="1:21" x14ac:dyDescent="0.35">
      <c r="A675" t="s">
        <v>1184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95.15</v>
      </c>
      <c r="T675">
        <v>196.9</v>
      </c>
      <c r="U675" t="s">
        <v>23</v>
      </c>
    </row>
    <row r="676" spans="1:21" x14ac:dyDescent="0.35">
      <c r="A676" t="s">
        <v>1259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37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27</v>
      </c>
      <c r="Q676" t="s">
        <v>23</v>
      </c>
      <c r="R676" t="s">
        <v>28</v>
      </c>
      <c r="S676">
        <v>75.900000000000006</v>
      </c>
      <c r="T676">
        <v>143.35</v>
      </c>
      <c r="U676" t="s">
        <v>23</v>
      </c>
    </row>
    <row r="677" spans="1:21" x14ac:dyDescent="0.35">
      <c r="A677" t="s">
        <v>1291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27</v>
      </c>
      <c r="Q677" t="s">
        <v>23</v>
      </c>
      <c r="R677" t="s">
        <v>28</v>
      </c>
      <c r="S677">
        <v>30.9</v>
      </c>
      <c r="T677">
        <v>59.05</v>
      </c>
      <c r="U677" t="s">
        <v>23</v>
      </c>
    </row>
    <row r="678" spans="1:21" hidden="1" x14ac:dyDescent="0.35">
      <c r="A678" t="s">
        <v>1296</v>
      </c>
      <c r="B678" t="s">
        <v>30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27</v>
      </c>
      <c r="Q678" t="s">
        <v>23</v>
      </c>
      <c r="R678" t="s">
        <v>32</v>
      </c>
      <c r="S678">
        <v>50.3</v>
      </c>
      <c r="T678">
        <v>92.75</v>
      </c>
      <c r="U678" t="s">
        <v>24</v>
      </c>
    </row>
    <row r="679" spans="1:21" hidden="1" x14ac:dyDescent="0.35">
      <c r="A679" t="s">
        <v>1297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37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27</v>
      </c>
      <c r="Q679" t="s">
        <v>23</v>
      </c>
      <c r="R679" t="s">
        <v>28</v>
      </c>
      <c r="S679">
        <v>80.150000000000006</v>
      </c>
      <c r="T679">
        <v>194.55</v>
      </c>
      <c r="U679" t="s">
        <v>24</v>
      </c>
    </row>
    <row r="680" spans="1:21" x14ac:dyDescent="0.35">
      <c r="A680" t="s">
        <v>1371</v>
      </c>
      <c r="B680" t="s">
        <v>30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23</v>
      </c>
      <c r="R680" t="s">
        <v>32</v>
      </c>
      <c r="S680">
        <v>45</v>
      </c>
      <c r="T680">
        <v>96.45</v>
      </c>
      <c r="U680" t="s">
        <v>23</v>
      </c>
    </row>
    <row r="681" spans="1:21" hidden="1" x14ac:dyDescent="0.35">
      <c r="A681" t="s">
        <v>1417</v>
      </c>
      <c r="B681" t="s">
        <v>30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32</v>
      </c>
      <c r="S681">
        <v>70.7</v>
      </c>
      <c r="T681">
        <v>129.19999999999999</v>
      </c>
      <c r="U681" t="s">
        <v>24</v>
      </c>
    </row>
    <row r="682" spans="1:21" x14ac:dyDescent="0.35">
      <c r="A682" t="s">
        <v>1446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27</v>
      </c>
      <c r="Q682" t="s">
        <v>23</v>
      </c>
      <c r="R682" t="s">
        <v>28</v>
      </c>
      <c r="S682">
        <v>93.85</v>
      </c>
      <c r="T682">
        <v>170.85</v>
      </c>
      <c r="U682" t="s">
        <v>23</v>
      </c>
    </row>
    <row r="683" spans="1:21" x14ac:dyDescent="0.35">
      <c r="A683" t="s">
        <v>1472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37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27</v>
      </c>
      <c r="Q683" t="s">
        <v>23</v>
      </c>
      <c r="R683" t="s">
        <v>28</v>
      </c>
      <c r="S683">
        <v>91.4</v>
      </c>
      <c r="T683">
        <v>193.6</v>
      </c>
      <c r="U683" t="s">
        <v>23</v>
      </c>
    </row>
    <row r="684" spans="1:21" hidden="1" x14ac:dyDescent="0.35">
      <c r="A684" t="s">
        <v>1512</v>
      </c>
      <c r="B684" t="s">
        <v>30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46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 t="s">
        <v>27</v>
      </c>
      <c r="Q684" t="s">
        <v>24</v>
      </c>
      <c r="R684" t="s">
        <v>32</v>
      </c>
      <c r="S684">
        <v>20.25</v>
      </c>
      <c r="T684">
        <v>36.799999999999997</v>
      </c>
      <c r="U684" t="s">
        <v>24</v>
      </c>
    </row>
    <row r="685" spans="1:21" x14ac:dyDescent="0.35">
      <c r="A685" t="s">
        <v>1522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27</v>
      </c>
      <c r="Q685" t="s">
        <v>23</v>
      </c>
      <c r="R685" t="s">
        <v>40</v>
      </c>
      <c r="S685">
        <v>55.05</v>
      </c>
      <c r="T685">
        <v>102.75</v>
      </c>
      <c r="U685" t="s">
        <v>23</v>
      </c>
    </row>
    <row r="686" spans="1:21" x14ac:dyDescent="0.35">
      <c r="A686" t="s">
        <v>1555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27</v>
      </c>
      <c r="Q686" t="s">
        <v>23</v>
      </c>
      <c r="R686" t="s">
        <v>28</v>
      </c>
      <c r="S686">
        <v>42.6</v>
      </c>
      <c r="T686">
        <v>72.400000000000006</v>
      </c>
      <c r="U686" t="s">
        <v>23</v>
      </c>
    </row>
    <row r="687" spans="1:21" x14ac:dyDescent="0.35">
      <c r="A687" t="s">
        <v>1566</v>
      </c>
      <c r="B687" t="s">
        <v>30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37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27</v>
      </c>
      <c r="Q687" t="s">
        <v>24</v>
      </c>
      <c r="R687" t="s">
        <v>40</v>
      </c>
      <c r="S687">
        <v>90</v>
      </c>
      <c r="T687">
        <v>190.05</v>
      </c>
      <c r="U687" t="s">
        <v>23</v>
      </c>
    </row>
    <row r="688" spans="1:21" hidden="1" x14ac:dyDescent="0.35">
      <c r="A688" t="s">
        <v>1595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27</v>
      </c>
      <c r="Q688" t="s">
        <v>24</v>
      </c>
      <c r="R688" t="s">
        <v>32</v>
      </c>
      <c r="S688">
        <v>20.350000000000001</v>
      </c>
      <c r="T688">
        <v>45.3</v>
      </c>
      <c r="U688" t="s">
        <v>24</v>
      </c>
    </row>
    <row r="689" spans="1:21" x14ac:dyDescent="0.35">
      <c r="A689" t="s">
        <v>1631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37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74.7</v>
      </c>
      <c r="T689">
        <v>165.4</v>
      </c>
      <c r="U689" t="s">
        <v>23</v>
      </c>
    </row>
    <row r="690" spans="1:21" hidden="1" x14ac:dyDescent="0.35">
      <c r="A690" t="s">
        <v>1632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27</v>
      </c>
      <c r="Q690" t="s">
        <v>23</v>
      </c>
      <c r="R690" t="s">
        <v>28</v>
      </c>
      <c r="S690">
        <v>70.349999999999994</v>
      </c>
      <c r="T690">
        <v>120.25</v>
      </c>
      <c r="U690" t="s">
        <v>24</v>
      </c>
    </row>
    <row r="691" spans="1:21" hidden="1" x14ac:dyDescent="0.35">
      <c r="A691" t="s">
        <v>1656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27</v>
      </c>
      <c r="Q691" t="s">
        <v>24</v>
      </c>
      <c r="R691" t="s">
        <v>35</v>
      </c>
      <c r="S691">
        <v>29.05</v>
      </c>
      <c r="T691">
        <v>44.75</v>
      </c>
      <c r="U691" t="s">
        <v>24</v>
      </c>
    </row>
    <row r="692" spans="1:21" hidden="1" x14ac:dyDescent="0.35">
      <c r="A692" t="s">
        <v>1756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37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27</v>
      </c>
      <c r="Q692" t="s">
        <v>23</v>
      </c>
      <c r="R692" t="s">
        <v>35</v>
      </c>
      <c r="S692">
        <v>83.8</v>
      </c>
      <c r="T692">
        <v>163.69999999999999</v>
      </c>
      <c r="U692" t="s">
        <v>24</v>
      </c>
    </row>
    <row r="693" spans="1:21" x14ac:dyDescent="0.35">
      <c r="A693" t="s">
        <v>1778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37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27</v>
      </c>
      <c r="Q693" t="s">
        <v>23</v>
      </c>
      <c r="R693" t="s">
        <v>35</v>
      </c>
      <c r="S693">
        <v>87.15</v>
      </c>
      <c r="T693">
        <v>183.75</v>
      </c>
      <c r="U693" t="s">
        <v>23</v>
      </c>
    </row>
    <row r="694" spans="1:21" hidden="1" x14ac:dyDescent="0.35">
      <c r="A694" t="s">
        <v>1799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28</v>
      </c>
      <c r="S694">
        <v>45.4</v>
      </c>
      <c r="T694">
        <v>80.95</v>
      </c>
      <c r="U694" t="s">
        <v>24</v>
      </c>
    </row>
    <row r="695" spans="1:21" x14ac:dyDescent="0.35">
      <c r="A695" t="s">
        <v>1808</v>
      </c>
      <c r="B695" t="s">
        <v>30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27</v>
      </c>
      <c r="Q695" t="s">
        <v>24</v>
      </c>
      <c r="R695" t="s">
        <v>28</v>
      </c>
      <c r="S695">
        <v>79</v>
      </c>
      <c r="T695">
        <v>143.65</v>
      </c>
      <c r="U695" t="s">
        <v>23</v>
      </c>
    </row>
    <row r="696" spans="1:21" hidden="1" x14ac:dyDescent="0.35">
      <c r="A696" t="s">
        <v>1815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37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27</v>
      </c>
      <c r="Q696" t="s">
        <v>23</v>
      </c>
      <c r="R696" t="s">
        <v>28</v>
      </c>
      <c r="S696">
        <v>91.15</v>
      </c>
      <c r="T696">
        <v>168.5</v>
      </c>
      <c r="U696" t="s">
        <v>24</v>
      </c>
    </row>
    <row r="697" spans="1:21" x14ac:dyDescent="0.35">
      <c r="A697" t="s">
        <v>1887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27</v>
      </c>
      <c r="Q697" t="s">
        <v>23</v>
      </c>
      <c r="R697" t="s">
        <v>28</v>
      </c>
      <c r="S697">
        <v>35.1</v>
      </c>
      <c r="T697">
        <v>68.75</v>
      </c>
      <c r="U697" t="s">
        <v>23</v>
      </c>
    </row>
    <row r="698" spans="1:21" x14ac:dyDescent="0.35">
      <c r="A698" t="s">
        <v>1916</v>
      </c>
      <c r="B698" t="s">
        <v>30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37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27</v>
      </c>
      <c r="Q698" t="s">
        <v>23</v>
      </c>
      <c r="R698" t="s">
        <v>28</v>
      </c>
      <c r="S698">
        <v>86</v>
      </c>
      <c r="T698">
        <v>165.45</v>
      </c>
      <c r="U698" t="s">
        <v>23</v>
      </c>
    </row>
    <row r="699" spans="1:21" x14ac:dyDescent="0.35">
      <c r="A699" t="s">
        <v>1984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37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27</v>
      </c>
      <c r="Q699" t="s">
        <v>24</v>
      </c>
      <c r="R699" t="s">
        <v>28</v>
      </c>
      <c r="S699">
        <v>80.75</v>
      </c>
      <c r="T699">
        <v>159.44999999999999</v>
      </c>
      <c r="U699" t="s">
        <v>23</v>
      </c>
    </row>
    <row r="700" spans="1:21" x14ac:dyDescent="0.35">
      <c r="A700" t="s">
        <v>2034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27</v>
      </c>
      <c r="Q700" t="s">
        <v>24</v>
      </c>
      <c r="R700" t="s">
        <v>28</v>
      </c>
      <c r="S700">
        <v>44.6</v>
      </c>
      <c r="T700">
        <v>97.1</v>
      </c>
      <c r="U700" t="s">
        <v>23</v>
      </c>
    </row>
    <row r="701" spans="1:21" x14ac:dyDescent="0.35">
      <c r="A701" t="s">
        <v>2043</v>
      </c>
      <c r="B701" t="s">
        <v>30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37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27</v>
      </c>
      <c r="Q701" t="s">
        <v>23</v>
      </c>
      <c r="R701" t="s">
        <v>28</v>
      </c>
      <c r="S701">
        <v>80.2</v>
      </c>
      <c r="T701">
        <v>181.1</v>
      </c>
      <c r="U701" t="s">
        <v>23</v>
      </c>
    </row>
    <row r="702" spans="1:21" hidden="1" x14ac:dyDescent="0.35">
      <c r="A702" t="s">
        <v>2066</v>
      </c>
      <c r="B702" t="s">
        <v>30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27</v>
      </c>
      <c r="Q702" t="s">
        <v>24</v>
      </c>
      <c r="R702" t="s">
        <v>35</v>
      </c>
      <c r="S702">
        <v>60.95</v>
      </c>
      <c r="T702">
        <v>134.6</v>
      </c>
      <c r="U702" t="s">
        <v>24</v>
      </c>
    </row>
    <row r="703" spans="1:21" x14ac:dyDescent="0.35">
      <c r="A703" t="s">
        <v>2090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27</v>
      </c>
      <c r="Q703" t="s">
        <v>23</v>
      </c>
      <c r="R703" t="s">
        <v>28</v>
      </c>
      <c r="S703">
        <v>49.4</v>
      </c>
      <c r="T703">
        <v>106.55</v>
      </c>
      <c r="U703" t="s">
        <v>23</v>
      </c>
    </row>
    <row r="704" spans="1:21" hidden="1" x14ac:dyDescent="0.35">
      <c r="A704" t="s">
        <v>2134</v>
      </c>
      <c r="B704" t="s">
        <v>30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37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24</v>
      </c>
      <c r="R704" t="s">
        <v>32</v>
      </c>
      <c r="S704">
        <v>90.75</v>
      </c>
      <c r="T704">
        <v>174.75</v>
      </c>
      <c r="U704" t="s">
        <v>24</v>
      </c>
    </row>
    <row r="705" spans="1:21" x14ac:dyDescent="0.35">
      <c r="A705" t="s">
        <v>2192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37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27</v>
      </c>
      <c r="Q705" t="s">
        <v>24</v>
      </c>
      <c r="R705" t="s">
        <v>28</v>
      </c>
      <c r="S705">
        <v>80.55</v>
      </c>
      <c r="T705">
        <v>184.1</v>
      </c>
      <c r="U705" t="s">
        <v>23</v>
      </c>
    </row>
    <row r="706" spans="1:21" x14ac:dyDescent="0.35">
      <c r="A706" t="s">
        <v>2197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37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28</v>
      </c>
      <c r="S706">
        <v>75.8</v>
      </c>
      <c r="T706">
        <v>160.75</v>
      </c>
      <c r="U706" t="s">
        <v>23</v>
      </c>
    </row>
    <row r="707" spans="1:21" hidden="1" x14ac:dyDescent="0.35">
      <c r="A707" t="s">
        <v>2207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27</v>
      </c>
      <c r="Q707" t="s">
        <v>24</v>
      </c>
      <c r="R707" t="s">
        <v>28</v>
      </c>
      <c r="S707">
        <v>60.85</v>
      </c>
      <c r="T707">
        <v>111.4</v>
      </c>
      <c r="U707" t="s">
        <v>24</v>
      </c>
    </row>
    <row r="708" spans="1:21" hidden="1" x14ac:dyDescent="0.35">
      <c r="A708" t="s">
        <v>2219</v>
      </c>
      <c r="B708" t="s">
        <v>30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27</v>
      </c>
      <c r="Q708" t="s">
        <v>23</v>
      </c>
      <c r="R708" t="s">
        <v>40</v>
      </c>
      <c r="S708">
        <v>50.2</v>
      </c>
      <c r="T708">
        <v>109.25</v>
      </c>
      <c r="U708" t="s">
        <v>24</v>
      </c>
    </row>
    <row r="709" spans="1:21" x14ac:dyDescent="0.35">
      <c r="A709" t="s">
        <v>2220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27</v>
      </c>
      <c r="Q709" t="s">
        <v>23</v>
      </c>
      <c r="R709" t="s">
        <v>28</v>
      </c>
      <c r="S709">
        <v>88.55</v>
      </c>
      <c r="T709">
        <v>179.25</v>
      </c>
      <c r="U709" t="s">
        <v>23</v>
      </c>
    </row>
    <row r="710" spans="1:21" x14ac:dyDescent="0.35">
      <c r="A710" t="s">
        <v>2298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27</v>
      </c>
      <c r="Q710" t="s">
        <v>23</v>
      </c>
      <c r="R710" t="s">
        <v>28</v>
      </c>
      <c r="S710">
        <v>80.2</v>
      </c>
      <c r="T710">
        <v>146.05000000000001</v>
      </c>
      <c r="U710" t="s">
        <v>23</v>
      </c>
    </row>
    <row r="711" spans="1:21" x14ac:dyDescent="0.35">
      <c r="A711" t="s">
        <v>2339</v>
      </c>
      <c r="B711" t="s">
        <v>30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27</v>
      </c>
      <c r="Q711" t="s">
        <v>23</v>
      </c>
      <c r="R711" t="s">
        <v>28</v>
      </c>
      <c r="S711">
        <v>47.8</v>
      </c>
      <c r="T711">
        <v>92.45</v>
      </c>
      <c r="U711" t="s">
        <v>23</v>
      </c>
    </row>
    <row r="712" spans="1:21" hidden="1" x14ac:dyDescent="0.35">
      <c r="A712" t="s">
        <v>2410</v>
      </c>
      <c r="B712" t="s">
        <v>30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19.399999999999999</v>
      </c>
      <c r="T712">
        <v>50.6</v>
      </c>
      <c r="U712" t="s">
        <v>24</v>
      </c>
    </row>
    <row r="713" spans="1:21" hidden="1" x14ac:dyDescent="0.35">
      <c r="A713" t="s">
        <v>2434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30.25</v>
      </c>
      <c r="T713">
        <v>63.75</v>
      </c>
      <c r="U713" t="s">
        <v>24</v>
      </c>
    </row>
    <row r="714" spans="1:21" x14ac:dyDescent="0.35">
      <c r="A714" t="s">
        <v>2443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37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28</v>
      </c>
      <c r="S714">
        <v>70.7</v>
      </c>
      <c r="T714">
        <v>141.44999999999999</v>
      </c>
      <c r="U714" t="s">
        <v>23</v>
      </c>
    </row>
    <row r="715" spans="1:21" x14ac:dyDescent="0.35">
      <c r="A715" t="s">
        <v>2467</v>
      </c>
      <c r="B715" t="s">
        <v>30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24.45</v>
      </c>
      <c r="T715">
        <v>47.5</v>
      </c>
      <c r="U715" t="s">
        <v>23</v>
      </c>
    </row>
    <row r="716" spans="1:21" hidden="1" x14ac:dyDescent="0.35">
      <c r="A716" t="s">
        <v>2477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37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24</v>
      </c>
      <c r="R716" t="s">
        <v>32</v>
      </c>
      <c r="S716">
        <v>81.5</v>
      </c>
      <c r="T716">
        <v>162.55000000000001</v>
      </c>
      <c r="U716" t="s">
        <v>24</v>
      </c>
    </row>
    <row r="717" spans="1:21" hidden="1" x14ac:dyDescent="0.35">
      <c r="A717" t="s">
        <v>2518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27</v>
      </c>
      <c r="Q717" t="s">
        <v>23</v>
      </c>
      <c r="R717" t="s">
        <v>28</v>
      </c>
      <c r="S717">
        <v>45</v>
      </c>
      <c r="T717">
        <v>89.75</v>
      </c>
      <c r="U717" t="s">
        <v>24</v>
      </c>
    </row>
    <row r="718" spans="1:21" x14ac:dyDescent="0.35">
      <c r="A718" t="s">
        <v>2540</v>
      </c>
      <c r="B718" t="s">
        <v>30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37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27</v>
      </c>
      <c r="Q718" t="s">
        <v>23</v>
      </c>
      <c r="R718" t="s">
        <v>28</v>
      </c>
      <c r="S718">
        <v>75.7</v>
      </c>
      <c r="T718">
        <v>189.2</v>
      </c>
      <c r="U718" t="s">
        <v>23</v>
      </c>
    </row>
    <row r="719" spans="1:21" hidden="1" x14ac:dyDescent="0.35">
      <c r="A719" t="s">
        <v>2555</v>
      </c>
      <c r="B719" t="s">
        <v>30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27</v>
      </c>
      <c r="Q719" t="s">
        <v>23</v>
      </c>
      <c r="R719" t="s">
        <v>28</v>
      </c>
      <c r="S719">
        <v>91.45</v>
      </c>
      <c r="T719">
        <v>171.45</v>
      </c>
      <c r="U719" t="s">
        <v>24</v>
      </c>
    </row>
    <row r="720" spans="1:21" hidden="1" x14ac:dyDescent="0.35">
      <c r="A720" t="s">
        <v>2585</v>
      </c>
      <c r="B720" t="s">
        <v>30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46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 t="s">
        <v>27</v>
      </c>
      <c r="Q720" t="s">
        <v>24</v>
      </c>
      <c r="R720" t="s">
        <v>32</v>
      </c>
      <c r="S720">
        <v>20.05</v>
      </c>
      <c r="T720">
        <v>33.700000000000003</v>
      </c>
      <c r="U720" t="s">
        <v>24</v>
      </c>
    </row>
    <row r="721" spans="1:21" hidden="1" x14ac:dyDescent="0.35">
      <c r="A721" t="s">
        <v>2589</v>
      </c>
      <c r="B721" t="s">
        <v>30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27</v>
      </c>
      <c r="Q721" t="s">
        <v>24</v>
      </c>
      <c r="R721" t="s">
        <v>28</v>
      </c>
      <c r="S721">
        <v>19.2</v>
      </c>
      <c r="T721">
        <v>37.200000000000003</v>
      </c>
      <c r="U721" t="s">
        <v>24</v>
      </c>
    </row>
    <row r="722" spans="1:21" hidden="1" x14ac:dyDescent="0.35">
      <c r="A722" t="s">
        <v>2659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37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27</v>
      </c>
      <c r="Q722" t="s">
        <v>24</v>
      </c>
      <c r="R722" t="s">
        <v>40</v>
      </c>
      <c r="S722">
        <v>80.55</v>
      </c>
      <c r="T722">
        <v>188.1</v>
      </c>
      <c r="U722" t="s">
        <v>24</v>
      </c>
    </row>
    <row r="723" spans="1:21" x14ac:dyDescent="0.35">
      <c r="A723" t="s">
        <v>2665</v>
      </c>
      <c r="B723" t="s">
        <v>30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27</v>
      </c>
      <c r="Q723" t="s">
        <v>24</v>
      </c>
      <c r="R723" t="s">
        <v>40</v>
      </c>
      <c r="S723">
        <v>70.7</v>
      </c>
      <c r="T723">
        <v>140.69999999999999</v>
      </c>
      <c r="U723" t="s">
        <v>23</v>
      </c>
    </row>
    <row r="724" spans="1:21" hidden="1" x14ac:dyDescent="0.35">
      <c r="A724" t="s">
        <v>2683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46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27</v>
      </c>
      <c r="Q724" t="s">
        <v>23</v>
      </c>
      <c r="R724" t="s">
        <v>32</v>
      </c>
      <c r="S724">
        <v>20</v>
      </c>
      <c r="T724">
        <v>40.9</v>
      </c>
      <c r="U724" t="s">
        <v>24</v>
      </c>
    </row>
    <row r="725" spans="1:21" x14ac:dyDescent="0.35">
      <c r="A725" t="s">
        <v>2698</v>
      </c>
      <c r="B725" t="s">
        <v>30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49.25</v>
      </c>
      <c r="T725">
        <v>90.35</v>
      </c>
      <c r="U725" t="s">
        <v>23</v>
      </c>
    </row>
    <row r="726" spans="1:21" hidden="1" x14ac:dyDescent="0.35">
      <c r="A726" t="s">
        <v>2734</v>
      </c>
      <c r="B726" t="s">
        <v>30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24</v>
      </c>
      <c r="R726" t="s">
        <v>32</v>
      </c>
      <c r="S726">
        <v>19.850000000000001</v>
      </c>
      <c r="T726">
        <v>51.6</v>
      </c>
      <c r="U726" t="s">
        <v>24</v>
      </c>
    </row>
    <row r="727" spans="1:21" x14ac:dyDescent="0.35">
      <c r="A727" t="s">
        <v>2742</v>
      </c>
      <c r="B727" t="s">
        <v>30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37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27</v>
      </c>
      <c r="Q727" t="s">
        <v>24</v>
      </c>
      <c r="R727" t="s">
        <v>28</v>
      </c>
      <c r="S727">
        <v>76.400000000000006</v>
      </c>
      <c r="T727">
        <v>151.80000000000001</v>
      </c>
      <c r="U727" t="s">
        <v>23</v>
      </c>
    </row>
    <row r="728" spans="1:21" hidden="1" x14ac:dyDescent="0.35">
      <c r="A728" t="s">
        <v>2761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27</v>
      </c>
      <c r="Q728" t="s">
        <v>24</v>
      </c>
      <c r="R728" t="s">
        <v>28</v>
      </c>
      <c r="S728">
        <v>24.5</v>
      </c>
      <c r="T728">
        <v>46.4</v>
      </c>
      <c r="U728" t="s">
        <v>24</v>
      </c>
    </row>
    <row r="729" spans="1:21" x14ac:dyDescent="0.35">
      <c r="A729" t="s">
        <v>2765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27</v>
      </c>
      <c r="Q729" t="s">
        <v>23</v>
      </c>
      <c r="R729" t="s">
        <v>28</v>
      </c>
      <c r="S729">
        <v>85.7</v>
      </c>
      <c r="T729">
        <v>169.8</v>
      </c>
      <c r="U729" t="s">
        <v>23</v>
      </c>
    </row>
    <row r="730" spans="1:21" hidden="1" x14ac:dyDescent="0.35">
      <c r="A730" t="s">
        <v>2844</v>
      </c>
      <c r="B730" t="s">
        <v>30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37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27</v>
      </c>
      <c r="Q730" t="s">
        <v>24</v>
      </c>
      <c r="R730" t="s">
        <v>28</v>
      </c>
      <c r="S730">
        <v>97.1</v>
      </c>
      <c r="T730">
        <v>184.15</v>
      </c>
      <c r="U730" t="s">
        <v>24</v>
      </c>
    </row>
    <row r="731" spans="1:21" hidden="1" x14ac:dyDescent="0.35">
      <c r="A731" t="s">
        <v>2882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27</v>
      </c>
      <c r="Q731" t="s">
        <v>23</v>
      </c>
      <c r="R731" t="s">
        <v>32</v>
      </c>
      <c r="S731">
        <v>62.15</v>
      </c>
      <c r="T731">
        <v>113.1</v>
      </c>
      <c r="U731" t="s">
        <v>24</v>
      </c>
    </row>
    <row r="732" spans="1:21" hidden="1" x14ac:dyDescent="0.35">
      <c r="A732" t="s">
        <v>3034</v>
      </c>
      <c r="B732" t="s">
        <v>30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37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74.75</v>
      </c>
      <c r="T732">
        <v>144.80000000000001</v>
      </c>
      <c r="U732" t="s">
        <v>24</v>
      </c>
    </row>
    <row r="733" spans="1:21" hidden="1" x14ac:dyDescent="0.35">
      <c r="A733" t="s">
        <v>3058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19.95</v>
      </c>
      <c r="T733">
        <v>38.15</v>
      </c>
      <c r="U733" t="s">
        <v>24</v>
      </c>
    </row>
    <row r="734" spans="1:21" x14ac:dyDescent="0.35">
      <c r="A734" t="s">
        <v>3079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30.4</v>
      </c>
      <c r="T734">
        <v>78.650000000000006</v>
      </c>
      <c r="U734" t="s">
        <v>23</v>
      </c>
    </row>
    <row r="735" spans="1:21" hidden="1" x14ac:dyDescent="0.35">
      <c r="A735" t="s">
        <v>3084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27</v>
      </c>
      <c r="Q735" t="s">
        <v>24</v>
      </c>
      <c r="R735" t="s">
        <v>28</v>
      </c>
      <c r="S735">
        <v>44.45</v>
      </c>
      <c r="T735">
        <v>82.7</v>
      </c>
      <c r="U735" t="s">
        <v>24</v>
      </c>
    </row>
    <row r="736" spans="1:21" x14ac:dyDescent="0.35">
      <c r="A736" t="s">
        <v>3114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27</v>
      </c>
      <c r="Q736" t="s">
        <v>23</v>
      </c>
      <c r="R736" t="s">
        <v>28</v>
      </c>
      <c r="S736">
        <v>85.55</v>
      </c>
      <c r="T736">
        <v>187.45</v>
      </c>
      <c r="U736" t="s">
        <v>23</v>
      </c>
    </row>
    <row r="737" spans="1:21" hidden="1" x14ac:dyDescent="0.35">
      <c r="A737" t="s">
        <v>3116</v>
      </c>
      <c r="B737" t="s">
        <v>30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27</v>
      </c>
      <c r="Q737" t="s">
        <v>24</v>
      </c>
      <c r="R737" t="s">
        <v>32</v>
      </c>
      <c r="S737">
        <v>24.3</v>
      </c>
      <c r="T737">
        <v>38.450000000000003</v>
      </c>
      <c r="U737" t="s">
        <v>24</v>
      </c>
    </row>
    <row r="738" spans="1:21" hidden="1" x14ac:dyDescent="0.35">
      <c r="A738" t="s">
        <v>3133</v>
      </c>
      <c r="B738" t="s">
        <v>30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46</v>
      </c>
      <c r="K738" t="s">
        <v>46</v>
      </c>
      <c r="L738" t="s">
        <v>46</v>
      </c>
      <c r="M738" t="s">
        <v>46</v>
      </c>
      <c r="N738" t="s">
        <v>46</v>
      </c>
      <c r="O738" t="s">
        <v>46</v>
      </c>
      <c r="P738" t="s">
        <v>27</v>
      </c>
      <c r="Q738" t="s">
        <v>24</v>
      </c>
      <c r="R738" t="s">
        <v>32</v>
      </c>
      <c r="S738">
        <v>20.399999999999999</v>
      </c>
      <c r="T738">
        <v>42.9</v>
      </c>
      <c r="U738" t="s">
        <v>24</v>
      </c>
    </row>
    <row r="739" spans="1:21" x14ac:dyDescent="0.35">
      <c r="A739" t="s">
        <v>3175</v>
      </c>
      <c r="B739" t="s">
        <v>30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27</v>
      </c>
      <c r="Q739" t="s">
        <v>24</v>
      </c>
      <c r="R739" t="s">
        <v>35</v>
      </c>
      <c r="S739">
        <v>29.85</v>
      </c>
      <c r="T739">
        <v>75.599999999999994</v>
      </c>
      <c r="U739" t="s">
        <v>23</v>
      </c>
    </row>
    <row r="740" spans="1:21" x14ac:dyDescent="0.35">
      <c r="A740" t="s">
        <v>3177</v>
      </c>
      <c r="B740" t="s">
        <v>30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37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27</v>
      </c>
      <c r="Q740" t="s">
        <v>23</v>
      </c>
      <c r="R740" t="s">
        <v>40</v>
      </c>
      <c r="S740">
        <v>95.1</v>
      </c>
      <c r="T740">
        <v>180.25</v>
      </c>
      <c r="U740" t="s">
        <v>23</v>
      </c>
    </row>
    <row r="741" spans="1:21" hidden="1" x14ac:dyDescent="0.35">
      <c r="A741" t="s">
        <v>3253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46</v>
      </c>
      <c r="K741" t="s">
        <v>46</v>
      </c>
      <c r="L741" t="s">
        <v>46</v>
      </c>
      <c r="M741" t="s">
        <v>46</v>
      </c>
      <c r="N741" t="s">
        <v>46</v>
      </c>
      <c r="O741" t="s">
        <v>46</v>
      </c>
      <c r="P741" t="s">
        <v>27</v>
      </c>
      <c r="Q741" t="s">
        <v>23</v>
      </c>
      <c r="R741" t="s">
        <v>32</v>
      </c>
      <c r="S741">
        <v>20.45</v>
      </c>
      <c r="T741">
        <v>42.45</v>
      </c>
      <c r="U741" t="s">
        <v>24</v>
      </c>
    </row>
    <row r="742" spans="1:21" hidden="1" x14ac:dyDescent="0.35">
      <c r="A742" t="s">
        <v>3258</v>
      </c>
      <c r="B742" t="s">
        <v>30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27</v>
      </c>
      <c r="Q742" t="s">
        <v>24</v>
      </c>
      <c r="R742" t="s">
        <v>35</v>
      </c>
      <c r="S742">
        <v>44.9</v>
      </c>
      <c r="T742">
        <v>111.05</v>
      </c>
      <c r="U742" t="s">
        <v>24</v>
      </c>
    </row>
    <row r="743" spans="1:21" x14ac:dyDescent="0.35">
      <c r="A743" t="s">
        <v>3355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23</v>
      </c>
      <c r="R743" t="s">
        <v>28</v>
      </c>
      <c r="S743">
        <v>70.75</v>
      </c>
      <c r="T743">
        <v>146.9</v>
      </c>
      <c r="U743" t="s">
        <v>23</v>
      </c>
    </row>
    <row r="744" spans="1:21" hidden="1" x14ac:dyDescent="0.35">
      <c r="A744" t="s">
        <v>3382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37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27</v>
      </c>
      <c r="Q744" t="s">
        <v>23</v>
      </c>
      <c r="R744" t="s">
        <v>28</v>
      </c>
      <c r="S744">
        <v>84.05</v>
      </c>
      <c r="T744">
        <v>186.05</v>
      </c>
      <c r="U744" t="s">
        <v>24</v>
      </c>
    </row>
    <row r="745" spans="1:21" x14ac:dyDescent="0.35">
      <c r="A745" t="s">
        <v>3409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37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32</v>
      </c>
      <c r="S745">
        <v>75.45</v>
      </c>
      <c r="T745">
        <v>158.4</v>
      </c>
      <c r="U745" t="s">
        <v>23</v>
      </c>
    </row>
    <row r="746" spans="1:21" x14ac:dyDescent="0.35">
      <c r="A746" t="s">
        <v>3410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24</v>
      </c>
      <c r="R746" t="s">
        <v>32</v>
      </c>
      <c r="S746">
        <v>54.85</v>
      </c>
      <c r="T746">
        <v>104.2</v>
      </c>
      <c r="U746" t="s">
        <v>23</v>
      </c>
    </row>
    <row r="747" spans="1:21" hidden="1" x14ac:dyDescent="0.35">
      <c r="A747" t="s">
        <v>3415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46</v>
      </c>
      <c r="K747" t="s">
        <v>46</v>
      </c>
      <c r="L747" t="s">
        <v>46</v>
      </c>
      <c r="M747" t="s">
        <v>46</v>
      </c>
      <c r="N747" t="s">
        <v>46</v>
      </c>
      <c r="O747" t="s">
        <v>46</v>
      </c>
      <c r="P747" t="s">
        <v>27</v>
      </c>
      <c r="Q747" t="s">
        <v>24</v>
      </c>
      <c r="R747" t="s">
        <v>32</v>
      </c>
      <c r="S747">
        <v>19.3</v>
      </c>
      <c r="T747">
        <v>44.4</v>
      </c>
      <c r="U747" t="s">
        <v>24</v>
      </c>
    </row>
    <row r="748" spans="1:21" hidden="1" x14ac:dyDescent="0.35">
      <c r="A748" t="s">
        <v>3448</v>
      </c>
      <c r="B748" t="s">
        <v>30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47</v>
      </c>
      <c r="Q748" t="s">
        <v>24</v>
      </c>
      <c r="R748" t="s">
        <v>32</v>
      </c>
      <c r="S748">
        <v>59.5</v>
      </c>
      <c r="T748">
        <v>130.5</v>
      </c>
      <c r="U748" t="s">
        <v>24</v>
      </c>
    </row>
    <row r="749" spans="1:21" hidden="1" x14ac:dyDescent="0.35">
      <c r="A749" t="s">
        <v>3471</v>
      </c>
      <c r="B749" t="s">
        <v>30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27</v>
      </c>
      <c r="Q749" t="s">
        <v>23</v>
      </c>
      <c r="R749" t="s">
        <v>40</v>
      </c>
      <c r="S749">
        <v>71.3</v>
      </c>
      <c r="T749">
        <v>157.75</v>
      </c>
      <c r="U749" t="s">
        <v>24</v>
      </c>
    </row>
    <row r="750" spans="1:21" hidden="1" x14ac:dyDescent="0.35">
      <c r="A750" t="s">
        <v>3511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31</v>
      </c>
      <c r="Q750" t="s">
        <v>24</v>
      </c>
      <c r="R750" t="s">
        <v>32</v>
      </c>
      <c r="S750">
        <v>20.3</v>
      </c>
      <c r="T750">
        <v>31.9</v>
      </c>
      <c r="U750" t="s">
        <v>24</v>
      </c>
    </row>
    <row r="751" spans="1:21" x14ac:dyDescent="0.35">
      <c r="A751" t="s">
        <v>3521</v>
      </c>
      <c r="B751" t="s">
        <v>30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37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40</v>
      </c>
      <c r="S751">
        <v>73.25</v>
      </c>
      <c r="T751">
        <v>131.05000000000001</v>
      </c>
      <c r="U751" t="s">
        <v>23</v>
      </c>
    </row>
    <row r="752" spans="1:21" hidden="1" x14ac:dyDescent="0.35">
      <c r="A752" t="s">
        <v>3529</v>
      </c>
      <c r="B752" t="s">
        <v>30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35</v>
      </c>
      <c r="S752">
        <v>46.6</v>
      </c>
      <c r="T752">
        <v>87.9</v>
      </c>
      <c r="U752" t="s">
        <v>24</v>
      </c>
    </row>
    <row r="753" spans="1:21" hidden="1" x14ac:dyDescent="0.35">
      <c r="A753" t="s">
        <v>3533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37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27</v>
      </c>
      <c r="Q753" t="s">
        <v>23</v>
      </c>
      <c r="R753" t="s">
        <v>28</v>
      </c>
      <c r="S753">
        <v>69.3</v>
      </c>
      <c r="T753">
        <v>153.80000000000001</v>
      </c>
      <c r="U753" t="s">
        <v>24</v>
      </c>
    </row>
    <row r="754" spans="1:21" hidden="1" x14ac:dyDescent="0.35">
      <c r="A754" t="s">
        <v>3565</v>
      </c>
      <c r="B754" t="s">
        <v>30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27</v>
      </c>
      <c r="Q754" t="s">
        <v>23</v>
      </c>
      <c r="R754" t="s">
        <v>28</v>
      </c>
      <c r="S754">
        <v>74.2</v>
      </c>
      <c r="T754">
        <v>140.1</v>
      </c>
      <c r="U754" t="s">
        <v>24</v>
      </c>
    </row>
    <row r="755" spans="1:21" x14ac:dyDescent="0.35">
      <c r="A755" t="s">
        <v>3627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27</v>
      </c>
      <c r="Q755" t="s">
        <v>23</v>
      </c>
      <c r="R755" t="s">
        <v>28</v>
      </c>
      <c r="S755">
        <v>86.25</v>
      </c>
      <c r="T755">
        <v>181.65</v>
      </c>
      <c r="U755" t="s">
        <v>23</v>
      </c>
    </row>
    <row r="756" spans="1:21" x14ac:dyDescent="0.35">
      <c r="A756" t="s">
        <v>3631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27</v>
      </c>
      <c r="Q756" t="s">
        <v>23</v>
      </c>
      <c r="R756" t="s">
        <v>35</v>
      </c>
      <c r="S756">
        <v>70.2</v>
      </c>
      <c r="T756">
        <v>115.95</v>
      </c>
      <c r="U756" t="s">
        <v>23</v>
      </c>
    </row>
    <row r="757" spans="1:21" x14ac:dyDescent="0.35">
      <c r="A757" t="s">
        <v>3639</v>
      </c>
      <c r="B757" t="s">
        <v>30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27</v>
      </c>
      <c r="Q757" t="s">
        <v>24</v>
      </c>
      <c r="R757" t="s">
        <v>32</v>
      </c>
      <c r="S757">
        <v>45.85</v>
      </c>
      <c r="T757">
        <v>81</v>
      </c>
      <c r="U757" t="s">
        <v>23</v>
      </c>
    </row>
    <row r="758" spans="1:21" x14ac:dyDescent="0.35">
      <c r="A758" t="s">
        <v>3657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27</v>
      </c>
      <c r="Q758" t="s">
        <v>23</v>
      </c>
      <c r="R758" t="s">
        <v>32</v>
      </c>
      <c r="S758">
        <v>24.4</v>
      </c>
      <c r="T758">
        <v>36.549999999999997</v>
      </c>
      <c r="U758" t="s">
        <v>23</v>
      </c>
    </row>
    <row r="759" spans="1:21" x14ac:dyDescent="0.35">
      <c r="A759" t="s">
        <v>3674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40</v>
      </c>
      <c r="S759">
        <v>50.15</v>
      </c>
      <c r="T759">
        <v>115.1</v>
      </c>
      <c r="U759" t="s">
        <v>23</v>
      </c>
    </row>
    <row r="760" spans="1:21" x14ac:dyDescent="0.35">
      <c r="A760" t="s">
        <v>3757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20.65</v>
      </c>
      <c r="T760">
        <v>38.700000000000003</v>
      </c>
      <c r="U760" t="s">
        <v>23</v>
      </c>
    </row>
    <row r="761" spans="1:21" hidden="1" x14ac:dyDescent="0.35">
      <c r="A761" t="s">
        <v>3767</v>
      </c>
      <c r="B761" t="s">
        <v>30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27</v>
      </c>
      <c r="Q761" t="s">
        <v>23</v>
      </c>
      <c r="R761" t="s">
        <v>28</v>
      </c>
      <c r="S761">
        <v>69.8</v>
      </c>
      <c r="T761">
        <v>146.65</v>
      </c>
      <c r="U761" t="s">
        <v>24</v>
      </c>
    </row>
    <row r="762" spans="1:21" hidden="1" x14ac:dyDescent="0.35">
      <c r="A762" t="s">
        <v>3771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27</v>
      </c>
      <c r="Q762" t="s">
        <v>23</v>
      </c>
      <c r="R762" t="s">
        <v>28</v>
      </c>
      <c r="S762">
        <v>84.05</v>
      </c>
      <c r="T762">
        <v>134.05000000000001</v>
      </c>
      <c r="U762" t="s">
        <v>24</v>
      </c>
    </row>
    <row r="763" spans="1:21" hidden="1" x14ac:dyDescent="0.35">
      <c r="A763" t="s">
        <v>3776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27</v>
      </c>
      <c r="Q763" t="s">
        <v>23</v>
      </c>
      <c r="R763" t="s">
        <v>28</v>
      </c>
      <c r="S763">
        <v>71.650000000000006</v>
      </c>
      <c r="T763">
        <v>135.75</v>
      </c>
      <c r="U763" t="s">
        <v>24</v>
      </c>
    </row>
    <row r="764" spans="1:21" x14ac:dyDescent="0.35">
      <c r="A764" t="s">
        <v>3785</v>
      </c>
      <c r="B764" t="s">
        <v>30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27</v>
      </c>
      <c r="Q764" t="s">
        <v>23</v>
      </c>
      <c r="R764" t="s">
        <v>28</v>
      </c>
      <c r="S764">
        <v>93.85</v>
      </c>
      <c r="T764">
        <v>196.75</v>
      </c>
      <c r="U764" t="s">
        <v>23</v>
      </c>
    </row>
    <row r="765" spans="1:21" x14ac:dyDescent="0.35">
      <c r="A765" t="s">
        <v>3826</v>
      </c>
      <c r="B765" t="s">
        <v>30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46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31</v>
      </c>
      <c r="Q765" t="s">
        <v>24</v>
      </c>
      <c r="R765" t="s">
        <v>40</v>
      </c>
      <c r="S765">
        <v>19.3</v>
      </c>
      <c r="T765">
        <v>28.3</v>
      </c>
      <c r="U765" t="s">
        <v>23</v>
      </c>
    </row>
    <row r="766" spans="1:21" hidden="1" x14ac:dyDescent="0.35">
      <c r="A766" t="s">
        <v>3847</v>
      </c>
      <c r="B766" t="s">
        <v>30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54.45</v>
      </c>
      <c r="T766">
        <v>87.3</v>
      </c>
      <c r="U766" t="s">
        <v>24</v>
      </c>
    </row>
    <row r="767" spans="1:21" hidden="1" x14ac:dyDescent="0.35">
      <c r="A767" t="s">
        <v>3863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32</v>
      </c>
      <c r="S767">
        <v>20.45</v>
      </c>
      <c r="T767">
        <v>34.799999999999997</v>
      </c>
      <c r="U767" t="s">
        <v>24</v>
      </c>
    </row>
    <row r="768" spans="1:21" hidden="1" x14ac:dyDescent="0.35">
      <c r="A768" t="s">
        <v>3884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24</v>
      </c>
      <c r="R768" t="s">
        <v>32</v>
      </c>
      <c r="S768">
        <v>49.2</v>
      </c>
      <c r="T768">
        <v>103.7</v>
      </c>
      <c r="U768" t="s">
        <v>24</v>
      </c>
    </row>
    <row r="769" spans="1:21" hidden="1" x14ac:dyDescent="0.35">
      <c r="A769" t="s">
        <v>3952</v>
      </c>
      <c r="B769" t="s">
        <v>30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37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32</v>
      </c>
      <c r="S769">
        <v>69.95</v>
      </c>
      <c r="T769">
        <v>143.9</v>
      </c>
      <c r="U769" t="s">
        <v>24</v>
      </c>
    </row>
    <row r="770" spans="1:21" x14ac:dyDescent="0.35">
      <c r="A770" t="s">
        <v>3968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37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78.55</v>
      </c>
      <c r="T770">
        <v>149.55000000000001</v>
      </c>
      <c r="U770" t="s">
        <v>23</v>
      </c>
    </row>
    <row r="771" spans="1:21" hidden="1" x14ac:dyDescent="0.35">
      <c r="A771" t="s">
        <v>3974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>
        <v>50.95</v>
      </c>
      <c r="T771">
        <v>123.05</v>
      </c>
      <c r="U771" t="s">
        <v>24</v>
      </c>
    </row>
    <row r="772" spans="1:21" x14ac:dyDescent="0.35">
      <c r="A772" t="s">
        <v>4035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37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23</v>
      </c>
      <c r="R772" t="s">
        <v>28</v>
      </c>
      <c r="S772">
        <v>69.599999999999994</v>
      </c>
      <c r="T772">
        <v>131.65</v>
      </c>
      <c r="U772" t="s">
        <v>23</v>
      </c>
    </row>
    <row r="773" spans="1:21" hidden="1" x14ac:dyDescent="0.35">
      <c r="A773" t="s">
        <v>4049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27</v>
      </c>
      <c r="Q773" t="s">
        <v>23</v>
      </c>
      <c r="R773" t="s">
        <v>32</v>
      </c>
      <c r="S773">
        <v>54.35</v>
      </c>
      <c r="T773">
        <v>117.05</v>
      </c>
      <c r="U773" t="s">
        <v>24</v>
      </c>
    </row>
    <row r="774" spans="1:21" x14ac:dyDescent="0.35">
      <c r="A774" t="s">
        <v>4095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27</v>
      </c>
      <c r="Q774" t="s">
        <v>24</v>
      </c>
      <c r="R774" t="s">
        <v>32</v>
      </c>
      <c r="S774">
        <v>65.7</v>
      </c>
      <c r="T774">
        <v>134.35</v>
      </c>
      <c r="U774" t="s">
        <v>23</v>
      </c>
    </row>
    <row r="775" spans="1:21" x14ac:dyDescent="0.35">
      <c r="A775" t="s">
        <v>4145</v>
      </c>
      <c r="B775" t="s">
        <v>30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</v>
      </c>
      <c r="Q775" t="s">
        <v>23</v>
      </c>
      <c r="R775" t="s">
        <v>28</v>
      </c>
      <c r="S775">
        <v>25.05</v>
      </c>
      <c r="T775">
        <v>56.35</v>
      </c>
      <c r="U775" t="s">
        <v>23</v>
      </c>
    </row>
    <row r="776" spans="1:21" hidden="1" x14ac:dyDescent="0.35">
      <c r="A776" t="s">
        <v>4197</v>
      </c>
      <c r="B776" t="s">
        <v>30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27</v>
      </c>
      <c r="Q776" t="s">
        <v>24</v>
      </c>
      <c r="R776" t="s">
        <v>32</v>
      </c>
      <c r="S776">
        <v>49.95</v>
      </c>
      <c r="T776">
        <v>107.1</v>
      </c>
      <c r="U776" t="s">
        <v>24</v>
      </c>
    </row>
    <row r="777" spans="1:21" x14ac:dyDescent="0.35">
      <c r="A777" t="s">
        <v>4216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24</v>
      </c>
      <c r="R777" t="s">
        <v>28</v>
      </c>
      <c r="S777">
        <v>24.35</v>
      </c>
      <c r="T777">
        <v>41.85</v>
      </c>
      <c r="U777" t="s">
        <v>23</v>
      </c>
    </row>
    <row r="778" spans="1:21" x14ac:dyDescent="0.35">
      <c r="A778" t="s">
        <v>4298</v>
      </c>
      <c r="B778" t="s">
        <v>30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27</v>
      </c>
      <c r="Q778" t="s">
        <v>24</v>
      </c>
      <c r="R778" t="s">
        <v>35</v>
      </c>
      <c r="S778">
        <v>66.400000000000006</v>
      </c>
      <c r="T778">
        <v>94.55</v>
      </c>
      <c r="U778" t="s">
        <v>23</v>
      </c>
    </row>
    <row r="779" spans="1:21" x14ac:dyDescent="0.35">
      <c r="A779" t="s">
        <v>4312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32</v>
      </c>
      <c r="S779">
        <v>49.6</v>
      </c>
      <c r="T779">
        <v>114.7</v>
      </c>
      <c r="U779" t="s">
        <v>23</v>
      </c>
    </row>
    <row r="780" spans="1:21" hidden="1" x14ac:dyDescent="0.35">
      <c r="A780" t="s">
        <v>4358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37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27</v>
      </c>
      <c r="Q780" t="s">
        <v>23</v>
      </c>
      <c r="R780" t="s">
        <v>28</v>
      </c>
      <c r="S780">
        <v>70.150000000000006</v>
      </c>
      <c r="T780">
        <v>123.8</v>
      </c>
      <c r="U780" t="s">
        <v>24</v>
      </c>
    </row>
    <row r="781" spans="1:21" x14ac:dyDescent="0.35">
      <c r="A781" t="s">
        <v>4377</v>
      </c>
      <c r="B781" t="s">
        <v>30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23</v>
      </c>
      <c r="R781" t="s">
        <v>28</v>
      </c>
      <c r="S781">
        <v>44.15</v>
      </c>
      <c r="T781">
        <v>92.65</v>
      </c>
      <c r="U781" t="s">
        <v>23</v>
      </c>
    </row>
    <row r="782" spans="1:21" x14ac:dyDescent="0.35">
      <c r="A782" t="s">
        <v>4420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37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35</v>
      </c>
      <c r="S782">
        <v>79.7</v>
      </c>
      <c r="T782">
        <v>165</v>
      </c>
      <c r="U782" t="s">
        <v>23</v>
      </c>
    </row>
    <row r="783" spans="1:21" x14ac:dyDescent="0.35">
      <c r="A783" t="s">
        <v>4592</v>
      </c>
      <c r="B783" t="s">
        <v>30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37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67.75</v>
      </c>
      <c r="T783">
        <v>116.65</v>
      </c>
      <c r="U783" t="s">
        <v>23</v>
      </c>
    </row>
    <row r="784" spans="1:21" hidden="1" x14ac:dyDescent="0.35">
      <c r="A784" t="s">
        <v>4653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46</v>
      </c>
      <c r="K784" t="s">
        <v>46</v>
      </c>
      <c r="L784" t="s">
        <v>46</v>
      </c>
      <c r="M784" t="s">
        <v>46</v>
      </c>
      <c r="N784" t="s">
        <v>46</v>
      </c>
      <c r="O784" t="s">
        <v>46</v>
      </c>
      <c r="P784" t="s">
        <v>27</v>
      </c>
      <c r="Q784" t="s">
        <v>23</v>
      </c>
      <c r="R784" t="s">
        <v>35</v>
      </c>
      <c r="S784">
        <v>20.7</v>
      </c>
      <c r="T784">
        <v>39.85</v>
      </c>
      <c r="U784" t="s">
        <v>24</v>
      </c>
    </row>
    <row r="785" spans="1:21" hidden="1" x14ac:dyDescent="0.35">
      <c r="A785" t="s">
        <v>4670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46</v>
      </c>
      <c r="K785" t="s">
        <v>46</v>
      </c>
      <c r="L785" t="s">
        <v>46</v>
      </c>
      <c r="M785" t="s">
        <v>46</v>
      </c>
      <c r="N785" t="s">
        <v>46</v>
      </c>
      <c r="O785" t="s">
        <v>46</v>
      </c>
      <c r="P785" t="s">
        <v>27</v>
      </c>
      <c r="Q785" t="s">
        <v>24</v>
      </c>
      <c r="R785" t="s">
        <v>35</v>
      </c>
      <c r="S785">
        <v>18.75</v>
      </c>
      <c r="T785">
        <v>53.15</v>
      </c>
      <c r="U785" t="s">
        <v>24</v>
      </c>
    </row>
    <row r="786" spans="1:21" x14ac:dyDescent="0.35">
      <c r="A786" t="s">
        <v>4674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37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27</v>
      </c>
      <c r="Q786" t="s">
        <v>23</v>
      </c>
      <c r="R786" t="s">
        <v>28</v>
      </c>
      <c r="S786">
        <v>75.55</v>
      </c>
      <c r="T786">
        <v>166.3</v>
      </c>
      <c r="U786" t="s">
        <v>23</v>
      </c>
    </row>
    <row r="787" spans="1:21" hidden="1" x14ac:dyDescent="0.35">
      <c r="A787" t="s">
        <v>4684</v>
      </c>
      <c r="B787" t="s">
        <v>30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37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27</v>
      </c>
      <c r="Q787" t="s">
        <v>23</v>
      </c>
      <c r="R787" t="s">
        <v>28</v>
      </c>
      <c r="S787">
        <v>70.3</v>
      </c>
      <c r="T787">
        <v>144</v>
      </c>
      <c r="U787" t="s">
        <v>24</v>
      </c>
    </row>
    <row r="788" spans="1:21" x14ac:dyDescent="0.35">
      <c r="A788" t="s">
        <v>4696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46</v>
      </c>
      <c r="K788" t="s">
        <v>46</v>
      </c>
      <c r="L788" t="s">
        <v>46</v>
      </c>
      <c r="M788" t="s">
        <v>46</v>
      </c>
      <c r="N788" t="s">
        <v>46</v>
      </c>
      <c r="O788" t="s">
        <v>46</v>
      </c>
      <c r="P788" t="s">
        <v>27</v>
      </c>
      <c r="Q788" t="s">
        <v>24</v>
      </c>
      <c r="R788" t="s">
        <v>32</v>
      </c>
      <c r="S788">
        <v>19.5</v>
      </c>
      <c r="T788">
        <v>31.55</v>
      </c>
      <c r="U788" t="s">
        <v>23</v>
      </c>
    </row>
    <row r="789" spans="1:21" x14ac:dyDescent="0.35">
      <c r="A789" t="s">
        <v>4700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37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27</v>
      </c>
      <c r="Q789" t="s">
        <v>24</v>
      </c>
      <c r="R789" t="s">
        <v>40</v>
      </c>
      <c r="S789">
        <v>74.900000000000006</v>
      </c>
      <c r="T789">
        <v>147.15</v>
      </c>
      <c r="U789" t="s">
        <v>23</v>
      </c>
    </row>
    <row r="790" spans="1:21" hidden="1" x14ac:dyDescent="0.35">
      <c r="A790" t="s">
        <v>4704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27</v>
      </c>
      <c r="Q790" t="s">
        <v>23</v>
      </c>
      <c r="R790" t="s">
        <v>40</v>
      </c>
      <c r="S790">
        <v>61.2</v>
      </c>
      <c r="T790">
        <v>125.95</v>
      </c>
      <c r="U790" t="s">
        <v>24</v>
      </c>
    </row>
    <row r="791" spans="1:21" x14ac:dyDescent="0.35">
      <c r="A791" t="s">
        <v>4714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37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27</v>
      </c>
      <c r="Q791" t="s">
        <v>23</v>
      </c>
      <c r="R791" t="s">
        <v>35</v>
      </c>
      <c r="S791">
        <v>94.2</v>
      </c>
      <c r="T791">
        <v>193.8</v>
      </c>
      <c r="U791" t="s">
        <v>23</v>
      </c>
    </row>
    <row r="792" spans="1:21" hidden="1" x14ac:dyDescent="0.35">
      <c r="A792" t="s">
        <v>4725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27</v>
      </c>
      <c r="Q792" t="s">
        <v>24</v>
      </c>
      <c r="R792" t="s">
        <v>28</v>
      </c>
      <c r="S792">
        <v>19.899999999999999</v>
      </c>
      <c r="T792">
        <v>57.4</v>
      </c>
      <c r="U792" t="s">
        <v>24</v>
      </c>
    </row>
    <row r="793" spans="1:21" hidden="1" x14ac:dyDescent="0.35">
      <c r="A793" t="s">
        <v>4736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27</v>
      </c>
      <c r="Q793" t="s">
        <v>23</v>
      </c>
      <c r="R793" t="s">
        <v>32</v>
      </c>
      <c r="S793">
        <v>45.85</v>
      </c>
      <c r="T793">
        <v>105.6</v>
      </c>
      <c r="U793" t="s">
        <v>24</v>
      </c>
    </row>
    <row r="794" spans="1:21" x14ac:dyDescent="0.35">
      <c r="A794" t="s">
        <v>4782</v>
      </c>
      <c r="B794" t="s">
        <v>30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37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27</v>
      </c>
      <c r="Q794" t="s">
        <v>23</v>
      </c>
      <c r="R794" t="s">
        <v>28</v>
      </c>
      <c r="S794">
        <v>76.5</v>
      </c>
      <c r="T794">
        <v>162.44999999999999</v>
      </c>
      <c r="U794" t="s">
        <v>23</v>
      </c>
    </row>
    <row r="795" spans="1:21" x14ac:dyDescent="0.35">
      <c r="A795" t="s">
        <v>4800</v>
      </c>
      <c r="B795" t="s">
        <v>30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27</v>
      </c>
      <c r="Q795" t="s">
        <v>23</v>
      </c>
      <c r="R795" t="s">
        <v>28</v>
      </c>
      <c r="S795">
        <v>45.15</v>
      </c>
      <c r="T795">
        <v>98.5</v>
      </c>
      <c r="U795" t="s">
        <v>23</v>
      </c>
    </row>
    <row r="796" spans="1:21" hidden="1" x14ac:dyDescent="0.35">
      <c r="A796" t="s">
        <v>4813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27</v>
      </c>
      <c r="Q796" t="s">
        <v>24</v>
      </c>
      <c r="R796" t="s">
        <v>32</v>
      </c>
      <c r="S796">
        <v>51.55</v>
      </c>
      <c r="T796">
        <v>106.2</v>
      </c>
      <c r="U796" t="s">
        <v>24</v>
      </c>
    </row>
    <row r="797" spans="1:21" hidden="1" x14ac:dyDescent="0.35">
      <c r="A797" t="s">
        <v>4830</v>
      </c>
      <c r="B797" t="s">
        <v>30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24</v>
      </c>
      <c r="R797" t="s">
        <v>32</v>
      </c>
      <c r="S797">
        <v>19.350000000000001</v>
      </c>
      <c r="T797">
        <v>46.35</v>
      </c>
      <c r="U797" t="s">
        <v>24</v>
      </c>
    </row>
    <row r="798" spans="1:21" x14ac:dyDescent="0.35">
      <c r="A798" t="s">
        <v>4898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37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27</v>
      </c>
      <c r="Q798" t="s">
        <v>23</v>
      </c>
      <c r="R798" t="s">
        <v>28</v>
      </c>
      <c r="S798">
        <v>70.95</v>
      </c>
      <c r="T798">
        <v>137.94999999999999</v>
      </c>
      <c r="U798" t="s">
        <v>23</v>
      </c>
    </row>
    <row r="799" spans="1:21" x14ac:dyDescent="0.35">
      <c r="A799" t="s">
        <v>4929</v>
      </c>
      <c r="B799" t="s">
        <v>30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27</v>
      </c>
      <c r="Q799" t="s">
        <v>24</v>
      </c>
      <c r="R799" t="s">
        <v>32</v>
      </c>
      <c r="S799">
        <v>44.65</v>
      </c>
      <c r="T799">
        <v>74.900000000000006</v>
      </c>
      <c r="U799" t="s">
        <v>23</v>
      </c>
    </row>
    <row r="800" spans="1:21" hidden="1" x14ac:dyDescent="0.35">
      <c r="A800" t="s">
        <v>4952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37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27</v>
      </c>
      <c r="Q800" t="s">
        <v>24</v>
      </c>
      <c r="R800" t="s">
        <v>28</v>
      </c>
      <c r="S800">
        <v>79.55</v>
      </c>
      <c r="T800">
        <v>151.75</v>
      </c>
      <c r="U800" t="s">
        <v>24</v>
      </c>
    </row>
    <row r="801" spans="1:21" hidden="1" x14ac:dyDescent="0.35">
      <c r="A801" t="s">
        <v>4988</v>
      </c>
      <c r="B801" t="s">
        <v>30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37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27</v>
      </c>
      <c r="Q801" t="s">
        <v>24</v>
      </c>
      <c r="R801" t="s">
        <v>28</v>
      </c>
      <c r="S801">
        <v>100.2</v>
      </c>
      <c r="T801">
        <v>198.5</v>
      </c>
      <c r="U801" t="s">
        <v>24</v>
      </c>
    </row>
    <row r="802" spans="1:21" hidden="1" x14ac:dyDescent="0.35">
      <c r="A802" t="s">
        <v>5005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27</v>
      </c>
      <c r="Q802" t="s">
        <v>24</v>
      </c>
      <c r="R802" t="s">
        <v>35</v>
      </c>
      <c r="S802">
        <v>19.850000000000001</v>
      </c>
      <c r="T802">
        <v>52</v>
      </c>
      <c r="U802" t="s">
        <v>24</v>
      </c>
    </row>
    <row r="803" spans="1:21" x14ac:dyDescent="0.35">
      <c r="A803" t="s">
        <v>5033</v>
      </c>
      <c r="B803" t="s">
        <v>30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27</v>
      </c>
      <c r="Q803" t="s">
        <v>23</v>
      </c>
      <c r="R803" t="s">
        <v>28</v>
      </c>
      <c r="S803">
        <v>44.7</v>
      </c>
      <c r="T803">
        <v>93.7</v>
      </c>
      <c r="U803" t="s">
        <v>23</v>
      </c>
    </row>
    <row r="804" spans="1:21" x14ac:dyDescent="0.35">
      <c r="A804" t="s">
        <v>5073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37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32</v>
      </c>
      <c r="S804">
        <v>79.650000000000006</v>
      </c>
      <c r="T804">
        <v>152.69999999999999</v>
      </c>
      <c r="U804" t="s">
        <v>23</v>
      </c>
    </row>
    <row r="805" spans="1:21" x14ac:dyDescent="0.35">
      <c r="A805" t="s">
        <v>5075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37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27</v>
      </c>
      <c r="Q805" t="s">
        <v>23</v>
      </c>
      <c r="R805" t="s">
        <v>28</v>
      </c>
      <c r="S805">
        <v>79.599999999999994</v>
      </c>
      <c r="T805">
        <v>195.05</v>
      </c>
      <c r="U805" t="s">
        <v>23</v>
      </c>
    </row>
    <row r="806" spans="1:21" x14ac:dyDescent="0.35">
      <c r="A806" t="s">
        <v>5100</v>
      </c>
      <c r="B806" t="s">
        <v>30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23</v>
      </c>
      <c r="R806" t="s">
        <v>40</v>
      </c>
      <c r="S806">
        <v>40.4</v>
      </c>
      <c r="T806">
        <v>77.150000000000006</v>
      </c>
      <c r="U806" t="s">
        <v>23</v>
      </c>
    </row>
    <row r="807" spans="1:21" hidden="1" x14ac:dyDescent="0.35">
      <c r="A807" t="s">
        <v>5123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46</v>
      </c>
      <c r="K807" t="s">
        <v>46</v>
      </c>
      <c r="L807" t="s">
        <v>46</v>
      </c>
      <c r="M807" t="s">
        <v>46</v>
      </c>
      <c r="N807" t="s">
        <v>46</v>
      </c>
      <c r="O807" t="s">
        <v>46</v>
      </c>
      <c r="P807" t="s">
        <v>27</v>
      </c>
      <c r="Q807" t="s">
        <v>24</v>
      </c>
      <c r="R807" t="s">
        <v>32</v>
      </c>
      <c r="S807">
        <v>20.350000000000001</v>
      </c>
      <c r="T807">
        <v>41.85</v>
      </c>
      <c r="U807" t="s">
        <v>24</v>
      </c>
    </row>
    <row r="808" spans="1:21" hidden="1" x14ac:dyDescent="0.35">
      <c r="A808" t="s">
        <v>5172</v>
      </c>
      <c r="B808" t="s">
        <v>30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27</v>
      </c>
      <c r="Q808" t="s">
        <v>23</v>
      </c>
      <c r="R808" t="s">
        <v>32</v>
      </c>
      <c r="S808">
        <v>72.599999999999994</v>
      </c>
      <c r="T808">
        <v>154.30000000000001</v>
      </c>
      <c r="U808" t="s">
        <v>24</v>
      </c>
    </row>
    <row r="809" spans="1:21" hidden="1" x14ac:dyDescent="0.35">
      <c r="A809" t="s">
        <v>5186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46</v>
      </c>
      <c r="K809" t="s">
        <v>46</v>
      </c>
      <c r="L809" t="s">
        <v>46</v>
      </c>
      <c r="M809" t="s">
        <v>46</v>
      </c>
      <c r="N809" t="s">
        <v>46</v>
      </c>
      <c r="O809" t="s">
        <v>46</v>
      </c>
      <c r="P809" t="s">
        <v>27</v>
      </c>
      <c r="Q809" t="s">
        <v>24</v>
      </c>
      <c r="R809" t="s">
        <v>35</v>
      </c>
      <c r="S809">
        <v>20.100000000000001</v>
      </c>
      <c r="T809">
        <v>43.15</v>
      </c>
      <c r="U809" t="s">
        <v>24</v>
      </c>
    </row>
    <row r="810" spans="1:21" hidden="1" x14ac:dyDescent="0.35">
      <c r="A810" t="s">
        <v>5187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27</v>
      </c>
      <c r="Q810" t="s">
        <v>24</v>
      </c>
      <c r="R810" t="s">
        <v>40</v>
      </c>
      <c r="S810">
        <v>20.350000000000001</v>
      </c>
      <c r="T810">
        <v>35.1</v>
      </c>
      <c r="U810" t="s">
        <v>24</v>
      </c>
    </row>
    <row r="811" spans="1:21" x14ac:dyDescent="0.35">
      <c r="A811" t="s">
        <v>5250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37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35</v>
      </c>
      <c r="S811">
        <v>73.55</v>
      </c>
      <c r="T811">
        <v>145.4</v>
      </c>
      <c r="U811" t="s">
        <v>23</v>
      </c>
    </row>
    <row r="812" spans="1:21" hidden="1" x14ac:dyDescent="0.35">
      <c r="A812" t="s">
        <v>5268</v>
      </c>
      <c r="B812" t="s">
        <v>30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27</v>
      </c>
      <c r="Q812" t="s">
        <v>24</v>
      </c>
      <c r="R812" t="s">
        <v>32</v>
      </c>
      <c r="S812">
        <v>20.3</v>
      </c>
      <c r="T812">
        <v>40.25</v>
      </c>
      <c r="U812" t="s">
        <v>24</v>
      </c>
    </row>
    <row r="813" spans="1:21" x14ac:dyDescent="0.35">
      <c r="A813" t="s">
        <v>5282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37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27</v>
      </c>
      <c r="Q813" t="s">
        <v>23</v>
      </c>
      <c r="R813" t="s">
        <v>28</v>
      </c>
      <c r="S813">
        <v>79.75</v>
      </c>
      <c r="T813">
        <v>164.5</v>
      </c>
      <c r="U813" t="s">
        <v>23</v>
      </c>
    </row>
    <row r="814" spans="1:21" x14ac:dyDescent="0.35">
      <c r="A814" t="s">
        <v>5416</v>
      </c>
      <c r="B814" t="s">
        <v>30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37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27</v>
      </c>
      <c r="Q814" t="s">
        <v>23</v>
      </c>
      <c r="R814" t="s">
        <v>28</v>
      </c>
      <c r="S814">
        <v>80.25</v>
      </c>
      <c r="T814">
        <v>144.55000000000001</v>
      </c>
      <c r="U814" t="s">
        <v>23</v>
      </c>
    </row>
    <row r="815" spans="1:21" hidden="1" x14ac:dyDescent="0.35">
      <c r="A815" t="s">
        <v>5434</v>
      </c>
      <c r="B815" t="s">
        <v>30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27</v>
      </c>
      <c r="Q815" t="s">
        <v>24</v>
      </c>
      <c r="R815" t="s">
        <v>32</v>
      </c>
      <c r="S815">
        <v>19.75</v>
      </c>
      <c r="T815">
        <v>39.299999999999997</v>
      </c>
      <c r="U815" t="s">
        <v>24</v>
      </c>
    </row>
    <row r="816" spans="1:21" x14ac:dyDescent="0.35">
      <c r="A816" t="s">
        <v>5468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27</v>
      </c>
      <c r="Q816" t="s">
        <v>24</v>
      </c>
      <c r="R816" t="s">
        <v>28</v>
      </c>
      <c r="S816">
        <v>76.400000000000006</v>
      </c>
      <c r="T816">
        <v>160.80000000000001</v>
      </c>
      <c r="U816" t="s">
        <v>23</v>
      </c>
    </row>
    <row r="817" spans="1:21" hidden="1" x14ac:dyDescent="0.35">
      <c r="A817" t="s">
        <v>5565</v>
      </c>
      <c r="B817" t="s">
        <v>30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46</v>
      </c>
      <c r="K817" t="s">
        <v>46</v>
      </c>
      <c r="L817" t="s">
        <v>46</v>
      </c>
      <c r="M817" t="s">
        <v>46</v>
      </c>
      <c r="N817" t="s">
        <v>46</v>
      </c>
      <c r="O817" t="s">
        <v>46</v>
      </c>
      <c r="P817" t="s">
        <v>27</v>
      </c>
      <c r="Q817" t="s">
        <v>24</v>
      </c>
      <c r="R817" t="s">
        <v>32</v>
      </c>
      <c r="S817">
        <v>20.05</v>
      </c>
      <c r="T817">
        <v>42.7</v>
      </c>
      <c r="U817" t="s">
        <v>24</v>
      </c>
    </row>
    <row r="818" spans="1:21" hidden="1" x14ac:dyDescent="0.35">
      <c r="A818" t="s">
        <v>5631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27</v>
      </c>
      <c r="Q818" t="s">
        <v>24</v>
      </c>
      <c r="R818" t="s">
        <v>32</v>
      </c>
      <c r="S818">
        <v>19.399999999999999</v>
      </c>
      <c r="T818">
        <v>61.05</v>
      </c>
      <c r="U818" t="s">
        <v>24</v>
      </c>
    </row>
    <row r="819" spans="1:21" hidden="1" x14ac:dyDescent="0.35">
      <c r="A819" t="s">
        <v>5653</v>
      </c>
      <c r="B819" t="s">
        <v>30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27</v>
      </c>
      <c r="Q819" t="s">
        <v>24</v>
      </c>
      <c r="R819" t="s">
        <v>32</v>
      </c>
      <c r="S819">
        <v>20.75</v>
      </c>
      <c r="T819">
        <v>44.2</v>
      </c>
      <c r="U819" t="s">
        <v>24</v>
      </c>
    </row>
    <row r="820" spans="1:21" hidden="1" x14ac:dyDescent="0.35">
      <c r="A820" t="s">
        <v>5743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27</v>
      </c>
      <c r="Q820" t="s">
        <v>24</v>
      </c>
      <c r="R820" t="s">
        <v>28</v>
      </c>
      <c r="S820">
        <v>45.55</v>
      </c>
      <c r="T820">
        <v>84.4</v>
      </c>
      <c r="U820" t="s">
        <v>24</v>
      </c>
    </row>
    <row r="821" spans="1:21" hidden="1" x14ac:dyDescent="0.35">
      <c r="A821" t="s">
        <v>5752</v>
      </c>
      <c r="B821" t="s">
        <v>30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27</v>
      </c>
      <c r="Q821" t="s">
        <v>23</v>
      </c>
      <c r="R821" t="s">
        <v>28</v>
      </c>
      <c r="S821">
        <v>55.3</v>
      </c>
      <c r="T821">
        <v>108.65</v>
      </c>
      <c r="U821" t="s">
        <v>24</v>
      </c>
    </row>
    <row r="822" spans="1:21" hidden="1" x14ac:dyDescent="0.35">
      <c r="A822" t="s">
        <v>5789</v>
      </c>
      <c r="B822" t="s">
        <v>30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27</v>
      </c>
      <c r="Q822" t="s">
        <v>23</v>
      </c>
      <c r="R822" t="s">
        <v>40</v>
      </c>
      <c r="S822">
        <v>19.899999999999999</v>
      </c>
      <c r="T822">
        <v>33.700000000000003</v>
      </c>
      <c r="U822" t="s">
        <v>24</v>
      </c>
    </row>
    <row r="823" spans="1:21" x14ac:dyDescent="0.35">
      <c r="A823" t="s">
        <v>5842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46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27</v>
      </c>
      <c r="Q823" t="s">
        <v>23</v>
      </c>
      <c r="R823" t="s">
        <v>28</v>
      </c>
      <c r="S823">
        <v>19.600000000000001</v>
      </c>
      <c r="T823">
        <v>35.85</v>
      </c>
      <c r="U823" t="s">
        <v>23</v>
      </c>
    </row>
    <row r="824" spans="1:21" hidden="1" x14ac:dyDescent="0.35">
      <c r="A824" t="s">
        <v>5873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24</v>
      </c>
      <c r="R824" t="s">
        <v>28</v>
      </c>
      <c r="S824">
        <v>51.4</v>
      </c>
      <c r="T824">
        <v>96.8</v>
      </c>
      <c r="U824" t="s">
        <v>24</v>
      </c>
    </row>
    <row r="825" spans="1:21" hidden="1" x14ac:dyDescent="0.35">
      <c r="A825" t="s">
        <v>5880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37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27</v>
      </c>
      <c r="Q825" t="s">
        <v>23</v>
      </c>
      <c r="R825" t="s">
        <v>40</v>
      </c>
      <c r="S825">
        <v>70.400000000000006</v>
      </c>
      <c r="T825">
        <v>154.80000000000001</v>
      </c>
      <c r="U825" t="s">
        <v>24</v>
      </c>
    </row>
    <row r="826" spans="1:21" x14ac:dyDescent="0.35">
      <c r="A826" t="s">
        <v>5896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27</v>
      </c>
      <c r="Q826" t="s">
        <v>24</v>
      </c>
      <c r="R826" t="s">
        <v>35</v>
      </c>
      <c r="S826">
        <v>70</v>
      </c>
      <c r="T826">
        <v>153.05000000000001</v>
      </c>
      <c r="U826" t="s">
        <v>23</v>
      </c>
    </row>
    <row r="827" spans="1:21" hidden="1" x14ac:dyDescent="0.35">
      <c r="A827" t="s">
        <v>6029</v>
      </c>
      <c r="B827" t="s">
        <v>30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27</v>
      </c>
      <c r="Q827" t="s">
        <v>24</v>
      </c>
      <c r="R827" t="s">
        <v>28</v>
      </c>
      <c r="S827">
        <v>74.95</v>
      </c>
      <c r="T827">
        <v>151.75</v>
      </c>
      <c r="U827" t="s">
        <v>24</v>
      </c>
    </row>
    <row r="828" spans="1:21" x14ac:dyDescent="0.35">
      <c r="A828" t="s">
        <v>6102</v>
      </c>
      <c r="B828" t="s">
        <v>30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37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27</v>
      </c>
      <c r="Q828" t="s">
        <v>24</v>
      </c>
      <c r="R828" t="s">
        <v>28</v>
      </c>
      <c r="S828">
        <v>94.95</v>
      </c>
      <c r="T828">
        <v>178.1</v>
      </c>
      <c r="U828" t="s">
        <v>23</v>
      </c>
    </row>
    <row r="829" spans="1:21" x14ac:dyDescent="0.35">
      <c r="A829" t="s">
        <v>6127</v>
      </c>
      <c r="B829" t="s">
        <v>30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37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27</v>
      </c>
      <c r="Q829" t="s">
        <v>23</v>
      </c>
      <c r="R829" t="s">
        <v>32</v>
      </c>
      <c r="S829">
        <v>86.85</v>
      </c>
      <c r="T829">
        <v>156.35</v>
      </c>
      <c r="U829" t="s">
        <v>23</v>
      </c>
    </row>
    <row r="830" spans="1:21" x14ac:dyDescent="0.35">
      <c r="A830" t="s">
        <v>6142</v>
      </c>
      <c r="B830" t="s">
        <v>30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27</v>
      </c>
      <c r="Q830" t="s">
        <v>23</v>
      </c>
      <c r="R830" t="s">
        <v>32</v>
      </c>
      <c r="S830">
        <v>55.1</v>
      </c>
      <c r="T830">
        <v>113.35</v>
      </c>
      <c r="U830" t="s">
        <v>23</v>
      </c>
    </row>
    <row r="831" spans="1:21" hidden="1" x14ac:dyDescent="0.35">
      <c r="A831" t="s">
        <v>6145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27</v>
      </c>
      <c r="Q831" t="s">
        <v>24</v>
      </c>
      <c r="R831" t="s">
        <v>32</v>
      </c>
      <c r="S831">
        <v>54.15</v>
      </c>
      <c r="T831">
        <v>101.65</v>
      </c>
      <c r="U831" t="s">
        <v>24</v>
      </c>
    </row>
    <row r="832" spans="1:21" hidden="1" x14ac:dyDescent="0.35">
      <c r="A832" t="s">
        <v>6169</v>
      </c>
      <c r="B832" t="s">
        <v>30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23</v>
      </c>
      <c r="R832" t="s">
        <v>40</v>
      </c>
      <c r="S832">
        <v>24.9</v>
      </c>
      <c r="T832">
        <v>49.7</v>
      </c>
      <c r="U832" t="s">
        <v>24</v>
      </c>
    </row>
    <row r="833" spans="1:21" hidden="1" x14ac:dyDescent="0.35">
      <c r="A833" t="s">
        <v>6194</v>
      </c>
      <c r="B833" t="s">
        <v>30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27</v>
      </c>
      <c r="Q833" t="s">
        <v>23</v>
      </c>
      <c r="R833" t="s">
        <v>28</v>
      </c>
      <c r="S833">
        <v>19.649999999999999</v>
      </c>
      <c r="T833">
        <v>31.2</v>
      </c>
      <c r="U833" t="s">
        <v>24</v>
      </c>
    </row>
    <row r="834" spans="1:21" hidden="1" x14ac:dyDescent="0.35">
      <c r="A834" t="s">
        <v>6195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46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31</v>
      </c>
      <c r="Q834" t="s">
        <v>24</v>
      </c>
      <c r="R834" t="s">
        <v>35</v>
      </c>
      <c r="S834">
        <v>20.5</v>
      </c>
      <c r="T834">
        <v>38.25</v>
      </c>
      <c r="U834" t="s">
        <v>24</v>
      </c>
    </row>
    <row r="835" spans="1:21" x14ac:dyDescent="0.35">
      <c r="A835" t="s">
        <v>6263</v>
      </c>
      <c r="B835" t="s">
        <v>30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27</v>
      </c>
      <c r="Q835" t="s">
        <v>24</v>
      </c>
      <c r="R835" t="s">
        <v>35</v>
      </c>
      <c r="S835">
        <v>46.05</v>
      </c>
      <c r="T835">
        <v>80.349999999999994</v>
      </c>
      <c r="U835" t="s">
        <v>23</v>
      </c>
    </row>
    <row r="836" spans="1:21" hidden="1" x14ac:dyDescent="0.35">
      <c r="A836" t="s">
        <v>6301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27</v>
      </c>
      <c r="Q836" t="s">
        <v>23</v>
      </c>
      <c r="R836" t="s">
        <v>32</v>
      </c>
      <c r="S836">
        <v>45.25</v>
      </c>
      <c r="T836">
        <v>74.2</v>
      </c>
      <c r="U836" t="s">
        <v>24</v>
      </c>
    </row>
    <row r="837" spans="1:21" x14ac:dyDescent="0.35">
      <c r="A837" t="s">
        <v>6309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37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23</v>
      </c>
      <c r="R837" t="s">
        <v>28</v>
      </c>
      <c r="S837">
        <v>70.650000000000006</v>
      </c>
      <c r="T837">
        <v>142.35</v>
      </c>
      <c r="U837" t="s">
        <v>23</v>
      </c>
    </row>
    <row r="838" spans="1:21" x14ac:dyDescent="0.35">
      <c r="A838" t="s">
        <v>6313</v>
      </c>
      <c r="B838" t="s">
        <v>30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46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27</v>
      </c>
      <c r="Q838" t="s">
        <v>24</v>
      </c>
      <c r="R838" t="s">
        <v>32</v>
      </c>
      <c r="S838">
        <v>20.350000000000001</v>
      </c>
      <c r="T838">
        <v>33.200000000000003</v>
      </c>
      <c r="U838" t="s">
        <v>23</v>
      </c>
    </row>
    <row r="839" spans="1:21" hidden="1" x14ac:dyDescent="0.35">
      <c r="A839" t="s">
        <v>6324</v>
      </c>
      <c r="B839" t="s">
        <v>30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37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23</v>
      </c>
      <c r="R839" t="s">
        <v>28</v>
      </c>
      <c r="S839">
        <v>79.45</v>
      </c>
      <c r="T839">
        <v>145.15</v>
      </c>
      <c r="U839" t="s">
        <v>24</v>
      </c>
    </row>
    <row r="840" spans="1:21" hidden="1" x14ac:dyDescent="0.35">
      <c r="A840" t="s">
        <v>6344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37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27</v>
      </c>
      <c r="Q840" t="s">
        <v>24</v>
      </c>
      <c r="R840" t="s">
        <v>28</v>
      </c>
      <c r="S840">
        <v>70.349999999999994</v>
      </c>
      <c r="T840">
        <v>139.25</v>
      </c>
      <c r="U840" t="s">
        <v>24</v>
      </c>
    </row>
    <row r="841" spans="1:21" x14ac:dyDescent="0.35">
      <c r="A841" t="s">
        <v>6349</v>
      </c>
      <c r="B841" t="s">
        <v>30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37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27</v>
      </c>
      <c r="Q841" t="s">
        <v>23</v>
      </c>
      <c r="R841" t="s">
        <v>28</v>
      </c>
      <c r="S841">
        <v>95.85</v>
      </c>
      <c r="T841">
        <v>197.7</v>
      </c>
      <c r="U841" t="s">
        <v>23</v>
      </c>
    </row>
    <row r="842" spans="1:21" hidden="1" x14ac:dyDescent="0.35">
      <c r="A842" t="s">
        <v>6381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27</v>
      </c>
      <c r="Q842" t="s">
        <v>23</v>
      </c>
      <c r="R842" t="s">
        <v>40</v>
      </c>
      <c r="S842">
        <v>56.55</v>
      </c>
      <c r="T842">
        <v>118.25</v>
      </c>
      <c r="U842" t="s">
        <v>24</v>
      </c>
    </row>
    <row r="843" spans="1:21" hidden="1" x14ac:dyDescent="0.35">
      <c r="A843" t="s">
        <v>6398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37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32</v>
      </c>
      <c r="S843">
        <v>74.900000000000006</v>
      </c>
      <c r="T843">
        <v>136.05000000000001</v>
      </c>
      <c r="U843" t="s">
        <v>24</v>
      </c>
    </row>
    <row r="844" spans="1:21" x14ac:dyDescent="0.35">
      <c r="A844" t="s">
        <v>6404</v>
      </c>
      <c r="B844" t="s">
        <v>30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94</v>
      </c>
      <c r="T844">
        <v>181.7</v>
      </c>
      <c r="U844" t="s">
        <v>23</v>
      </c>
    </row>
    <row r="845" spans="1:21" hidden="1" x14ac:dyDescent="0.35">
      <c r="A845" t="s">
        <v>6447</v>
      </c>
      <c r="B845" t="s">
        <v>30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24</v>
      </c>
      <c r="R845" t="s">
        <v>28</v>
      </c>
      <c r="S845">
        <v>70.099999999999994</v>
      </c>
      <c r="T845">
        <v>141.65</v>
      </c>
      <c r="U845" t="s">
        <v>24</v>
      </c>
    </row>
    <row r="846" spans="1:21" x14ac:dyDescent="0.35">
      <c r="A846" t="s">
        <v>6498</v>
      </c>
      <c r="B846" t="s">
        <v>30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24</v>
      </c>
      <c r="R846" t="s">
        <v>28</v>
      </c>
      <c r="S846">
        <v>95.65</v>
      </c>
      <c r="T846">
        <v>167.3</v>
      </c>
      <c r="U846" t="s">
        <v>23</v>
      </c>
    </row>
    <row r="847" spans="1:21" x14ac:dyDescent="0.35">
      <c r="A847" t="s">
        <v>6556</v>
      </c>
      <c r="B847" t="s">
        <v>30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37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27</v>
      </c>
      <c r="Q847" t="s">
        <v>23</v>
      </c>
      <c r="R847" t="s">
        <v>28</v>
      </c>
      <c r="S847">
        <v>85.85</v>
      </c>
      <c r="T847">
        <v>167.3</v>
      </c>
      <c r="U847" t="s">
        <v>23</v>
      </c>
    </row>
    <row r="848" spans="1:21" x14ac:dyDescent="0.35">
      <c r="A848" t="s">
        <v>6565</v>
      </c>
      <c r="B848" t="s">
        <v>30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37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27</v>
      </c>
      <c r="Q848" t="s">
        <v>23</v>
      </c>
      <c r="R848" t="s">
        <v>32</v>
      </c>
      <c r="S848">
        <v>74.849999999999994</v>
      </c>
      <c r="T848">
        <v>156.4</v>
      </c>
      <c r="U848" t="s">
        <v>23</v>
      </c>
    </row>
    <row r="849" spans="1:21" x14ac:dyDescent="0.35">
      <c r="A849" t="s">
        <v>6574</v>
      </c>
      <c r="B849" t="s">
        <v>30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37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27</v>
      </c>
      <c r="Q849" t="s">
        <v>23</v>
      </c>
      <c r="R849" t="s">
        <v>28</v>
      </c>
      <c r="S849">
        <v>79.849999999999994</v>
      </c>
      <c r="T849">
        <v>152.44999999999999</v>
      </c>
      <c r="U849" t="s">
        <v>23</v>
      </c>
    </row>
    <row r="850" spans="1:21" x14ac:dyDescent="0.35">
      <c r="A850" t="s">
        <v>6588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37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27</v>
      </c>
      <c r="Q850" t="s">
        <v>23</v>
      </c>
      <c r="R850" t="s">
        <v>35</v>
      </c>
      <c r="S850">
        <v>79.75</v>
      </c>
      <c r="T850">
        <v>159.4</v>
      </c>
      <c r="U850" t="s">
        <v>23</v>
      </c>
    </row>
    <row r="851" spans="1:21" hidden="1" x14ac:dyDescent="0.35">
      <c r="A851" t="s">
        <v>6612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46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27</v>
      </c>
      <c r="Q851" t="s">
        <v>24</v>
      </c>
      <c r="R851" t="s">
        <v>32</v>
      </c>
      <c r="S851">
        <v>20.3</v>
      </c>
      <c r="T851">
        <v>41.2</v>
      </c>
      <c r="U851" t="s">
        <v>24</v>
      </c>
    </row>
    <row r="852" spans="1:21" x14ac:dyDescent="0.35">
      <c r="A852" t="s">
        <v>6627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37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27</v>
      </c>
      <c r="Q852" t="s">
        <v>23</v>
      </c>
      <c r="R852" t="s">
        <v>40</v>
      </c>
      <c r="S852">
        <v>69.8</v>
      </c>
      <c r="T852">
        <v>134.69999999999999</v>
      </c>
      <c r="U852" t="s">
        <v>23</v>
      </c>
    </row>
    <row r="853" spans="1:21" hidden="1" x14ac:dyDescent="0.35">
      <c r="A853" t="s">
        <v>6640</v>
      </c>
      <c r="B853" t="s">
        <v>30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</v>
      </c>
      <c r="Q853" t="s">
        <v>23</v>
      </c>
      <c r="R853" t="s">
        <v>28</v>
      </c>
      <c r="S853">
        <v>44.5</v>
      </c>
      <c r="T853">
        <v>90.05</v>
      </c>
      <c r="U853" t="s">
        <v>24</v>
      </c>
    </row>
    <row r="854" spans="1:21" x14ac:dyDescent="0.35">
      <c r="A854" t="s">
        <v>6658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27</v>
      </c>
      <c r="Q854" t="s">
        <v>24</v>
      </c>
      <c r="R854" t="s">
        <v>35</v>
      </c>
      <c r="S854">
        <v>62.05</v>
      </c>
      <c r="T854">
        <v>118.3</v>
      </c>
      <c r="U854" t="s">
        <v>23</v>
      </c>
    </row>
    <row r="855" spans="1:21" hidden="1" x14ac:dyDescent="0.35">
      <c r="A855" t="s">
        <v>6681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27</v>
      </c>
      <c r="Q855" t="s">
        <v>24</v>
      </c>
      <c r="R855" t="s">
        <v>32</v>
      </c>
      <c r="S855">
        <v>20.100000000000001</v>
      </c>
      <c r="T855">
        <v>39.799999999999997</v>
      </c>
      <c r="U855" t="s">
        <v>24</v>
      </c>
    </row>
    <row r="856" spans="1:21" hidden="1" x14ac:dyDescent="0.35">
      <c r="A856" t="s">
        <v>6709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27</v>
      </c>
      <c r="Q856" t="s">
        <v>24</v>
      </c>
      <c r="R856" t="s">
        <v>28</v>
      </c>
      <c r="S856">
        <v>43.95</v>
      </c>
      <c r="T856">
        <v>85.1</v>
      </c>
      <c r="U856" t="s">
        <v>24</v>
      </c>
    </row>
    <row r="857" spans="1:21" x14ac:dyDescent="0.35">
      <c r="A857" t="s">
        <v>6723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79.2</v>
      </c>
      <c r="T857">
        <v>172.85</v>
      </c>
      <c r="U857" t="s">
        <v>23</v>
      </c>
    </row>
    <row r="858" spans="1:21" x14ac:dyDescent="0.35">
      <c r="A858" t="s">
        <v>6739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27</v>
      </c>
      <c r="Q858" t="s">
        <v>23</v>
      </c>
      <c r="R858" t="s">
        <v>28</v>
      </c>
      <c r="S858">
        <v>45.25</v>
      </c>
      <c r="T858">
        <v>85.5</v>
      </c>
      <c r="U858" t="s">
        <v>23</v>
      </c>
    </row>
    <row r="859" spans="1:21" x14ac:dyDescent="0.35">
      <c r="A859" t="s">
        <v>6762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37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70.75</v>
      </c>
      <c r="T859">
        <v>154.85</v>
      </c>
      <c r="U859" t="s">
        <v>23</v>
      </c>
    </row>
    <row r="860" spans="1:21" x14ac:dyDescent="0.35">
      <c r="A860" t="s">
        <v>6832</v>
      </c>
      <c r="B860" t="s">
        <v>30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27</v>
      </c>
      <c r="Q860" t="s">
        <v>24</v>
      </c>
      <c r="R860" t="s">
        <v>32</v>
      </c>
      <c r="S860">
        <v>56.7</v>
      </c>
      <c r="T860">
        <v>113.55</v>
      </c>
      <c r="U860" t="s">
        <v>23</v>
      </c>
    </row>
    <row r="861" spans="1:21" hidden="1" x14ac:dyDescent="0.35">
      <c r="A861" t="s">
        <v>6884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27</v>
      </c>
      <c r="Q861" t="s">
        <v>24</v>
      </c>
      <c r="R861" t="s">
        <v>40</v>
      </c>
      <c r="S861">
        <v>69</v>
      </c>
      <c r="T861">
        <v>147.80000000000001</v>
      </c>
      <c r="U861" t="s">
        <v>24</v>
      </c>
    </row>
    <row r="862" spans="1:21" hidden="1" x14ac:dyDescent="0.35">
      <c r="A862" t="s">
        <v>6890</v>
      </c>
      <c r="B862" t="s">
        <v>30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27</v>
      </c>
      <c r="Q862" t="s">
        <v>24</v>
      </c>
      <c r="R862" t="s">
        <v>32</v>
      </c>
      <c r="S862">
        <v>20</v>
      </c>
      <c r="T862">
        <v>32.700000000000003</v>
      </c>
      <c r="U862" t="s">
        <v>24</v>
      </c>
    </row>
    <row r="863" spans="1:21" hidden="1" x14ac:dyDescent="0.35">
      <c r="A863" t="s">
        <v>7066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46</v>
      </c>
      <c r="K863" t="s">
        <v>46</v>
      </c>
      <c r="L863" t="s">
        <v>46</v>
      </c>
      <c r="M863" t="s">
        <v>46</v>
      </c>
      <c r="N863" t="s">
        <v>46</v>
      </c>
      <c r="O863" t="s">
        <v>46</v>
      </c>
      <c r="P863" t="s">
        <v>27</v>
      </c>
      <c r="Q863" t="s">
        <v>23</v>
      </c>
      <c r="R863" t="s">
        <v>32</v>
      </c>
      <c r="S863">
        <v>20.05</v>
      </c>
      <c r="T863">
        <v>39.25</v>
      </c>
      <c r="U863" t="s">
        <v>24</v>
      </c>
    </row>
    <row r="864" spans="1:21" hidden="1" x14ac:dyDescent="0.35">
      <c r="A864" t="s">
        <v>101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27</v>
      </c>
      <c r="Q864" t="s">
        <v>23</v>
      </c>
      <c r="R864" t="s">
        <v>28</v>
      </c>
      <c r="S864">
        <v>75.3</v>
      </c>
      <c r="T864">
        <v>244.1</v>
      </c>
      <c r="U864" t="s">
        <v>24</v>
      </c>
    </row>
    <row r="865" spans="1:21" hidden="1" x14ac:dyDescent="0.35">
      <c r="A865" t="s">
        <v>110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27</v>
      </c>
      <c r="Q865" t="s">
        <v>23</v>
      </c>
      <c r="R865" t="s">
        <v>35</v>
      </c>
      <c r="S865">
        <v>64.5</v>
      </c>
      <c r="T865">
        <v>177.4</v>
      </c>
      <c r="U865" t="s">
        <v>24</v>
      </c>
    </row>
    <row r="866" spans="1:21" hidden="1" x14ac:dyDescent="0.35">
      <c r="A866" t="s">
        <v>151</v>
      </c>
      <c r="B866" t="s">
        <v>30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37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27</v>
      </c>
      <c r="Q866" t="s">
        <v>24</v>
      </c>
      <c r="R866" t="s">
        <v>28</v>
      </c>
      <c r="S866">
        <v>89.85</v>
      </c>
      <c r="T866">
        <v>248.4</v>
      </c>
      <c r="U866" t="s">
        <v>24</v>
      </c>
    </row>
    <row r="867" spans="1:21" x14ac:dyDescent="0.35">
      <c r="A867" t="s">
        <v>158</v>
      </c>
      <c r="B867" t="s">
        <v>30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37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27</v>
      </c>
      <c r="Q867" t="s">
        <v>23</v>
      </c>
      <c r="R867" t="s">
        <v>28</v>
      </c>
      <c r="S867">
        <v>74.400000000000006</v>
      </c>
      <c r="T867">
        <v>229.55</v>
      </c>
      <c r="U867" t="s">
        <v>23</v>
      </c>
    </row>
    <row r="868" spans="1:21" hidden="1" x14ac:dyDescent="0.35">
      <c r="A868" t="s">
        <v>182</v>
      </c>
      <c r="B868" t="s">
        <v>30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46</v>
      </c>
      <c r="K868" t="s">
        <v>46</v>
      </c>
      <c r="L868" t="s">
        <v>46</v>
      </c>
      <c r="M868" t="s">
        <v>46</v>
      </c>
      <c r="N868" t="s">
        <v>46</v>
      </c>
      <c r="O868" t="s">
        <v>46</v>
      </c>
      <c r="P868" t="s">
        <v>31</v>
      </c>
      <c r="Q868" t="s">
        <v>24</v>
      </c>
      <c r="R868" t="s">
        <v>32</v>
      </c>
      <c r="S868">
        <v>19.600000000000001</v>
      </c>
      <c r="T868">
        <v>61.35</v>
      </c>
      <c r="U868" t="s">
        <v>24</v>
      </c>
    </row>
    <row r="869" spans="1:21" hidden="1" x14ac:dyDescent="0.35">
      <c r="A869" t="s">
        <v>223</v>
      </c>
      <c r="B869" t="s">
        <v>30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27</v>
      </c>
      <c r="Q869" t="s">
        <v>24</v>
      </c>
      <c r="R869" t="s">
        <v>28</v>
      </c>
      <c r="S869">
        <v>30.4</v>
      </c>
      <c r="T869">
        <v>82.15</v>
      </c>
      <c r="U869" t="s">
        <v>24</v>
      </c>
    </row>
    <row r="870" spans="1:21" x14ac:dyDescent="0.35">
      <c r="A870" t="s">
        <v>296</v>
      </c>
      <c r="B870" t="s">
        <v>30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27</v>
      </c>
      <c r="Q870" t="s">
        <v>23</v>
      </c>
      <c r="R870" t="s">
        <v>28</v>
      </c>
      <c r="S870">
        <v>41.15</v>
      </c>
      <c r="T870">
        <v>132.19999999999999</v>
      </c>
      <c r="U870" t="s">
        <v>23</v>
      </c>
    </row>
    <row r="871" spans="1:21" x14ac:dyDescent="0.35">
      <c r="A871" t="s">
        <v>446</v>
      </c>
      <c r="B871" t="s">
        <v>30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37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27</v>
      </c>
      <c r="Q871" t="s">
        <v>23</v>
      </c>
      <c r="R871" t="s">
        <v>28</v>
      </c>
      <c r="S871">
        <v>81.349999999999994</v>
      </c>
      <c r="T871">
        <v>233.7</v>
      </c>
      <c r="U871" t="s">
        <v>23</v>
      </c>
    </row>
    <row r="872" spans="1:21" hidden="1" x14ac:dyDescent="0.35">
      <c r="A872" t="s">
        <v>597</v>
      </c>
      <c r="B872" t="s">
        <v>30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27</v>
      </c>
      <c r="Q872" t="s">
        <v>23</v>
      </c>
      <c r="R872" t="s">
        <v>32</v>
      </c>
      <c r="S872">
        <v>23.6</v>
      </c>
      <c r="T872">
        <v>89.05</v>
      </c>
      <c r="U872" t="s">
        <v>24</v>
      </c>
    </row>
    <row r="873" spans="1:21" hidden="1" x14ac:dyDescent="0.35">
      <c r="A873" t="s">
        <v>620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27</v>
      </c>
      <c r="Q873" t="s">
        <v>23</v>
      </c>
      <c r="R873" t="s">
        <v>32</v>
      </c>
      <c r="S873">
        <v>20</v>
      </c>
      <c r="T873">
        <v>61.7</v>
      </c>
      <c r="U873" t="s">
        <v>24</v>
      </c>
    </row>
    <row r="874" spans="1:21" x14ac:dyDescent="0.35">
      <c r="A874" t="s">
        <v>686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37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27</v>
      </c>
      <c r="Q874" t="s">
        <v>23</v>
      </c>
      <c r="R874" t="s">
        <v>35</v>
      </c>
      <c r="S874">
        <v>69.55</v>
      </c>
      <c r="T874">
        <v>222.3</v>
      </c>
      <c r="U874" t="s">
        <v>23</v>
      </c>
    </row>
    <row r="875" spans="1:21" hidden="1" x14ac:dyDescent="0.35">
      <c r="A875" t="s">
        <v>701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37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27</v>
      </c>
      <c r="Q875" t="s">
        <v>23</v>
      </c>
      <c r="R875" t="s">
        <v>32</v>
      </c>
      <c r="S875">
        <v>74.75</v>
      </c>
      <c r="T875">
        <v>238.1</v>
      </c>
      <c r="U875" t="s">
        <v>24</v>
      </c>
    </row>
    <row r="876" spans="1:21" hidden="1" x14ac:dyDescent="0.35">
      <c r="A876" t="s">
        <v>714</v>
      </c>
      <c r="B876" t="s">
        <v>30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37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27</v>
      </c>
      <c r="Q876" t="s">
        <v>24</v>
      </c>
      <c r="R876" t="s">
        <v>32</v>
      </c>
      <c r="S876">
        <v>107.95</v>
      </c>
      <c r="T876">
        <v>313.60000000000002</v>
      </c>
      <c r="U876" t="s">
        <v>24</v>
      </c>
    </row>
    <row r="877" spans="1:21" hidden="1" x14ac:dyDescent="0.35">
      <c r="A877" t="s">
        <v>718</v>
      </c>
      <c r="B877" t="s">
        <v>30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64.400000000000006</v>
      </c>
      <c r="T877">
        <v>195.65</v>
      </c>
      <c r="U877" t="s">
        <v>24</v>
      </c>
    </row>
    <row r="878" spans="1:21" x14ac:dyDescent="0.35">
      <c r="A878" t="s">
        <v>729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37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27</v>
      </c>
      <c r="Q878" t="s">
        <v>23</v>
      </c>
      <c r="R878" t="s">
        <v>40</v>
      </c>
      <c r="S878">
        <v>75.099999999999994</v>
      </c>
      <c r="T878">
        <v>270.7</v>
      </c>
      <c r="U878" t="s">
        <v>23</v>
      </c>
    </row>
    <row r="879" spans="1:21" x14ac:dyDescent="0.35">
      <c r="A879" t="s">
        <v>733</v>
      </c>
      <c r="B879" t="s">
        <v>30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28</v>
      </c>
      <c r="S879">
        <v>50.15</v>
      </c>
      <c r="T879">
        <v>168.15</v>
      </c>
      <c r="U879" t="s">
        <v>23</v>
      </c>
    </row>
    <row r="880" spans="1:21" x14ac:dyDescent="0.35">
      <c r="A880" t="s">
        <v>759</v>
      </c>
      <c r="B880" t="s">
        <v>30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23</v>
      </c>
      <c r="R880" t="s">
        <v>28</v>
      </c>
      <c r="S880">
        <v>45.35</v>
      </c>
      <c r="T880">
        <v>141.5</v>
      </c>
      <c r="U880" t="s">
        <v>23</v>
      </c>
    </row>
    <row r="881" spans="1:21" hidden="1" x14ac:dyDescent="0.35">
      <c r="A881" t="s">
        <v>783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37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27</v>
      </c>
      <c r="Q881" t="s">
        <v>24</v>
      </c>
      <c r="R881" t="s">
        <v>32</v>
      </c>
      <c r="S881">
        <v>75.05</v>
      </c>
      <c r="T881">
        <v>202.9</v>
      </c>
      <c r="U881" t="s">
        <v>24</v>
      </c>
    </row>
    <row r="882" spans="1:21" hidden="1" x14ac:dyDescent="0.35">
      <c r="A882" t="s">
        <v>793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27</v>
      </c>
      <c r="Q882" t="s">
        <v>24</v>
      </c>
      <c r="R882" t="s">
        <v>32</v>
      </c>
      <c r="S882">
        <v>19.850000000000001</v>
      </c>
      <c r="T882">
        <v>57.2</v>
      </c>
      <c r="U882" t="s">
        <v>24</v>
      </c>
    </row>
    <row r="883" spans="1:21" x14ac:dyDescent="0.35">
      <c r="A883" t="s">
        <v>798</v>
      </c>
      <c r="B883" t="s">
        <v>30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37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27</v>
      </c>
      <c r="Q883" t="s">
        <v>23</v>
      </c>
      <c r="R883" t="s">
        <v>28</v>
      </c>
      <c r="S883">
        <v>70.3</v>
      </c>
      <c r="T883">
        <v>208.85</v>
      </c>
      <c r="U883" t="s">
        <v>23</v>
      </c>
    </row>
    <row r="884" spans="1:21" hidden="1" x14ac:dyDescent="0.35">
      <c r="A884" t="s">
        <v>812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32</v>
      </c>
      <c r="S884">
        <v>40.299999999999997</v>
      </c>
      <c r="T884">
        <v>92.5</v>
      </c>
      <c r="U884" t="s">
        <v>24</v>
      </c>
    </row>
    <row r="885" spans="1:21" x14ac:dyDescent="0.35">
      <c r="A885" t="s">
        <v>899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37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27</v>
      </c>
      <c r="Q885" t="s">
        <v>23</v>
      </c>
      <c r="R885" t="s">
        <v>28</v>
      </c>
      <c r="S885">
        <v>95.1</v>
      </c>
      <c r="T885">
        <v>307.39999999999998</v>
      </c>
      <c r="U885" t="s">
        <v>23</v>
      </c>
    </row>
    <row r="886" spans="1:21" hidden="1" x14ac:dyDescent="0.35">
      <c r="A886" t="s">
        <v>905</v>
      </c>
      <c r="B886" t="s">
        <v>30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47</v>
      </c>
      <c r="Q886" t="s">
        <v>23</v>
      </c>
      <c r="R886" t="s">
        <v>32</v>
      </c>
      <c r="S886">
        <v>26.4</v>
      </c>
      <c r="T886">
        <v>121.25</v>
      </c>
      <c r="U886" t="s">
        <v>24</v>
      </c>
    </row>
    <row r="887" spans="1:21" hidden="1" x14ac:dyDescent="0.35">
      <c r="A887" t="s">
        <v>911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27</v>
      </c>
      <c r="Q887" t="s">
        <v>23</v>
      </c>
      <c r="R887" t="s">
        <v>40</v>
      </c>
      <c r="S887">
        <v>34.799999999999997</v>
      </c>
      <c r="T887">
        <v>113.95</v>
      </c>
      <c r="U887" t="s">
        <v>24</v>
      </c>
    </row>
    <row r="888" spans="1:21" x14ac:dyDescent="0.35">
      <c r="A888" t="s">
        <v>962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37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27</v>
      </c>
      <c r="Q888" t="s">
        <v>23</v>
      </c>
      <c r="R888" t="s">
        <v>28</v>
      </c>
      <c r="S888">
        <v>79.400000000000006</v>
      </c>
      <c r="T888">
        <v>205.05</v>
      </c>
      <c r="U888" t="s">
        <v>23</v>
      </c>
    </row>
    <row r="889" spans="1:21" x14ac:dyDescent="0.35">
      <c r="A889" t="s">
        <v>981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37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27</v>
      </c>
      <c r="Q889" t="s">
        <v>24</v>
      </c>
      <c r="R889" t="s">
        <v>35</v>
      </c>
      <c r="S889">
        <v>74.400000000000006</v>
      </c>
      <c r="T889">
        <v>215.8</v>
      </c>
      <c r="U889" t="s">
        <v>23</v>
      </c>
    </row>
    <row r="890" spans="1:21" hidden="1" x14ac:dyDescent="0.35">
      <c r="A890" t="s">
        <v>1003</v>
      </c>
      <c r="B890" t="s">
        <v>30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46</v>
      </c>
      <c r="K890" t="s">
        <v>46</v>
      </c>
      <c r="L890" t="s">
        <v>46</v>
      </c>
      <c r="M890" t="s">
        <v>46</v>
      </c>
      <c r="N890" t="s">
        <v>46</v>
      </c>
      <c r="O890" t="s">
        <v>46</v>
      </c>
      <c r="P890" t="s">
        <v>27</v>
      </c>
      <c r="Q890" t="s">
        <v>24</v>
      </c>
      <c r="R890" t="s">
        <v>32</v>
      </c>
      <c r="S890">
        <v>20.85</v>
      </c>
      <c r="T890">
        <v>60.65</v>
      </c>
      <c r="U890" t="s">
        <v>24</v>
      </c>
    </row>
    <row r="891" spans="1:21" hidden="1" x14ac:dyDescent="0.35">
      <c r="A891" t="s">
        <v>1046</v>
      </c>
      <c r="B891" t="s">
        <v>30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27</v>
      </c>
      <c r="Q891" t="s">
        <v>23</v>
      </c>
      <c r="R891" t="s">
        <v>32</v>
      </c>
      <c r="S891">
        <v>50.15</v>
      </c>
      <c r="T891">
        <v>160.85</v>
      </c>
      <c r="U891" t="s">
        <v>24</v>
      </c>
    </row>
    <row r="892" spans="1:21" x14ac:dyDescent="0.35">
      <c r="A892" t="s">
        <v>1065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37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27</v>
      </c>
      <c r="Q892" t="s">
        <v>23</v>
      </c>
      <c r="R892" t="s">
        <v>32</v>
      </c>
      <c r="S892">
        <v>88.3</v>
      </c>
      <c r="T892">
        <v>273.75</v>
      </c>
      <c r="U892" t="s">
        <v>23</v>
      </c>
    </row>
    <row r="893" spans="1:21" hidden="1" x14ac:dyDescent="0.35">
      <c r="A893" t="s">
        <v>1083</v>
      </c>
      <c r="B893" t="s">
        <v>30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27</v>
      </c>
      <c r="Q893" t="s">
        <v>23</v>
      </c>
      <c r="R893" t="s">
        <v>32</v>
      </c>
      <c r="S893">
        <v>50.25</v>
      </c>
      <c r="T893">
        <v>152.30000000000001</v>
      </c>
      <c r="U893" t="s">
        <v>24</v>
      </c>
    </row>
    <row r="894" spans="1:21" hidden="1" x14ac:dyDescent="0.35">
      <c r="A894" t="s">
        <v>1115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37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28</v>
      </c>
      <c r="S894">
        <v>69.55</v>
      </c>
      <c r="T894">
        <v>200.2</v>
      </c>
      <c r="U894" t="s">
        <v>24</v>
      </c>
    </row>
    <row r="895" spans="1:21" x14ac:dyDescent="0.35">
      <c r="A895" t="s">
        <v>1138</v>
      </c>
      <c r="B895" t="s">
        <v>30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27</v>
      </c>
      <c r="Q895" t="s">
        <v>23</v>
      </c>
      <c r="R895" t="s">
        <v>32</v>
      </c>
      <c r="S895">
        <v>56.15</v>
      </c>
      <c r="T895">
        <v>168.15</v>
      </c>
      <c r="U895" t="s">
        <v>23</v>
      </c>
    </row>
    <row r="896" spans="1:21" hidden="1" x14ac:dyDescent="0.35">
      <c r="A896" t="s">
        <v>1183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27</v>
      </c>
      <c r="Q896" t="s">
        <v>23</v>
      </c>
      <c r="R896" t="s">
        <v>28</v>
      </c>
      <c r="S896">
        <v>60.25</v>
      </c>
      <c r="T896">
        <v>170.5</v>
      </c>
      <c r="U896" t="s">
        <v>24</v>
      </c>
    </row>
    <row r="897" spans="1:21" x14ac:dyDescent="0.35">
      <c r="A897" t="s">
        <v>1195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37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27</v>
      </c>
      <c r="Q897" t="s">
        <v>23</v>
      </c>
      <c r="R897" t="s">
        <v>28</v>
      </c>
      <c r="S897">
        <v>80.400000000000006</v>
      </c>
      <c r="T897">
        <v>224.05</v>
      </c>
      <c r="U897" t="s">
        <v>23</v>
      </c>
    </row>
    <row r="898" spans="1:21" hidden="1" x14ac:dyDescent="0.35">
      <c r="A898" t="s">
        <v>1225</v>
      </c>
      <c r="B898" t="s">
        <v>30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37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27</v>
      </c>
      <c r="Q898" t="s">
        <v>24</v>
      </c>
      <c r="R898" t="s">
        <v>40</v>
      </c>
      <c r="S898">
        <v>85.7</v>
      </c>
      <c r="T898">
        <v>256.75</v>
      </c>
      <c r="U898" t="s">
        <v>24</v>
      </c>
    </row>
    <row r="899" spans="1:21" hidden="1" x14ac:dyDescent="0.35">
      <c r="A899" t="s">
        <v>1242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37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27</v>
      </c>
      <c r="Q899" t="s">
        <v>23</v>
      </c>
      <c r="R899" t="s">
        <v>28</v>
      </c>
      <c r="S899">
        <v>70.150000000000006</v>
      </c>
      <c r="T899">
        <v>194.2</v>
      </c>
      <c r="U899" t="s">
        <v>24</v>
      </c>
    </row>
    <row r="900" spans="1:21" x14ac:dyDescent="0.35">
      <c r="A900" t="s">
        <v>1251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37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27</v>
      </c>
      <c r="Q900" t="s">
        <v>23</v>
      </c>
      <c r="R900" t="s">
        <v>28</v>
      </c>
      <c r="S900">
        <v>80.3</v>
      </c>
      <c r="T900">
        <v>250.05</v>
      </c>
      <c r="U900" t="s">
        <v>23</v>
      </c>
    </row>
    <row r="901" spans="1:21" x14ac:dyDescent="0.35">
      <c r="A901" t="s">
        <v>1272</v>
      </c>
      <c r="B901" t="s">
        <v>30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27</v>
      </c>
      <c r="Q901" t="s">
        <v>23</v>
      </c>
      <c r="R901" t="s">
        <v>28</v>
      </c>
      <c r="S901">
        <v>76.95</v>
      </c>
      <c r="T901">
        <v>228.4</v>
      </c>
      <c r="U901" t="s">
        <v>23</v>
      </c>
    </row>
    <row r="902" spans="1:21" hidden="1" x14ac:dyDescent="0.35">
      <c r="A902" t="s">
        <v>1275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27</v>
      </c>
      <c r="Q902" t="s">
        <v>23</v>
      </c>
      <c r="R902" t="s">
        <v>40</v>
      </c>
      <c r="S902">
        <v>58.7</v>
      </c>
      <c r="T902">
        <v>168.6</v>
      </c>
      <c r="U902" t="s">
        <v>24</v>
      </c>
    </row>
    <row r="903" spans="1:21" hidden="1" x14ac:dyDescent="0.35">
      <c r="A903" t="s">
        <v>1353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46</v>
      </c>
      <c r="K903" t="s">
        <v>46</v>
      </c>
      <c r="L903" t="s">
        <v>46</v>
      </c>
      <c r="M903" t="s">
        <v>46</v>
      </c>
      <c r="N903" t="s">
        <v>46</v>
      </c>
      <c r="O903" t="s">
        <v>46</v>
      </c>
      <c r="P903" t="s">
        <v>27</v>
      </c>
      <c r="Q903" t="s">
        <v>24</v>
      </c>
      <c r="R903" t="s">
        <v>32</v>
      </c>
      <c r="S903">
        <v>24.6</v>
      </c>
      <c r="T903">
        <v>86.35</v>
      </c>
      <c r="U903" t="s">
        <v>24</v>
      </c>
    </row>
    <row r="904" spans="1:21" x14ac:dyDescent="0.35">
      <c r="A904" t="s">
        <v>1377</v>
      </c>
      <c r="B904" t="s">
        <v>30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27</v>
      </c>
      <c r="Q904" t="s">
        <v>23</v>
      </c>
      <c r="R904" t="s">
        <v>40</v>
      </c>
      <c r="S904">
        <v>54.7</v>
      </c>
      <c r="T904">
        <v>169.45</v>
      </c>
      <c r="U904" t="s">
        <v>23</v>
      </c>
    </row>
    <row r="905" spans="1:21" hidden="1" x14ac:dyDescent="0.35">
      <c r="A905" t="s">
        <v>1436</v>
      </c>
      <c r="B905" t="s">
        <v>30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46</v>
      </c>
      <c r="K905" t="s">
        <v>46</v>
      </c>
      <c r="L905" t="s">
        <v>46</v>
      </c>
      <c r="M905" t="s">
        <v>46</v>
      </c>
      <c r="N905" t="s">
        <v>46</v>
      </c>
      <c r="O905" t="s">
        <v>46</v>
      </c>
      <c r="P905" t="s">
        <v>27</v>
      </c>
      <c r="Q905" t="s">
        <v>24</v>
      </c>
      <c r="R905" t="s">
        <v>32</v>
      </c>
      <c r="S905">
        <v>19.95</v>
      </c>
      <c r="T905">
        <v>58.3</v>
      </c>
      <c r="U905" t="s">
        <v>24</v>
      </c>
    </row>
    <row r="906" spans="1:21" hidden="1" x14ac:dyDescent="0.35">
      <c r="A906" t="s">
        <v>1479</v>
      </c>
      <c r="B906" t="s">
        <v>30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27</v>
      </c>
      <c r="Q906" t="s">
        <v>23</v>
      </c>
      <c r="R906" t="s">
        <v>32</v>
      </c>
      <c r="S906">
        <v>55.8</v>
      </c>
      <c r="T906">
        <v>154.55000000000001</v>
      </c>
      <c r="U906" t="s">
        <v>24</v>
      </c>
    </row>
    <row r="907" spans="1:21" hidden="1" x14ac:dyDescent="0.35">
      <c r="A907" t="s">
        <v>1532</v>
      </c>
      <c r="B907" t="s">
        <v>30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46</v>
      </c>
      <c r="K907" t="s">
        <v>46</v>
      </c>
      <c r="L907" t="s">
        <v>46</v>
      </c>
      <c r="M907" t="s">
        <v>46</v>
      </c>
      <c r="N907" t="s">
        <v>46</v>
      </c>
      <c r="O907" t="s">
        <v>46</v>
      </c>
      <c r="P907" t="s">
        <v>27</v>
      </c>
      <c r="Q907" t="s">
        <v>23</v>
      </c>
      <c r="R907" t="s">
        <v>28</v>
      </c>
      <c r="S907">
        <v>20.25</v>
      </c>
      <c r="T907">
        <v>61.45</v>
      </c>
      <c r="U907" t="s">
        <v>24</v>
      </c>
    </row>
    <row r="908" spans="1:21" hidden="1" x14ac:dyDescent="0.35">
      <c r="A908" t="s">
        <v>1556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23</v>
      </c>
      <c r="R908" t="s">
        <v>32</v>
      </c>
      <c r="S908">
        <v>19.600000000000001</v>
      </c>
      <c r="T908">
        <v>55.25</v>
      </c>
      <c r="U908" t="s">
        <v>24</v>
      </c>
    </row>
    <row r="909" spans="1:21" hidden="1" x14ac:dyDescent="0.35">
      <c r="A909" t="s">
        <v>1562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37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27</v>
      </c>
      <c r="Q909" t="s">
        <v>24</v>
      </c>
      <c r="R909" t="s">
        <v>28</v>
      </c>
      <c r="S909">
        <v>95.4</v>
      </c>
      <c r="T909">
        <v>293.14999999999998</v>
      </c>
      <c r="U909" t="s">
        <v>24</v>
      </c>
    </row>
    <row r="910" spans="1:21" x14ac:dyDescent="0.35">
      <c r="A910" t="s">
        <v>1608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24</v>
      </c>
      <c r="R910" t="s">
        <v>28</v>
      </c>
      <c r="S910">
        <v>45</v>
      </c>
      <c r="T910">
        <v>127.1</v>
      </c>
      <c r="U910" t="s">
        <v>23</v>
      </c>
    </row>
    <row r="911" spans="1:21" hidden="1" x14ac:dyDescent="0.35">
      <c r="A911" t="s">
        <v>1671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31</v>
      </c>
      <c r="Q911" t="s">
        <v>23</v>
      </c>
      <c r="R911" t="s">
        <v>28</v>
      </c>
      <c r="S911">
        <v>69.95</v>
      </c>
      <c r="T911">
        <v>220.45</v>
      </c>
      <c r="U911" t="s">
        <v>24</v>
      </c>
    </row>
    <row r="912" spans="1:21" x14ac:dyDescent="0.35">
      <c r="A912" t="s">
        <v>1691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24</v>
      </c>
      <c r="R912" t="s">
        <v>32</v>
      </c>
      <c r="S912">
        <v>44.3</v>
      </c>
      <c r="T912">
        <v>134.5</v>
      </c>
      <c r="U912" t="s">
        <v>23</v>
      </c>
    </row>
    <row r="913" spans="1:21" x14ac:dyDescent="0.35">
      <c r="A913" t="s">
        <v>1732</v>
      </c>
      <c r="B913" t="s">
        <v>30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37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27</v>
      </c>
      <c r="Q913" t="s">
        <v>23</v>
      </c>
      <c r="R913" t="s">
        <v>28</v>
      </c>
      <c r="S913">
        <v>85.3</v>
      </c>
      <c r="T913">
        <v>264.8</v>
      </c>
      <c r="U913" t="s">
        <v>23</v>
      </c>
    </row>
    <row r="914" spans="1:21" hidden="1" x14ac:dyDescent="0.35">
      <c r="A914" t="s">
        <v>1743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37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27</v>
      </c>
      <c r="Q914" t="s">
        <v>24</v>
      </c>
      <c r="R914" t="s">
        <v>28</v>
      </c>
      <c r="S914">
        <v>73.849999999999994</v>
      </c>
      <c r="T914">
        <v>196.4</v>
      </c>
      <c r="U914" t="s">
        <v>24</v>
      </c>
    </row>
    <row r="915" spans="1:21" hidden="1" x14ac:dyDescent="0.35">
      <c r="A915" t="s">
        <v>1755</v>
      </c>
      <c r="B915" t="s">
        <v>30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37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27</v>
      </c>
      <c r="Q915" t="s">
        <v>23</v>
      </c>
      <c r="R915" t="s">
        <v>28</v>
      </c>
      <c r="S915">
        <v>107.95</v>
      </c>
      <c r="T915">
        <v>318.60000000000002</v>
      </c>
      <c r="U915" t="s">
        <v>24</v>
      </c>
    </row>
    <row r="916" spans="1:21" hidden="1" x14ac:dyDescent="0.35">
      <c r="A916" t="s">
        <v>1760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27</v>
      </c>
      <c r="Q916" t="s">
        <v>24</v>
      </c>
      <c r="R916" t="s">
        <v>28</v>
      </c>
      <c r="S916">
        <v>94.9</v>
      </c>
      <c r="T916">
        <v>273.2</v>
      </c>
      <c r="U916" t="s">
        <v>24</v>
      </c>
    </row>
    <row r="917" spans="1:21" x14ac:dyDescent="0.35">
      <c r="A917" t="s">
        <v>1783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27</v>
      </c>
      <c r="Q917" t="s">
        <v>23</v>
      </c>
      <c r="R917" t="s">
        <v>35</v>
      </c>
      <c r="S917">
        <v>84.75</v>
      </c>
      <c r="T917">
        <v>264.85000000000002</v>
      </c>
      <c r="U917" t="s">
        <v>23</v>
      </c>
    </row>
    <row r="918" spans="1:21" x14ac:dyDescent="0.35">
      <c r="A918" t="s">
        <v>1903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37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27</v>
      </c>
      <c r="Q918" t="s">
        <v>24</v>
      </c>
      <c r="R918" t="s">
        <v>28</v>
      </c>
      <c r="S918">
        <v>83.75</v>
      </c>
      <c r="T918">
        <v>247.25</v>
      </c>
      <c r="U918" t="s">
        <v>23</v>
      </c>
    </row>
    <row r="919" spans="1:21" hidden="1" x14ac:dyDescent="0.35">
      <c r="A919" t="s">
        <v>1914</v>
      </c>
      <c r="B919" t="s">
        <v>30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46</v>
      </c>
      <c r="K919" t="s">
        <v>46</v>
      </c>
      <c r="L919" t="s">
        <v>46</v>
      </c>
      <c r="M919" t="s">
        <v>46</v>
      </c>
      <c r="N919" t="s">
        <v>46</v>
      </c>
      <c r="O919" t="s">
        <v>46</v>
      </c>
      <c r="P919" t="s">
        <v>27</v>
      </c>
      <c r="Q919" t="s">
        <v>23</v>
      </c>
      <c r="R919" t="s">
        <v>40</v>
      </c>
      <c r="S919">
        <v>20.75</v>
      </c>
      <c r="T919">
        <v>67.099999999999994</v>
      </c>
      <c r="U919" t="s">
        <v>24</v>
      </c>
    </row>
    <row r="920" spans="1:21" hidden="1" x14ac:dyDescent="0.35">
      <c r="A920" t="s">
        <v>1939</v>
      </c>
      <c r="B920" t="s">
        <v>30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37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27</v>
      </c>
      <c r="Q920" t="s">
        <v>23</v>
      </c>
      <c r="R920" t="s">
        <v>28</v>
      </c>
      <c r="S920">
        <v>92</v>
      </c>
      <c r="T920">
        <v>266.8</v>
      </c>
      <c r="U920" t="s">
        <v>24</v>
      </c>
    </row>
    <row r="921" spans="1:21" hidden="1" x14ac:dyDescent="0.35">
      <c r="A921" t="s">
        <v>1950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27</v>
      </c>
      <c r="Q921" t="s">
        <v>24</v>
      </c>
      <c r="R921" t="s">
        <v>28</v>
      </c>
      <c r="S921">
        <v>64.599999999999994</v>
      </c>
      <c r="T921">
        <v>174.2</v>
      </c>
      <c r="U921" t="s">
        <v>24</v>
      </c>
    </row>
    <row r="922" spans="1:21" hidden="1" x14ac:dyDescent="0.35">
      <c r="A922" t="s">
        <v>1966</v>
      </c>
      <c r="B922" t="s">
        <v>30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27</v>
      </c>
      <c r="Q922" t="s">
        <v>23</v>
      </c>
      <c r="R922" t="s">
        <v>28</v>
      </c>
      <c r="S922">
        <v>20.5</v>
      </c>
      <c r="T922">
        <v>76.95</v>
      </c>
      <c r="U922" t="s">
        <v>24</v>
      </c>
    </row>
    <row r="923" spans="1:21" x14ac:dyDescent="0.35">
      <c r="A923" t="s">
        <v>1970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37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27</v>
      </c>
      <c r="Q923" t="s">
        <v>23</v>
      </c>
      <c r="R923" t="s">
        <v>28</v>
      </c>
      <c r="S923">
        <v>79.099999999999994</v>
      </c>
      <c r="T923">
        <v>246.5</v>
      </c>
      <c r="U923" t="s">
        <v>23</v>
      </c>
    </row>
    <row r="924" spans="1:21" hidden="1" x14ac:dyDescent="0.35">
      <c r="A924" t="s">
        <v>1977</v>
      </c>
      <c r="B924" t="s">
        <v>30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27</v>
      </c>
      <c r="Q924" t="s">
        <v>24</v>
      </c>
      <c r="R924" t="s">
        <v>32</v>
      </c>
      <c r="S924">
        <v>54.65</v>
      </c>
      <c r="T924">
        <v>189.1</v>
      </c>
      <c r="U924" t="s">
        <v>24</v>
      </c>
    </row>
    <row r="925" spans="1:21" hidden="1" x14ac:dyDescent="0.35">
      <c r="A925" t="s">
        <v>2083</v>
      </c>
      <c r="B925" t="s">
        <v>30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27</v>
      </c>
      <c r="Q925" t="s">
        <v>23</v>
      </c>
      <c r="R925" t="s">
        <v>28</v>
      </c>
      <c r="S925">
        <v>77.400000000000006</v>
      </c>
      <c r="T925">
        <v>206.15</v>
      </c>
      <c r="U925" t="s">
        <v>24</v>
      </c>
    </row>
    <row r="926" spans="1:21" x14ac:dyDescent="0.35">
      <c r="A926" t="s">
        <v>2141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75.25</v>
      </c>
      <c r="T926">
        <v>242</v>
      </c>
      <c r="U926" t="s">
        <v>23</v>
      </c>
    </row>
    <row r="927" spans="1:21" hidden="1" x14ac:dyDescent="0.35">
      <c r="A927" t="s">
        <v>2146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46</v>
      </c>
      <c r="K927" t="s">
        <v>46</v>
      </c>
      <c r="L927" t="s">
        <v>46</v>
      </c>
      <c r="M927" t="s">
        <v>46</v>
      </c>
      <c r="N927" t="s">
        <v>46</v>
      </c>
      <c r="O927" t="s">
        <v>46</v>
      </c>
      <c r="P927" t="s">
        <v>27</v>
      </c>
      <c r="Q927" t="s">
        <v>24</v>
      </c>
      <c r="R927" t="s">
        <v>28</v>
      </c>
      <c r="S927">
        <v>20.2</v>
      </c>
      <c r="T927">
        <v>65.95</v>
      </c>
      <c r="U927" t="s">
        <v>24</v>
      </c>
    </row>
    <row r="928" spans="1:21" hidden="1" x14ac:dyDescent="0.35">
      <c r="A928" t="s">
        <v>2180</v>
      </c>
      <c r="B928" t="s">
        <v>30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27</v>
      </c>
      <c r="Q928" t="s">
        <v>23</v>
      </c>
      <c r="R928" t="s">
        <v>32</v>
      </c>
      <c r="S928">
        <v>50.5</v>
      </c>
      <c r="T928">
        <v>147.75</v>
      </c>
      <c r="U928" t="s">
        <v>24</v>
      </c>
    </row>
    <row r="929" spans="1:21" x14ac:dyDescent="0.35">
      <c r="A929" t="s">
        <v>2296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27</v>
      </c>
      <c r="Q929" t="s">
        <v>24</v>
      </c>
      <c r="R929" t="s">
        <v>40</v>
      </c>
      <c r="S929">
        <v>80.099999999999994</v>
      </c>
      <c r="T929">
        <v>217.55</v>
      </c>
      <c r="U929" t="s">
        <v>23</v>
      </c>
    </row>
    <row r="930" spans="1:21" x14ac:dyDescent="0.35">
      <c r="A930" t="s">
        <v>2306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27</v>
      </c>
      <c r="Q930" t="s">
        <v>23</v>
      </c>
      <c r="R930" t="s">
        <v>28</v>
      </c>
      <c r="S930">
        <v>86.85</v>
      </c>
      <c r="T930">
        <v>220.95</v>
      </c>
      <c r="U930" t="s">
        <v>23</v>
      </c>
    </row>
    <row r="931" spans="1:21" hidden="1" x14ac:dyDescent="0.35">
      <c r="A931" t="s">
        <v>2320</v>
      </c>
      <c r="B931" t="s">
        <v>30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27</v>
      </c>
      <c r="Q931" t="s">
        <v>24</v>
      </c>
      <c r="R931" t="s">
        <v>32</v>
      </c>
      <c r="S931">
        <v>55.9</v>
      </c>
      <c r="T931">
        <v>157.55000000000001</v>
      </c>
      <c r="U931" t="s">
        <v>24</v>
      </c>
    </row>
    <row r="932" spans="1:21" hidden="1" x14ac:dyDescent="0.35">
      <c r="A932" t="s">
        <v>2342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37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23</v>
      </c>
      <c r="R932" t="s">
        <v>28</v>
      </c>
      <c r="S932">
        <v>69.849999999999994</v>
      </c>
      <c r="T932">
        <v>199.85</v>
      </c>
      <c r="U932" t="s">
        <v>24</v>
      </c>
    </row>
    <row r="933" spans="1:21" hidden="1" x14ac:dyDescent="0.35">
      <c r="A933" t="s">
        <v>2379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23</v>
      </c>
      <c r="R933" t="s">
        <v>32</v>
      </c>
      <c r="S933">
        <v>46.1</v>
      </c>
      <c r="T933">
        <v>130.15</v>
      </c>
      <c r="U933" t="s">
        <v>24</v>
      </c>
    </row>
    <row r="934" spans="1:21" hidden="1" x14ac:dyDescent="0.35">
      <c r="A934" t="s">
        <v>2389</v>
      </c>
      <c r="B934" t="s">
        <v>30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37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27</v>
      </c>
      <c r="Q934" t="s">
        <v>23</v>
      </c>
      <c r="R934" t="s">
        <v>28</v>
      </c>
      <c r="S934">
        <v>80.349999999999994</v>
      </c>
      <c r="T934">
        <v>253.8</v>
      </c>
      <c r="U934" t="s">
        <v>24</v>
      </c>
    </row>
    <row r="935" spans="1:21" hidden="1" x14ac:dyDescent="0.35">
      <c r="A935" t="s">
        <v>2421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24</v>
      </c>
      <c r="R935" t="s">
        <v>32</v>
      </c>
      <c r="S935">
        <v>29.65</v>
      </c>
      <c r="T935">
        <v>90.05</v>
      </c>
      <c r="U935" t="s">
        <v>24</v>
      </c>
    </row>
    <row r="936" spans="1:21" hidden="1" x14ac:dyDescent="0.35">
      <c r="A936" t="s">
        <v>2470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46</v>
      </c>
      <c r="K936" t="s">
        <v>46</v>
      </c>
      <c r="L936" t="s">
        <v>46</v>
      </c>
      <c r="M936" t="s">
        <v>46</v>
      </c>
      <c r="N936" t="s">
        <v>46</v>
      </c>
      <c r="O936" t="s">
        <v>46</v>
      </c>
      <c r="P936" t="s">
        <v>27</v>
      </c>
      <c r="Q936" t="s">
        <v>24</v>
      </c>
      <c r="R936" t="s">
        <v>32</v>
      </c>
      <c r="S936">
        <v>19.649999999999999</v>
      </c>
      <c r="T936">
        <v>60.65</v>
      </c>
      <c r="U936" t="s">
        <v>24</v>
      </c>
    </row>
    <row r="937" spans="1:21" hidden="1" x14ac:dyDescent="0.35">
      <c r="A937" t="s">
        <v>2513</v>
      </c>
      <c r="B937" t="s">
        <v>30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37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27</v>
      </c>
      <c r="Q937" t="s">
        <v>23</v>
      </c>
      <c r="R937" t="s">
        <v>32</v>
      </c>
      <c r="S937">
        <v>86.05</v>
      </c>
      <c r="T937">
        <v>244.85</v>
      </c>
      <c r="U937" t="s">
        <v>24</v>
      </c>
    </row>
    <row r="938" spans="1:21" hidden="1" x14ac:dyDescent="0.35">
      <c r="A938" t="s">
        <v>2593</v>
      </c>
      <c r="B938" t="s">
        <v>30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24</v>
      </c>
      <c r="R938" t="s">
        <v>32</v>
      </c>
      <c r="S938">
        <v>45.45</v>
      </c>
      <c r="T938">
        <v>141.69999999999999</v>
      </c>
      <c r="U938" t="s">
        <v>24</v>
      </c>
    </row>
    <row r="939" spans="1:21" x14ac:dyDescent="0.35">
      <c r="A939" t="s">
        <v>2625</v>
      </c>
      <c r="B939" t="s">
        <v>30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37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76.05</v>
      </c>
      <c r="T939">
        <v>231.8</v>
      </c>
      <c r="U939" t="s">
        <v>23</v>
      </c>
    </row>
    <row r="940" spans="1:21" x14ac:dyDescent="0.35">
      <c r="A940" t="s">
        <v>2743</v>
      </c>
      <c r="B940" t="s">
        <v>30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37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27</v>
      </c>
      <c r="Q940" t="s">
        <v>23</v>
      </c>
      <c r="R940" t="s">
        <v>28</v>
      </c>
      <c r="S940">
        <v>98.7</v>
      </c>
      <c r="T940">
        <v>293.64999999999998</v>
      </c>
      <c r="U940" t="s">
        <v>23</v>
      </c>
    </row>
    <row r="941" spans="1:21" hidden="1" x14ac:dyDescent="0.35">
      <c r="A941" t="s">
        <v>2786</v>
      </c>
      <c r="B941" t="s">
        <v>30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31</v>
      </c>
      <c r="Q941" t="s">
        <v>23</v>
      </c>
      <c r="R941" t="s">
        <v>32</v>
      </c>
      <c r="S941">
        <v>19.45</v>
      </c>
      <c r="T941">
        <v>69.25</v>
      </c>
      <c r="U941" t="s">
        <v>24</v>
      </c>
    </row>
    <row r="942" spans="1:21" hidden="1" x14ac:dyDescent="0.35">
      <c r="A942" t="s">
        <v>2790</v>
      </c>
      <c r="B942" t="s">
        <v>30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27</v>
      </c>
      <c r="Q942" t="s">
        <v>24</v>
      </c>
      <c r="R942" t="s">
        <v>32</v>
      </c>
      <c r="S942">
        <v>41.35</v>
      </c>
      <c r="T942">
        <v>107.25</v>
      </c>
      <c r="U942" t="s">
        <v>24</v>
      </c>
    </row>
    <row r="943" spans="1:21" x14ac:dyDescent="0.35">
      <c r="A943" t="s">
        <v>2833</v>
      </c>
      <c r="B943" t="s">
        <v>30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28</v>
      </c>
      <c r="S943">
        <v>100.95</v>
      </c>
      <c r="T943">
        <v>329.95</v>
      </c>
      <c r="U943" t="s">
        <v>23</v>
      </c>
    </row>
    <row r="944" spans="1:21" x14ac:dyDescent="0.35">
      <c r="A944" t="s">
        <v>2851</v>
      </c>
      <c r="B944" t="s">
        <v>30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27</v>
      </c>
      <c r="Q944" t="s">
        <v>23</v>
      </c>
      <c r="R944" t="s">
        <v>32</v>
      </c>
      <c r="S944">
        <v>88.35</v>
      </c>
      <c r="T944">
        <v>262.05</v>
      </c>
      <c r="U944" t="s">
        <v>23</v>
      </c>
    </row>
    <row r="945" spans="1:21" hidden="1" x14ac:dyDescent="0.35">
      <c r="A945" t="s">
        <v>2877</v>
      </c>
      <c r="B945" t="s">
        <v>30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27</v>
      </c>
      <c r="Q945" t="s">
        <v>24</v>
      </c>
      <c r="R945" t="s">
        <v>28</v>
      </c>
      <c r="S945">
        <v>25.1</v>
      </c>
      <c r="T945">
        <v>79.8</v>
      </c>
      <c r="U945" t="s">
        <v>24</v>
      </c>
    </row>
    <row r="946" spans="1:21" x14ac:dyDescent="0.35">
      <c r="A946" t="s">
        <v>2998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27</v>
      </c>
      <c r="Q946" t="s">
        <v>23</v>
      </c>
      <c r="R946" t="s">
        <v>32</v>
      </c>
      <c r="S946">
        <v>31</v>
      </c>
      <c r="T946">
        <v>95.05</v>
      </c>
      <c r="U946" t="s">
        <v>23</v>
      </c>
    </row>
    <row r="947" spans="1:21" hidden="1" x14ac:dyDescent="0.35">
      <c r="A947" t="s">
        <v>3004</v>
      </c>
      <c r="B947" t="s">
        <v>30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37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27</v>
      </c>
      <c r="Q947" t="s">
        <v>24</v>
      </c>
      <c r="R947" t="s">
        <v>28</v>
      </c>
      <c r="S947">
        <v>90.4</v>
      </c>
      <c r="T947">
        <v>268.45</v>
      </c>
      <c r="U947" t="s">
        <v>24</v>
      </c>
    </row>
    <row r="948" spans="1:21" hidden="1" x14ac:dyDescent="0.35">
      <c r="A948" t="s">
        <v>3011</v>
      </c>
      <c r="B948" t="s">
        <v>30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27</v>
      </c>
      <c r="Q948" t="s">
        <v>24</v>
      </c>
      <c r="R948" t="s">
        <v>32</v>
      </c>
      <c r="S948">
        <v>60.65</v>
      </c>
      <c r="T948">
        <v>196.9</v>
      </c>
      <c r="U948" t="s">
        <v>24</v>
      </c>
    </row>
    <row r="949" spans="1:21" x14ac:dyDescent="0.35">
      <c r="A949" t="s">
        <v>3052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27</v>
      </c>
      <c r="Q949" t="s">
        <v>23</v>
      </c>
      <c r="R949" t="s">
        <v>28</v>
      </c>
      <c r="S949">
        <v>55.3</v>
      </c>
      <c r="T949">
        <v>196.15</v>
      </c>
      <c r="U949" t="s">
        <v>23</v>
      </c>
    </row>
    <row r="950" spans="1:21" x14ac:dyDescent="0.35">
      <c r="A950" t="s">
        <v>3085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27</v>
      </c>
      <c r="Q950" t="s">
        <v>24</v>
      </c>
      <c r="R950" t="s">
        <v>28</v>
      </c>
      <c r="S950">
        <v>19.75</v>
      </c>
      <c r="T950">
        <v>58.85</v>
      </c>
      <c r="U950" t="s">
        <v>23</v>
      </c>
    </row>
    <row r="951" spans="1:21" x14ac:dyDescent="0.35">
      <c r="A951" t="s">
        <v>3121</v>
      </c>
      <c r="B951" t="s">
        <v>30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37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27</v>
      </c>
      <c r="Q951" t="s">
        <v>23</v>
      </c>
      <c r="R951" t="s">
        <v>35</v>
      </c>
      <c r="S951">
        <v>105.35</v>
      </c>
      <c r="T951">
        <v>323.25</v>
      </c>
      <c r="U951" t="s">
        <v>23</v>
      </c>
    </row>
    <row r="952" spans="1:21" hidden="1" x14ac:dyDescent="0.35">
      <c r="A952" t="s">
        <v>3195</v>
      </c>
      <c r="B952" t="s">
        <v>30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37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27</v>
      </c>
      <c r="Q952" t="s">
        <v>23</v>
      </c>
      <c r="R952" t="s">
        <v>28</v>
      </c>
      <c r="S952">
        <v>94.85</v>
      </c>
      <c r="T952">
        <v>335.75</v>
      </c>
      <c r="U952" t="s">
        <v>24</v>
      </c>
    </row>
    <row r="953" spans="1:21" hidden="1" x14ac:dyDescent="0.35">
      <c r="A953" t="s">
        <v>3216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46</v>
      </c>
      <c r="K953" t="s">
        <v>46</v>
      </c>
      <c r="L953" t="s">
        <v>46</v>
      </c>
      <c r="M953" t="s">
        <v>46</v>
      </c>
      <c r="N953" t="s">
        <v>46</v>
      </c>
      <c r="O953" t="s">
        <v>46</v>
      </c>
      <c r="P953" t="s">
        <v>27</v>
      </c>
      <c r="Q953" t="s">
        <v>24</v>
      </c>
      <c r="R953" t="s">
        <v>32</v>
      </c>
      <c r="S953">
        <v>20</v>
      </c>
      <c r="T953">
        <v>63.6</v>
      </c>
      <c r="U953" t="s">
        <v>24</v>
      </c>
    </row>
    <row r="954" spans="1:21" x14ac:dyDescent="0.35">
      <c r="A954" t="s">
        <v>3219</v>
      </c>
      <c r="B954" t="s">
        <v>30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27</v>
      </c>
      <c r="Q954" t="s">
        <v>23</v>
      </c>
      <c r="R954" t="s">
        <v>32</v>
      </c>
      <c r="S954">
        <v>36.450000000000003</v>
      </c>
      <c r="T954">
        <v>93.7</v>
      </c>
      <c r="U954" t="s">
        <v>23</v>
      </c>
    </row>
    <row r="955" spans="1:21" hidden="1" x14ac:dyDescent="0.35">
      <c r="A955" t="s">
        <v>3229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32</v>
      </c>
      <c r="S955">
        <v>19.100000000000001</v>
      </c>
      <c r="T955">
        <v>52</v>
      </c>
      <c r="U955" t="s">
        <v>24</v>
      </c>
    </row>
    <row r="956" spans="1:21" hidden="1" x14ac:dyDescent="0.35">
      <c r="A956" t="s">
        <v>3232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46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31</v>
      </c>
      <c r="Q956" t="s">
        <v>24</v>
      </c>
      <c r="R956" t="s">
        <v>32</v>
      </c>
      <c r="S956">
        <v>20.25</v>
      </c>
      <c r="T956">
        <v>71.2</v>
      </c>
      <c r="U956" t="s">
        <v>24</v>
      </c>
    </row>
    <row r="957" spans="1:21" hidden="1" x14ac:dyDescent="0.35">
      <c r="A957" t="s">
        <v>3257</v>
      </c>
      <c r="B957" t="s">
        <v>30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27</v>
      </c>
      <c r="Q957" t="s">
        <v>23</v>
      </c>
      <c r="R957" t="s">
        <v>28</v>
      </c>
      <c r="S957">
        <v>29.75</v>
      </c>
      <c r="T957">
        <v>96.85</v>
      </c>
      <c r="U957" t="s">
        <v>24</v>
      </c>
    </row>
    <row r="958" spans="1:21" hidden="1" x14ac:dyDescent="0.35">
      <c r="A958" t="s">
        <v>3259</v>
      </c>
      <c r="B958" t="s">
        <v>30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27</v>
      </c>
      <c r="Q958" t="s">
        <v>24</v>
      </c>
      <c r="R958" t="s">
        <v>40</v>
      </c>
      <c r="S958">
        <v>29.8</v>
      </c>
      <c r="T958">
        <v>94.4</v>
      </c>
      <c r="U958" t="s">
        <v>24</v>
      </c>
    </row>
    <row r="959" spans="1:21" x14ac:dyDescent="0.35">
      <c r="A959" t="s">
        <v>3282</v>
      </c>
      <c r="B959" t="s">
        <v>30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27</v>
      </c>
      <c r="Q959" t="s">
        <v>24</v>
      </c>
      <c r="R959" t="s">
        <v>32</v>
      </c>
      <c r="S959">
        <v>55.15</v>
      </c>
      <c r="T959">
        <v>159.15</v>
      </c>
      <c r="U959" t="s">
        <v>23</v>
      </c>
    </row>
    <row r="960" spans="1:21" hidden="1" x14ac:dyDescent="0.35">
      <c r="A960" t="s">
        <v>3342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37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27</v>
      </c>
      <c r="Q960" t="s">
        <v>23</v>
      </c>
      <c r="R960" t="s">
        <v>28</v>
      </c>
      <c r="S960">
        <v>80</v>
      </c>
      <c r="T960">
        <v>241.3</v>
      </c>
      <c r="U960" t="s">
        <v>24</v>
      </c>
    </row>
    <row r="961" spans="1:21" x14ac:dyDescent="0.35">
      <c r="A961" t="s">
        <v>3446</v>
      </c>
      <c r="B961" t="s">
        <v>30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40</v>
      </c>
      <c r="S961">
        <v>53.4</v>
      </c>
      <c r="T961">
        <v>188.7</v>
      </c>
      <c r="U961" t="s">
        <v>23</v>
      </c>
    </row>
    <row r="962" spans="1:21" hidden="1" x14ac:dyDescent="0.35">
      <c r="A962" t="s">
        <v>3528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32</v>
      </c>
      <c r="S962">
        <v>29.2</v>
      </c>
      <c r="T962">
        <v>98.5</v>
      </c>
      <c r="U962" t="s">
        <v>24</v>
      </c>
    </row>
    <row r="963" spans="1:21" x14ac:dyDescent="0.35">
      <c r="A963" t="s">
        <v>3552</v>
      </c>
      <c r="B963" t="s">
        <v>30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28</v>
      </c>
      <c r="S963">
        <v>43.3</v>
      </c>
      <c r="T963">
        <v>123.65</v>
      </c>
      <c r="U963" t="s">
        <v>23</v>
      </c>
    </row>
    <row r="964" spans="1:21" hidden="1" x14ac:dyDescent="0.35">
      <c r="A964" t="s">
        <v>3618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37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23</v>
      </c>
      <c r="R964" t="s">
        <v>28</v>
      </c>
      <c r="S964">
        <v>80.5</v>
      </c>
      <c r="T964">
        <v>232.35</v>
      </c>
      <c r="U964" t="s">
        <v>24</v>
      </c>
    </row>
    <row r="965" spans="1:21" x14ac:dyDescent="0.35">
      <c r="A965" t="s">
        <v>3632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24</v>
      </c>
      <c r="R965" t="s">
        <v>28</v>
      </c>
      <c r="S965">
        <v>55.35</v>
      </c>
      <c r="T965">
        <v>165.2</v>
      </c>
      <c r="U965" t="s">
        <v>23</v>
      </c>
    </row>
    <row r="966" spans="1:21" hidden="1" x14ac:dyDescent="0.35">
      <c r="A966" t="s">
        <v>3728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27</v>
      </c>
      <c r="Q966" t="s">
        <v>23</v>
      </c>
      <c r="R966" t="s">
        <v>35</v>
      </c>
      <c r="S966">
        <v>69.150000000000006</v>
      </c>
      <c r="T966">
        <v>235</v>
      </c>
      <c r="U966" t="s">
        <v>24</v>
      </c>
    </row>
    <row r="967" spans="1:21" x14ac:dyDescent="0.35">
      <c r="A967" t="s">
        <v>3763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37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28</v>
      </c>
      <c r="S967">
        <v>96.6</v>
      </c>
      <c r="T967">
        <v>291.89999999999998</v>
      </c>
      <c r="U967" t="s">
        <v>23</v>
      </c>
    </row>
    <row r="968" spans="1:21" hidden="1" x14ac:dyDescent="0.35">
      <c r="A968" t="s">
        <v>3796</v>
      </c>
      <c r="B968" t="s">
        <v>30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37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27</v>
      </c>
      <c r="Q968" t="s">
        <v>23</v>
      </c>
      <c r="R968" t="s">
        <v>40</v>
      </c>
      <c r="S968">
        <v>73.599999999999994</v>
      </c>
      <c r="T968">
        <v>232.5</v>
      </c>
      <c r="U968" t="s">
        <v>24</v>
      </c>
    </row>
    <row r="969" spans="1:21" hidden="1" x14ac:dyDescent="0.35">
      <c r="A969" t="s">
        <v>3814</v>
      </c>
      <c r="B969" t="s">
        <v>30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24</v>
      </c>
      <c r="R969" t="s">
        <v>35</v>
      </c>
      <c r="S969">
        <v>50.4</v>
      </c>
      <c r="T969">
        <v>137.25</v>
      </c>
      <c r="U969" t="s">
        <v>24</v>
      </c>
    </row>
    <row r="970" spans="1:21" hidden="1" x14ac:dyDescent="0.35">
      <c r="A970" t="s">
        <v>3844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46</v>
      </c>
      <c r="K970" t="s">
        <v>46</v>
      </c>
      <c r="L970" t="s">
        <v>46</v>
      </c>
      <c r="M970" t="s">
        <v>46</v>
      </c>
      <c r="N970" t="s">
        <v>46</v>
      </c>
      <c r="O970" t="s">
        <v>46</v>
      </c>
      <c r="P970" t="s">
        <v>27</v>
      </c>
      <c r="Q970" t="s">
        <v>24</v>
      </c>
      <c r="R970" t="s">
        <v>32</v>
      </c>
      <c r="S970">
        <v>19.3</v>
      </c>
      <c r="T970">
        <v>54.7</v>
      </c>
      <c r="U970" t="s">
        <v>24</v>
      </c>
    </row>
    <row r="971" spans="1:21" x14ac:dyDescent="0.35">
      <c r="A971" t="s">
        <v>3851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27</v>
      </c>
      <c r="Q971" t="s">
        <v>23</v>
      </c>
      <c r="R971" t="s">
        <v>28</v>
      </c>
      <c r="S971">
        <v>74.25</v>
      </c>
      <c r="T971">
        <v>210.3</v>
      </c>
      <c r="U971" t="s">
        <v>23</v>
      </c>
    </row>
    <row r="972" spans="1:21" x14ac:dyDescent="0.35">
      <c r="A972" t="s">
        <v>3907</v>
      </c>
      <c r="B972" t="s">
        <v>30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37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27</v>
      </c>
      <c r="Q972" t="s">
        <v>23</v>
      </c>
      <c r="R972" t="s">
        <v>35</v>
      </c>
      <c r="S972">
        <v>101.55</v>
      </c>
      <c r="T972">
        <v>298.35000000000002</v>
      </c>
      <c r="U972" t="s">
        <v>23</v>
      </c>
    </row>
    <row r="973" spans="1:21" hidden="1" x14ac:dyDescent="0.35">
      <c r="A973" t="s">
        <v>3921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37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27</v>
      </c>
      <c r="Q973" t="s">
        <v>23</v>
      </c>
      <c r="R973" t="s">
        <v>28</v>
      </c>
      <c r="S973">
        <v>74.95</v>
      </c>
      <c r="T973">
        <v>212.4</v>
      </c>
      <c r="U973" t="s">
        <v>24</v>
      </c>
    </row>
    <row r="974" spans="1:21" x14ac:dyDescent="0.35">
      <c r="A974" t="s">
        <v>3941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27</v>
      </c>
      <c r="Q974" t="s">
        <v>24</v>
      </c>
      <c r="R974" t="s">
        <v>40</v>
      </c>
      <c r="S974">
        <v>35.200000000000003</v>
      </c>
      <c r="T974">
        <v>108.95</v>
      </c>
      <c r="U974" t="s">
        <v>23</v>
      </c>
    </row>
    <row r="975" spans="1:21" x14ac:dyDescent="0.35">
      <c r="A975" t="s">
        <v>3963</v>
      </c>
      <c r="B975" t="s">
        <v>30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46</v>
      </c>
      <c r="K975" t="s">
        <v>46</v>
      </c>
      <c r="L975" t="s">
        <v>46</v>
      </c>
      <c r="M975" t="s">
        <v>46</v>
      </c>
      <c r="N975" t="s">
        <v>46</v>
      </c>
      <c r="O975" t="s">
        <v>46</v>
      </c>
      <c r="P975" t="s">
        <v>27</v>
      </c>
      <c r="Q975" t="s">
        <v>23</v>
      </c>
      <c r="R975" t="s">
        <v>40</v>
      </c>
      <c r="S975">
        <v>20.55</v>
      </c>
      <c r="T975">
        <v>51.15</v>
      </c>
      <c r="U975" t="s">
        <v>23</v>
      </c>
    </row>
    <row r="976" spans="1:21" x14ac:dyDescent="0.35">
      <c r="A976" t="s">
        <v>3981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27</v>
      </c>
      <c r="Q976" t="s">
        <v>24</v>
      </c>
      <c r="R976" t="s">
        <v>32</v>
      </c>
      <c r="S976">
        <v>34.25</v>
      </c>
      <c r="T976">
        <v>139.35</v>
      </c>
      <c r="U976" t="s">
        <v>23</v>
      </c>
    </row>
    <row r="977" spans="1:21" hidden="1" x14ac:dyDescent="0.35">
      <c r="A977" t="s">
        <v>3996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27</v>
      </c>
      <c r="Q977" t="s">
        <v>24</v>
      </c>
      <c r="R977" t="s">
        <v>28</v>
      </c>
      <c r="S977">
        <v>57.55</v>
      </c>
      <c r="T977">
        <v>161.44999999999999</v>
      </c>
      <c r="U977" t="s">
        <v>24</v>
      </c>
    </row>
    <row r="978" spans="1:21" hidden="1" x14ac:dyDescent="0.35">
      <c r="A978" t="s">
        <v>4014</v>
      </c>
      <c r="B978" t="s">
        <v>30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27</v>
      </c>
      <c r="Q978" t="s">
        <v>24</v>
      </c>
      <c r="R978" t="s">
        <v>32</v>
      </c>
      <c r="S978">
        <v>90.7</v>
      </c>
      <c r="T978">
        <v>237.65</v>
      </c>
      <c r="U978" t="s">
        <v>24</v>
      </c>
    </row>
    <row r="979" spans="1:21" x14ac:dyDescent="0.35">
      <c r="A979" t="s">
        <v>4092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23</v>
      </c>
      <c r="R979" t="s">
        <v>28</v>
      </c>
      <c r="S979">
        <v>50.6</v>
      </c>
      <c r="T979">
        <v>155.35</v>
      </c>
      <c r="U979" t="s">
        <v>23</v>
      </c>
    </row>
    <row r="980" spans="1:21" hidden="1" x14ac:dyDescent="0.35">
      <c r="A980" t="s">
        <v>4131</v>
      </c>
      <c r="B980" t="s">
        <v>30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37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27</v>
      </c>
      <c r="Q980" t="s">
        <v>23</v>
      </c>
      <c r="R980" t="s">
        <v>32</v>
      </c>
      <c r="S980">
        <v>82.3</v>
      </c>
      <c r="T980">
        <v>214.4</v>
      </c>
      <c r="U980" t="s">
        <v>24</v>
      </c>
    </row>
    <row r="981" spans="1:21" hidden="1" x14ac:dyDescent="0.35">
      <c r="A981" t="s">
        <v>4259</v>
      </c>
      <c r="B981" t="s">
        <v>30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37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27</v>
      </c>
      <c r="Q981" t="s">
        <v>23</v>
      </c>
      <c r="R981" t="s">
        <v>32</v>
      </c>
      <c r="S981">
        <v>70.3</v>
      </c>
      <c r="T981">
        <v>220.4</v>
      </c>
      <c r="U981" t="s">
        <v>24</v>
      </c>
    </row>
    <row r="982" spans="1:21" x14ac:dyDescent="0.35">
      <c r="A982" t="s">
        <v>4262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23</v>
      </c>
      <c r="R982" t="s">
        <v>28</v>
      </c>
      <c r="S982">
        <v>75.849999999999994</v>
      </c>
      <c r="T982">
        <v>256.60000000000002</v>
      </c>
      <c r="U982" t="s">
        <v>23</v>
      </c>
    </row>
    <row r="983" spans="1:21" x14ac:dyDescent="0.35">
      <c r="A983" t="s">
        <v>4295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27</v>
      </c>
      <c r="Q983" t="s">
        <v>23</v>
      </c>
      <c r="R983" t="s">
        <v>32</v>
      </c>
      <c r="S983">
        <v>19.600000000000001</v>
      </c>
      <c r="T983">
        <v>59.75</v>
      </c>
      <c r="U983" t="s">
        <v>23</v>
      </c>
    </row>
    <row r="984" spans="1:21" x14ac:dyDescent="0.35">
      <c r="A984" t="s">
        <v>4324</v>
      </c>
      <c r="B984" t="s">
        <v>30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27</v>
      </c>
      <c r="Q984" t="s">
        <v>24</v>
      </c>
      <c r="R984" t="s">
        <v>28</v>
      </c>
      <c r="S984">
        <v>91.85</v>
      </c>
      <c r="T984">
        <v>257.05</v>
      </c>
      <c r="U984" t="s">
        <v>23</v>
      </c>
    </row>
    <row r="985" spans="1:21" hidden="1" x14ac:dyDescent="0.35">
      <c r="A985" t="s">
        <v>4353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31</v>
      </c>
      <c r="Q985" t="s">
        <v>23</v>
      </c>
      <c r="R985" t="s">
        <v>40</v>
      </c>
      <c r="S985">
        <v>20.55</v>
      </c>
      <c r="T985">
        <v>57.4</v>
      </c>
      <c r="U985" t="s">
        <v>24</v>
      </c>
    </row>
    <row r="986" spans="1:21" hidden="1" x14ac:dyDescent="0.35">
      <c r="A986" t="s">
        <v>4392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32</v>
      </c>
      <c r="S986">
        <v>18.8</v>
      </c>
      <c r="T986">
        <v>56</v>
      </c>
      <c r="U986" t="s">
        <v>24</v>
      </c>
    </row>
    <row r="987" spans="1:21" x14ac:dyDescent="0.35">
      <c r="A987" t="s">
        <v>4405</v>
      </c>
      <c r="B987" t="s">
        <v>30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24</v>
      </c>
      <c r="R987" t="s">
        <v>28</v>
      </c>
      <c r="S987">
        <v>24.75</v>
      </c>
      <c r="T987">
        <v>66.95</v>
      </c>
      <c r="U987" t="s">
        <v>23</v>
      </c>
    </row>
    <row r="988" spans="1:21" x14ac:dyDescent="0.35">
      <c r="A988" t="s">
        <v>4478</v>
      </c>
      <c r="B988" t="s">
        <v>30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37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27</v>
      </c>
      <c r="Q988" t="s">
        <v>23</v>
      </c>
      <c r="R988" t="s">
        <v>28</v>
      </c>
      <c r="S988">
        <v>78.5</v>
      </c>
      <c r="T988">
        <v>242.05</v>
      </c>
      <c r="U988" t="s">
        <v>23</v>
      </c>
    </row>
    <row r="989" spans="1:21" x14ac:dyDescent="0.35">
      <c r="A989" t="s">
        <v>4480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32</v>
      </c>
      <c r="S989">
        <v>19.850000000000001</v>
      </c>
      <c r="T989">
        <v>63.75</v>
      </c>
      <c r="U989" t="s">
        <v>23</v>
      </c>
    </row>
    <row r="990" spans="1:21" x14ac:dyDescent="0.35">
      <c r="A990" t="s">
        <v>4482</v>
      </c>
      <c r="B990" t="s">
        <v>30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37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27</v>
      </c>
      <c r="Q990" t="s">
        <v>23</v>
      </c>
      <c r="R990" t="s">
        <v>28</v>
      </c>
      <c r="S990">
        <v>79.900000000000006</v>
      </c>
      <c r="T990">
        <v>260.89999999999998</v>
      </c>
      <c r="U990" t="s">
        <v>23</v>
      </c>
    </row>
    <row r="991" spans="1:21" hidden="1" x14ac:dyDescent="0.35">
      <c r="A991" t="s">
        <v>4511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27</v>
      </c>
      <c r="Q991" t="s">
        <v>24</v>
      </c>
      <c r="R991" t="s">
        <v>28</v>
      </c>
      <c r="S991">
        <v>19.55</v>
      </c>
      <c r="T991">
        <v>61.05</v>
      </c>
      <c r="U991" t="s">
        <v>24</v>
      </c>
    </row>
    <row r="992" spans="1:21" hidden="1" x14ac:dyDescent="0.35">
      <c r="A992" t="s">
        <v>4514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27</v>
      </c>
      <c r="Q992" t="s">
        <v>23</v>
      </c>
      <c r="R992" t="s">
        <v>28</v>
      </c>
      <c r="S992">
        <v>54.2</v>
      </c>
      <c r="T992">
        <v>140.4</v>
      </c>
      <c r="U992" t="s">
        <v>24</v>
      </c>
    </row>
    <row r="993" spans="1:21" hidden="1" x14ac:dyDescent="0.35">
      <c r="A993" t="s">
        <v>4530</v>
      </c>
      <c r="B993" t="s">
        <v>30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37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27</v>
      </c>
      <c r="Q993" t="s">
        <v>24</v>
      </c>
      <c r="R993" t="s">
        <v>28</v>
      </c>
      <c r="S993">
        <v>84.3</v>
      </c>
      <c r="T993">
        <v>235.05</v>
      </c>
      <c r="U993" t="s">
        <v>24</v>
      </c>
    </row>
    <row r="994" spans="1:21" x14ac:dyDescent="0.35">
      <c r="A994" t="s">
        <v>4574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37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27</v>
      </c>
      <c r="Q994" t="s">
        <v>24</v>
      </c>
      <c r="R994" t="s">
        <v>28</v>
      </c>
      <c r="S994">
        <v>85.8</v>
      </c>
      <c r="T994">
        <v>272.2</v>
      </c>
      <c r="U994" t="s">
        <v>23</v>
      </c>
    </row>
    <row r="995" spans="1:21" hidden="1" x14ac:dyDescent="0.35">
      <c r="A995" t="s">
        <v>4639</v>
      </c>
      <c r="B995" t="s">
        <v>30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27</v>
      </c>
      <c r="Q995" t="s">
        <v>24</v>
      </c>
      <c r="R995" t="s">
        <v>32</v>
      </c>
      <c r="S995">
        <v>35.1</v>
      </c>
      <c r="T995">
        <v>101.1</v>
      </c>
      <c r="U995" t="s">
        <v>24</v>
      </c>
    </row>
    <row r="996" spans="1:21" x14ac:dyDescent="0.35">
      <c r="A996" t="s">
        <v>4655</v>
      </c>
      <c r="B996" t="s">
        <v>30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27</v>
      </c>
      <c r="Q996" t="s">
        <v>23</v>
      </c>
      <c r="R996" t="s">
        <v>35</v>
      </c>
      <c r="S996">
        <v>79.650000000000006</v>
      </c>
      <c r="T996">
        <v>251.75</v>
      </c>
      <c r="U996" t="s">
        <v>23</v>
      </c>
    </row>
    <row r="997" spans="1:21" hidden="1" x14ac:dyDescent="0.35">
      <c r="A997" t="s">
        <v>4679</v>
      </c>
      <c r="B997" t="s">
        <v>30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27</v>
      </c>
      <c r="Q997" t="s">
        <v>23</v>
      </c>
      <c r="R997" t="s">
        <v>32</v>
      </c>
      <c r="S997">
        <v>65.25</v>
      </c>
      <c r="T997">
        <v>209.9</v>
      </c>
      <c r="U997" t="s">
        <v>24</v>
      </c>
    </row>
    <row r="998" spans="1:21" x14ac:dyDescent="0.35">
      <c r="A998" t="s">
        <v>4807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27</v>
      </c>
      <c r="Q998" t="s">
        <v>23</v>
      </c>
      <c r="R998" t="s">
        <v>28</v>
      </c>
      <c r="S998">
        <v>79.400000000000006</v>
      </c>
      <c r="T998">
        <v>244.65</v>
      </c>
      <c r="U998" t="s">
        <v>23</v>
      </c>
    </row>
    <row r="999" spans="1:21" hidden="1" x14ac:dyDescent="0.35">
      <c r="A999" t="s">
        <v>4827</v>
      </c>
      <c r="B999" t="s">
        <v>30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27</v>
      </c>
      <c r="Q999" t="s">
        <v>24</v>
      </c>
      <c r="R999" t="s">
        <v>35</v>
      </c>
      <c r="S999">
        <v>20</v>
      </c>
      <c r="T999">
        <v>49.65</v>
      </c>
      <c r="U999" t="s">
        <v>24</v>
      </c>
    </row>
    <row r="1000" spans="1:21" x14ac:dyDescent="0.35">
      <c r="A1000" t="s">
        <v>4887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70.400000000000006</v>
      </c>
      <c r="T1000">
        <v>204.7</v>
      </c>
      <c r="U1000" t="s">
        <v>23</v>
      </c>
    </row>
    <row r="1001" spans="1:21" x14ac:dyDescent="0.35">
      <c r="A1001" t="s">
        <v>4934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24</v>
      </c>
      <c r="R1001" t="s">
        <v>28</v>
      </c>
      <c r="S1001">
        <v>25.25</v>
      </c>
      <c r="T1001">
        <v>58.9</v>
      </c>
      <c r="U1001" t="s">
        <v>23</v>
      </c>
    </row>
    <row r="1002" spans="1:21" x14ac:dyDescent="0.35">
      <c r="A1002" t="s">
        <v>4977</v>
      </c>
      <c r="B1002" t="s">
        <v>30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27</v>
      </c>
      <c r="Q1002" t="s">
        <v>23</v>
      </c>
      <c r="R1002" t="s">
        <v>32</v>
      </c>
      <c r="S1002">
        <v>19.8</v>
      </c>
      <c r="T1002">
        <v>58.15</v>
      </c>
      <c r="U1002" t="s">
        <v>23</v>
      </c>
    </row>
    <row r="1003" spans="1:21" x14ac:dyDescent="0.35">
      <c r="A1003" t="s">
        <v>5003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27</v>
      </c>
      <c r="Q1003" t="s">
        <v>23</v>
      </c>
      <c r="R1003" t="s">
        <v>28</v>
      </c>
      <c r="S1003">
        <v>63.6</v>
      </c>
      <c r="T1003">
        <v>155.65</v>
      </c>
      <c r="U1003" t="s">
        <v>23</v>
      </c>
    </row>
    <row r="1004" spans="1:21" x14ac:dyDescent="0.35">
      <c r="A1004" t="s">
        <v>5010</v>
      </c>
      <c r="B1004" t="s">
        <v>30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36.85</v>
      </c>
      <c r="T1004">
        <v>108.7</v>
      </c>
      <c r="U1004" t="s">
        <v>23</v>
      </c>
    </row>
    <row r="1005" spans="1:21" x14ac:dyDescent="0.35">
      <c r="A1005" t="s">
        <v>5134</v>
      </c>
      <c r="B1005" t="s">
        <v>30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27</v>
      </c>
      <c r="Q1005" t="s">
        <v>23</v>
      </c>
      <c r="R1005" t="s">
        <v>28</v>
      </c>
      <c r="S1005">
        <v>77</v>
      </c>
      <c r="T1005">
        <v>237.75</v>
      </c>
      <c r="U1005" t="s">
        <v>23</v>
      </c>
    </row>
    <row r="1006" spans="1:21" hidden="1" x14ac:dyDescent="0.35">
      <c r="A1006" t="s">
        <v>5180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23</v>
      </c>
      <c r="R1006" t="s">
        <v>28</v>
      </c>
      <c r="S1006">
        <v>30.75</v>
      </c>
      <c r="T1006">
        <v>82.85</v>
      </c>
      <c r="U1006" t="s">
        <v>24</v>
      </c>
    </row>
    <row r="1007" spans="1:21" x14ac:dyDescent="0.35">
      <c r="A1007" t="s">
        <v>5215</v>
      </c>
      <c r="B1007" t="s">
        <v>30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27</v>
      </c>
      <c r="Q1007" t="s">
        <v>23</v>
      </c>
      <c r="R1007" t="s">
        <v>28</v>
      </c>
      <c r="S1007">
        <v>69.349999999999994</v>
      </c>
      <c r="T1007">
        <v>191.35</v>
      </c>
      <c r="U1007" t="s">
        <v>23</v>
      </c>
    </row>
    <row r="1008" spans="1:21" hidden="1" x14ac:dyDescent="0.35">
      <c r="A1008" t="s">
        <v>5239</v>
      </c>
      <c r="B1008" t="s">
        <v>30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27</v>
      </c>
      <c r="Q1008" t="s">
        <v>24</v>
      </c>
      <c r="R1008" t="s">
        <v>32</v>
      </c>
      <c r="S1008">
        <v>70.7</v>
      </c>
      <c r="T1008">
        <v>225.65</v>
      </c>
      <c r="U1008" t="s">
        <v>24</v>
      </c>
    </row>
    <row r="1009" spans="1:21" x14ac:dyDescent="0.35">
      <c r="A1009" t="s">
        <v>5318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27</v>
      </c>
      <c r="Q1009" t="s">
        <v>23</v>
      </c>
      <c r="R1009" t="s">
        <v>28</v>
      </c>
      <c r="S1009">
        <v>95.2</v>
      </c>
      <c r="T1009">
        <v>292.85000000000002</v>
      </c>
      <c r="U1009" t="s">
        <v>23</v>
      </c>
    </row>
    <row r="1010" spans="1:21" x14ac:dyDescent="0.35">
      <c r="A1010" t="s">
        <v>5404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37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27</v>
      </c>
      <c r="Q1010" t="s">
        <v>23</v>
      </c>
      <c r="R1010" t="s">
        <v>28</v>
      </c>
      <c r="S1010">
        <v>70.3</v>
      </c>
      <c r="T1010">
        <v>235.5</v>
      </c>
      <c r="U1010" t="s">
        <v>23</v>
      </c>
    </row>
    <row r="1011" spans="1:21" hidden="1" x14ac:dyDescent="0.35">
      <c r="A1011" t="s">
        <v>5483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24</v>
      </c>
      <c r="R1011" t="s">
        <v>32</v>
      </c>
      <c r="S1011">
        <v>44.75</v>
      </c>
      <c r="T1011">
        <v>148.05000000000001</v>
      </c>
      <c r="U1011" t="s">
        <v>24</v>
      </c>
    </row>
    <row r="1012" spans="1:21" x14ac:dyDescent="0.35">
      <c r="A1012" t="s">
        <v>5583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37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27</v>
      </c>
      <c r="Q1012" t="s">
        <v>23</v>
      </c>
      <c r="R1012" t="s">
        <v>28</v>
      </c>
      <c r="S1012">
        <v>89.45</v>
      </c>
      <c r="T1012">
        <v>240.45</v>
      </c>
      <c r="U1012" t="s">
        <v>23</v>
      </c>
    </row>
    <row r="1013" spans="1:21" x14ac:dyDescent="0.35">
      <c r="A1013" t="s">
        <v>5585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37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27</v>
      </c>
      <c r="Q1013" t="s">
        <v>23</v>
      </c>
      <c r="R1013" t="s">
        <v>28</v>
      </c>
      <c r="S1013">
        <v>97.9</v>
      </c>
      <c r="T1013">
        <v>315.3</v>
      </c>
      <c r="U1013" t="s">
        <v>23</v>
      </c>
    </row>
    <row r="1014" spans="1:21" x14ac:dyDescent="0.35">
      <c r="A1014" t="s">
        <v>5605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27</v>
      </c>
      <c r="Q1014" t="s">
        <v>23</v>
      </c>
      <c r="R1014" t="s">
        <v>32</v>
      </c>
      <c r="S1014">
        <v>83.9</v>
      </c>
      <c r="T1014">
        <v>267.39999999999998</v>
      </c>
      <c r="U1014" t="s">
        <v>23</v>
      </c>
    </row>
    <row r="1015" spans="1:21" x14ac:dyDescent="0.35">
      <c r="A1015" t="s">
        <v>5646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37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23</v>
      </c>
      <c r="R1015" t="s">
        <v>28</v>
      </c>
      <c r="S1015">
        <v>75.5</v>
      </c>
      <c r="T1015">
        <v>220.6</v>
      </c>
      <c r="U1015" t="s">
        <v>23</v>
      </c>
    </row>
    <row r="1016" spans="1:21" x14ac:dyDescent="0.35">
      <c r="A1016" t="s">
        <v>5657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37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27</v>
      </c>
      <c r="Q1016" t="s">
        <v>23</v>
      </c>
      <c r="R1016" t="s">
        <v>40</v>
      </c>
      <c r="S1016">
        <v>74.75</v>
      </c>
      <c r="T1016">
        <v>229.5</v>
      </c>
      <c r="U1016" t="s">
        <v>23</v>
      </c>
    </row>
    <row r="1017" spans="1:21" hidden="1" x14ac:dyDescent="0.35">
      <c r="A1017" t="s">
        <v>5667</v>
      </c>
      <c r="B1017" t="s">
        <v>30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27</v>
      </c>
      <c r="Q1017" t="s">
        <v>24</v>
      </c>
      <c r="R1017" t="s">
        <v>32</v>
      </c>
      <c r="S1017">
        <v>25</v>
      </c>
      <c r="T1017">
        <v>78.25</v>
      </c>
      <c r="U1017" t="s">
        <v>24</v>
      </c>
    </row>
    <row r="1018" spans="1:21" hidden="1" x14ac:dyDescent="0.35">
      <c r="A1018" t="s">
        <v>5711</v>
      </c>
      <c r="B1018" t="s">
        <v>30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37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23</v>
      </c>
      <c r="R1018" t="s">
        <v>32</v>
      </c>
      <c r="S1018">
        <v>69.599999999999994</v>
      </c>
      <c r="T1018">
        <v>207.4</v>
      </c>
      <c r="U1018" t="s">
        <v>24</v>
      </c>
    </row>
    <row r="1019" spans="1:21" hidden="1" x14ac:dyDescent="0.35">
      <c r="A1019" t="s">
        <v>5799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28</v>
      </c>
      <c r="S1019">
        <v>70.25</v>
      </c>
      <c r="T1019">
        <v>229.7</v>
      </c>
      <c r="U1019" t="s">
        <v>24</v>
      </c>
    </row>
    <row r="1020" spans="1:21" hidden="1" x14ac:dyDescent="0.35">
      <c r="A1020" t="s">
        <v>5852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27</v>
      </c>
      <c r="Q1020" t="s">
        <v>24</v>
      </c>
      <c r="R1020" t="s">
        <v>28</v>
      </c>
      <c r="S1020">
        <v>44.6</v>
      </c>
      <c r="T1020">
        <v>122.7</v>
      </c>
      <c r="U1020" t="s">
        <v>24</v>
      </c>
    </row>
    <row r="1021" spans="1:21" x14ac:dyDescent="0.35">
      <c r="A1021" t="s">
        <v>5881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37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23</v>
      </c>
      <c r="R1021" t="s">
        <v>28</v>
      </c>
      <c r="S1021">
        <v>75.8</v>
      </c>
      <c r="T1021">
        <v>246.3</v>
      </c>
      <c r="U1021" t="s">
        <v>23</v>
      </c>
    </row>
    <row r="1022" spans="1:21" hidden="1" x14ac:dyDescent="0.35">
      <c r="A1022" t="s">
        <v>5882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37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28</v>
      </c>
      <c r="S1022">
        <v>76.099999999999994</v>
      </c>
      <c r="T1022">
        <v>257.60000000000002</v>
      </c>
      <c r="U1022" t="s">
        <v>24</v>
      </c>
    </row>
    <row r="1023" spans="1:21" hidden="1" x14ac:dyDescent="0.35">
      <c r="A1023" t="s">
        <v>5901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46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27</v>
      </c>
      <c r="Q1023" t="s">
        <v>24</v>
      </c>
      <c r="R1023" t="s">
        <v>32</v>
      </c>
      <c r="S1023">
        <v>20.85</v>
      </c>
      <c r="T1023">
        <v>72</v>
      </c>
      <c r="U1023" t="s">
        <v>24</v>
      </c>
    </row>
    <row r="1024" spans="1:21" hidden="1" x14ac:dyDescent="0.35">
      <c r="A1024" t="s">
        <v>5902</v>
      </c>
      <c r="B1024" t="s">
        <v>30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46</v>
      </c>
      <c r="K1024" t="s">
        <v>46</v>
      </c>
      <c r="L1024" t="s">
        <v>46</v>
      </c>
      <c r="M1024" t="s">
        <v>46</v>
      </c>
      <c r="N1024" t="s">
        <v>46</v>
      </c>
      <c r="O1024" t="s">
        <v>46</v>
      </c>
      <c r="P1024" t="s">
        <v>27</v>
      </c>
      <c r="Q1024" t="s">
        <v>23</v>
      </c>
      <c r="R1024" t="s">
        <v>32</v>
      </c>
      <c r="S1024">
        <v>19.649999999999999</v>
      </c>
      <c r="T1024">
        <v>68.349999999999994</v>
      </c>
      <c r="U1024" t="s">
        <v>24</v>
      </c>
    </row>
    <row r="1025" spans="1:21" hidden="1" x14ac:dyDescent="0.35">
      <c r="A1025" t="s">
        <v>5914</v>
      </c>
      <c r="B1025" t="s">
        <v>30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46</v>
      </c>
      <c r="K1025" t="s">
        <v>46</v>
      </c>
      <c r="L1025" t="s">
        <v>46</v>
      </c>
      <c r="M1025" t="s">
        <v>46</v>
      </c>
      <c r="N1025" t="s">
        <v>46</v>
      </c>
      <c r="O1025" t="s">
        <v>46</v>
      </c>
      <c r="P1025" t="s">
        <v>31</v>
      </c>
      <c r="Q1025" t="s">
        <v>24</v>
      </c>
      <c r="R1025" t="s">
        <v>32</v>
      </c>
      <c r="S1025">
        <v>21.2</v>
      </c>
      <c r="T1025">
        <v>52.05</v>
      </c>
      <c r="U1025" t="s">
        <v>24</v>
      </c>
    </row>
    <row r="1026" spans="1:21" x14ac:dyDescent="0.35">
      <c r="A1026" t="s">
        <v>5916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28</v>
      </c>
      <c r="S1026">
        <v>29.6</v>
      </c>
      <c r="T1026">
        <v>79.45</v>
      </c>
      <c r="U1026" t="s">
        <v>23</v>
      </c>
    </row>
    <row r="1027" spans="1:21" x14ac:dyDescent="0.35">
      <c r="A1027" t="s">
        <v>5969</v>
      </c>
      <c r="B1027" t="s">
        <v>30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37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>
        <v>105</v>
      </c>
      <c r="T1027">
        <v>294.45</v>
      </c>
      <c r="U1027" t="s">
        <v>23</v>
      </c>
    </row>
    <row r="1028" spans="1:21" x14ac:dyDescent="0.35">
      <c r="A1028" t="s">
        <v>6025</v>
      </c>
      <c r="B1028" t="s">
        <v>30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94.6</v>
      </c>
      <c r="T1028">
        <v>279.55</v>
      </c>
      <c r="U1028" t="s">
        <v>23</v>
      </c>
    </row>
    <row r="1029" spans="1:21" hidden="1" x14ac:dyDescent="0.35">
      <c r="A1029" t="s">
        <v>6051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37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28</v>
      </c>
      <c r="S1029">
        <v>74.55</v>
      </c>
      <c r="T1029">
        <v>233.65</v>
      </c>
      <c r="U1029" t="s">
        <v>24</v>
      </c>
    </row>
    <row r="1030" spans="1:21" x14ac:dyDescent="0.35">
      <c r="A1030" t="s">
        <v>6060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37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27</v>
      </c>
      <c r="Q1030" t="s">
        <v>23</v>
      </c>
      <c r="R1030" t="s">
        <v>40</v>
      </c>
      <c r="S1030">
        <v>91.5</v>
      </c>
      <c r="T1030">
        <v>242.95</v>
      </c>
      <c r="U1030" t="s">
        <v>23</v>
      </c>
    </row>
    <row r="1031" spans="1:21" x14ac:dyDescent="0.35">
      <c r="A1031" t="s">
        <v>6079</v>
      </c>
      <c r="B1031" t="s">
        <v>30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40.15</v>
      </c>
      <c r="T1031">
        <v>130.75</v>
      </c>
      <c r="U1031" t="s">
        <v>23</v>
      </c>
    </row>
    <row r="1032" spans="1:21" x14ac:dyDescent="0.35">
      <c r="A1032" t="s">
        <v>6121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32</v>
      </c>
      <c r="S1032">
        <v>50.65</v>
      </c>
      <c r="T1032">
        <v>151.30000000000001</v>
      </c>
      <c r="U1032" t="s">
        <v>23</v>
      </c>
    </row>
    <row r="1033" spans="1:21" hidden="1" x14ac:dyDescent="0.35">
      <c r="A1033" t="s">
        <v>6175</v>
      </c>
      <c r="B1033" t="s">
        <v>30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46</v>
      </c>
      <c r="K1033" t="s">
        <v>46</v>
      </c>
      <c r="L1033" t="s">
        <v>46</v>
      </c>
      <c r="M1033" t="s">
        <v>46</v>
      </c>
      <c r="N1033" t="s">
        <v>46</v>
      </c>
      <c r="O1033" t="s">
        <v>46</v>
      </c>
      <c r="P1033" t="s">
        <v>27</v>
      </c>
      <c r="Q1033" t="s">
        <v>24</v>
      </c>
      <c r="R1033" t="s">
        <v>35</v>
      </c>
      <c r="S1033">
        <v>20.2</v>
      </c>
      <c r="T1033">
        <v>50.6</v>
      </c>
      <c r="U1033" t="s">
        <v>24</v>
      </c>
    </row>
    <row r="1034" spans="1:21" hidden="1" x14ac:dyDescent="0.35">
      <c r="A1034" t="s">
        <v>6176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27</v>
      </c>
      <c r="Q1034" t="s">
        <v>24</v>
      </c>
      <c r="R1034" t="s">
        <v>32</v>
      </c>
      <c r="S1034">
        <v>19.95</v>
      </c>
      <c r="T1034">
        <v>58</v>
      </c>
      <c r="U1034" t="s">
        <v>24</v>
      </c>
    </row>
    <row r="1035" spans="1:21" x14ac:dyDescent="0.35">
      <c r="A1035" t="s">
        <v>6193</v>
      </c>
      <c r="B1035" t="s">
        <v>30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27</v>
      </c>
      <c r="Q1035" t="s">
        <v>24</v>
      </c>
      <c r="R1035" t="s">
        <v>32</v>
      </c>
      <c r="S1035">
        <v>19.850000000000001</v>
      </c>
      <c r="T1035">
        <v>64.55</v>
      </c>
      <c r="U1035" t="s">
        <v>23</v>
      </c>
    </row>
    <row r="1036" spans="1:21" hidden="1" x14ac:dyDescent="0.35">
      <c r="A1036" t="s">
        <v>6269</v>
      </c>
      <c r="B1036" t="s">
        <v>30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27</v>
      </c>
      <c r="Q1036" t="s">
        <v>24</v>
      </c>
      <c r="R1036" t="s">
        <v>32</v>
      </c>
      <c r="S1036">
        <v>20.7</v>
      </c>
      <c r="T1036">
        <v>57.5</v>
      </c>
      <c r="U1036" t="s">
        <v>24</v>
      </c>
    </row>
    <row r="1037" spans="1:21" x14ac:dyDescent="0.35">
      <c r="A1037" t="s">
        <v>6277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27</v>
      </c>
      <c r="Q1037" t="s">
        <v>23</v>
      </c>
      <c r="R1037" t="s">
        <v>28</v>
      </c>
      <c r="S1037">
        <v>49.15</v>
      </c>
      <c r="T1037">
        <v>169.05</v>
      </c>
      <c r="U1037" t="s">
        <v>23</v>
      </c>
    </row>
    <row r="1038" spans="1:21" hidden="1" x14ac:dyDescent="0.35">
      <c r="A1038" t="s">
        <v>6285</v>
      </c>
      <c r="B1038" t="s">
        <v>30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37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24</v>
      </c>
      <c r="R1038" t="s">
        <v>28</v>
      </c>
      <c r="S1038">
        <v>74.5</v>
      </c>
      <c r="T1038">
        <v>217.45</v>
      </c>
      <c r="U1038" t="s">
        <v>24</v>
      </c>
    </row>
    <row r="1039" spans="1:21" hidden="1" x14ac:dyDescent="0.35">
      <c r="A1039" t="s">
        <v>6294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46</v>
      </c>
      <c r="K1039" t="s">
        <v>46</v>
      </c>
      <c r="L1039" t="s">
        <v>46</v>
      </c>
      <c r="M1039" t="s">
        <v>46</v>
      </c>
      <c r="N1039" t="s">
        <v>46</v>
      </c>
      <c r="O1039" t="s">
        <v>46</v>
      </c>
      <c r="P1039" t="s">
        <v>27</v>
      </c>
      <c r="Q1039" t="s">
        <v>23</v>
      </c>
      <c r="R1039" t="s">
        <v>32</v>
      </c>
      <c r="S1039">
        <v>19.899999999999999</v>
      </c>
      <c r="T1039">
        <v>45.75</v>
      </c>
      <c r="U1039" t="s">
        <v>24</v>
      </c>
    </row>
    <row r="1040" spans="1:21" x14ac:dyDescent="0.35">
      <c r="A1040" t="s">
        <v>6319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37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27</v>
      </c>
      <c r="Q1040" t="s">
        <v>23</v>
      </c>
      <c r="R1040" t="s">
        <v>40</v>
      </c>
      <c r="S1040">
        <v>99</v>
      </c>
      <c r="T1040">
        <v>287.39999999999998</v>
      </c>
      <c r="U1040" t="s">
        <v>23</v>
      </c>
    </row>
    <row r="1041" spans="1:21" hidden="1" x14ac:dyDescent="0.35">
      <c r="A1041" t="s">
        <v>6386</v>
      </c>
      <c r="B1041" t="s">
        <v>30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46</v>
      </c>
      <c r="K1041" t="s">
        <v>46</v>
      </c>
      <c r="L1041" t="s">
        <v>46</v>
      </c>
      <c r="M1041" t="s">
        <v>46</v>
      </c>
      <c r="N1041" t="s">
        <v>46</v>
      </c>
      <c r="O1041" t="s">
        <v>46</v>
      </c>
      <c r="P1041" t="s">
        <v>27</v>
      </c>
      <c r="Q1041" t="s">
        <v>23</v>
      </c>
      <c r="R1041" t="s">
        <v>32</v>
      </c>
      <c r="S1041">
        <v>20.05</v>
      </c>
      <c r="T1041">
        <v>75.45</v>
      </c>
      <c r="U1041" t="s">
        <v>24</v>
      </c>
    </row>
    <row r="1042" spans="1:21" x14ac:dyDescent="0.35">
      <c r="A1042" t="s">
        <v>6437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27</v>
      </c>
      <c r="Q1042" t="s">
        <v>23</v>
      </c>
      <c r="R1042" t="s">
        <v>32</v>
      </c>
      <c r="S1042">
        <v>55.1</v>
      </c>
      <c r="T1042">
        <v>154.65</v>
      </c>
      <c r="U1042" t="s">
        <v>23</v>
      </c>
    </row>
    <row r="1043" spans="1:21" x14ac:dyDescent="0.35">
      <c r="A1043" t="s">
        <v>6540</v>
      </c>
      <c r="B1043" t="s">
        <v>30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27</v>
      </c>
      <c r="Q1043" t="s">
        <v>24</v>
      </c>
      <c r="R1043" t="s">
        <v>28</v>
      </c>
      <c r="S1043">
        <v>79.25</v>
      </c>
      <c r="T1043">
        <v>267.60000000000002</v>
      </c>
      <c r="U1043" t="s">
        <v>23</v>
      </c>
    </row>
    <row r="1044" spans="1:21" x14ac:dyDescent="0.35">
      <c r="A1044" t="s">
        <v>6636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40</v>
      </c>
      <c r="S1044">
        <v>29.7</v>
      </c>
      <c r="T1044">
        <v>91.7</v>
      </c>
      <c r="U1044" t="s">
        <v>23</v>
      </c>
    </row>
    <row r="1045" spans="1:21" hidden="1" x14ac:dyDescent="0.35">
      <c r="A1045" t="s">
        <v>6649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46</v>
      </c>
      <c r="K1045" t="s">
        <v>46</v>
      </c>
      <c r="L1045" t="s">
        <v>46</v>
      </c>
      <c r="M1045" t="s">
        <v>46</v>
      </c>
      <c r="N1045" t="s">
        <v>46</v>
      </c>
      <c r="O1045" t="s">
        <v>46</v>
      </c>
      <c r="P1045" t="s">
        <v>27</v>
      </c>
      <c r="Q1045" t="s">
        <v>24</v>
      </c>
      <c r="R1045" t="s">
        <v>32</v>
      </c>
      <c r="S1045">
        <v>20.399999999999999</v>
      </c>
      <c r="T1045">
        <v>63.15</v>
      </c>
      <c r="U1045" t="s">
        <v>24</v>
      </c>
    </row>
    <row r="1046" spans="1:21" hidden="1" x14ac:dyDescent="0.35">
      <c r="A1046" t="s">
        <v>6679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37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27</v>
      </c>
      <c r="Q1046" t="s">
        <v>23</v>
      </c>
      <c r="R1046" t="s">
        <v>35</v>
      </c>
      <c r="S1046">
        <v>74.599999999999994</v>
      </c>
      <c r="T1046">
        <v>239.05</v>
      </c>
      <c r="U1046" t="s">
        <v>24</v>
      </c>
    </row>
    <row r="1047" spans="1:21" x14ac:dyDescent="0.35">
      <c r="A1047" t="s">
        <v>6717</v>
      </c>
      <c r="B1047" t="s">
        <v>30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27</v>
      </c>
      <c r="Q1047" t="s">
        <v>24</v>
      </c>
      <c r="R1047" t="s">
        <v>28</v>
      </c>
      <c r="S1047">
        <v>91.05</v>
      </c>
      <c r="T1047">
        <v>289.10000000000002</v>
      </c>
      <c r="U1047" t="s">
        <v>23</v>
      </c>
    </row>
    <row r="1048" spans="1:21" x14ac:dyDescent="0.35">
      <c r="A1048" t="s">
        <v>6752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37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27</v>
      </c>
      <c r="Q1048" t="s">
        <v>23</v>
      </c>
      <c r="R1048" t="s">
        <v>40</v>
      </c>
      <c r="S1048">
        <v>74.099999999999994</v>
      </c>
      <c r="T1048">
        <v>228</v>
      </c>
      <c r="U1048" t="s">
        <v>23</v>
      </c>
    </row>
    <row r="1049" spans="1:21" x14ac:dyDescent="0.35">
      <c r="A1049" t="s">
        <v>6754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37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27</v>
      </c>
      <c r="Q1049" t="s">
        <v>24</v>
      </c>
      <c r="R1049" t="s">
        <v>32</v>
      </c>
      <c r="S1049">
        <v>75</v>
      </c>
      <c r="T1049">
        <v>209.1</v>
      </c>
      <c r="U1049" t="s">
        <v>23</v>
      </c>
    </row>
    <row r="1050" spans="1:21" hidden="1" x14ac:dyDescent="0.35">
      <c r="A1050" t="s">
        <v>6813</v>
      </c>
      <c r="B1050" t="s">
        <v>30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27</v>
      </c>
      <c r="Q1050" t="s">
        <v>23</v>
      </c>
      <c r="R1050" t="s">
        <v>28</v>
      </c>
      <c r="S1050">
        <v>29.9</v>
      </c>
      <c r="T1050">
        <v>92.25</v>
      </c>
      <c r="U1050" t="s">
        <v>24</v>
      </c>
    </row>
    <row r="1051" spans="1:21" x14ac:dyDescent="0.35">
      <c r="A1051" t="s">
        <v>6817</v>
      </c>
      <c r="B1051" t="s">
        <v>30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37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27</v>
      </c>
      <c r="Q1051" t="s">
        <v>24</v>
      </c>
      <c r="R1051" t="s">
        <v>28</v>
      </c>
      <c r="S1051">
        <v>69.650000000000006</v>
      </c>
      <c r="T1051">
        <v>220.1</v>
      </c>
      <c r="U1051" t="s">
        <v>23</v>
      </c>
    </row>
    <row r="1052" spans="1:21" hidden="1" x14ac:dyDescent="0.35">
      <c r="A1052" t="s">
        <v>6854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47</v>
      </c>
      <c r="Q1052" t="s">
        <v>24</v>
      </c>
      <c r="R1052" t="s">
        <v>32</v>
      </c>
      <c r="S1052">
        <v>71.099999999999994</v>
      </c>
      <c r="T1052">
        <v>213.35</v>
      </c>
      <c r="U1052" t="s">
        <v>24</v>
      </c>
    </row>
    <row r="1053" spans="1:21" x14ac:dyDescent="0.35">
      <c r="A1053" t="s">
        <v>6900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27</v>
      </c>
      <c r="Q1053" t="s">
        <v>24</v>
      </c>
      <c r="R1053" t="s">
        <v>28</v>
      </c>
      <c r="S1053">
        <v>25.3</v>
      </c>
      <c r="T1053">
        <v>77.75</v>
      </c>
      <c r="U1053" t="s">
        <v>23</v>
      </c>
    </row>
    <row r="1054" spans="1:21" x14ac:dyDescent="0.35">
      <c r="A1054" t="s">
        <v>6920</v>
      </c>
      <c r="B1054" t="s">
        <v>30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27</v>
      </c>
      <c r="Q1054" t="s">
        <v>23</v>
      </c>
      <c r="R1054" t="s">
        <v>28</v>
      </c>
      <c r="S1054">
        <v>35.15</v>
      </c>
      <c r="T1054">
        <v>99.75</v>
      </c>
      <c r="U1054" t="s">
        <v>23</v>
      </c>
    </row>
    <row r="1055" spans="1:21" hidden="1" x14ac:dyDescent="0.35">
      <c r="A1055" t="s">
        <v>6924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27</v>
      </c>
      <c r="Q1055" t="s">
        <v>23</v>
      </c>
      <c r="R1055" t="s">
        <v>28</v>
      </c>
      <c r="S1055">
        <v>80.7</v>
      </c>
      <c r="T1055">
        <v>239.45</v>
      </c>
      <c r="U1055" t="s">
        <v>24</v>
      </c>
    </row>
    <row r="1056" spans="1:21" hidden="1" x14ac:dyDescent="0.35">
      <c r="A1056" t="s">
        <v>6925</v>
      </c>
      <c r="B1056" t="s">
        <v>30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37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89.85</v>
      </c>
      <c r="T1056">
        <v>244.45</v>
      </c>
      <c r="U1056" t="s">
        <v>24</v>
      </c>
    </row>
    <row r="1057" spans="1:21" x14ac:dyDescent="0.35">
      <c r="A1057" t="s">
        <v>6930</v>
      </c>
      <c r="B1057" t="s">
        <v>30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37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28</v>
      </c>
      <c r="S1057">
        <v>105.9</v>
      </c>
      <c r="T1057">
        <v>334.65</v>
      </c>
      <c r="U1057" t="s">
        <v>23</v>
      </c>
    </row>
    <row r="1058" spans="1:21" hidden="1" x14ac:dyDescent="0.35">
      <c r="A1058" t="s">
        <v>6958</v>
      </c>
      <c r="B1058" t="s">
        <v>30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37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27</v>
      </c>
      <c r="Q1058" t="s">
        <v>24</v>
      </c>
      <c r="R1058" t="s">
        <v>40</v>
      </c>
      <c r="S1058">
        <v>74.45</v>
      </c>
      <c r="T1058">
        <v>221.1</v>
      </c>
      <c r="U1058" t="s">
        <v>24</v>
      </c>
    </row>
    <row r="1059" spans="1:21" x14ac:dyDescent="0.35">
      <c r="A1059" t="s">
        <v>6966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37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27</v>
      </c>
      <c r="Q1059" t="s">
        <v>23</v>
      </c>
      <c r="R1059" t="s">
        <v>40</v>
      </c>
      <c r="S1059">
        <v>75.150000000000006</v>
      </c>
      <c r="T1059">
        <v>216.75</v>
      </c>
      <c r="U1059" t="s">
        <v>23</v>
      </c>
    </row>
    <row r="1060" spans="1:21" hidden="1" x14ac:dyDescent="0.35">
      <c r="A1060" t="s">
        <v>6980</v>
      </c>
      <c r="B1060" t="s">
        <v>30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46</v>
      </c>
      <c r="K1060" t="s">
        <v>46</v>
      </c>
      <c r="L1060" t="s">
        <v>46</v>
      </c>
      <c r="M1060" t="s">
        <v>46</v>
      </c>
      <c r="N1060" t="s">
        <v>46</v>
      </c>
      <c r="O1060" t="s">
        <v>46</v>
      </c>
      <c r="P1060" t="s">
        <v>27</v>
      </c>
      <c r="Q1060" t="s">
        <v>23</v>
      </c>
      <c r="R1060" t="s">
        <v>32</v>
      </c>
      <c r="S1060">
        <v>19.100000000000001</v>
      </c>
      <c r="T1060">
        <v>53.05</v>
      </c>
      <c r="U1060" t="s">
        <v>24</v>
      </c>
    </row>
    <row r="1061" spans="1:21" x14ac:dyDescent="0.35">
      <c r="A1061" t="s">
        <v>7035</v>
      </c>
      <c r="B1061" t="s">
        <v>30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23</v>
      </c>
      <c r="R1061" t="s">
        <v>32</v>
      </c>
      <c r="S1061">
        <v>35.450000000000003</v>
      </c>
      <c r="T1061">
        <v>106.85</v>
      </c>
      <c r="U1061" t="s">
        <v>23</v>
      </c>
    </row>
    <row r="1062" spans="1:21" x14ac:dyDescent="0.35">
      <c r="A1062" t="s">
        <v>7037</v>
      </c>
      <c r="B1062" t="s">
        <v>30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27</v>
      </c>
      <c r="Q1062" t="s">
        <v>23</v>
      </c>
      <c r="R1062" t="s">
        <v>32</v>
      </c>
      <c r="S1062">
        <v>49.9</v>
      </c>
      <c r="T1062">
        <v>130.1</v>
      </c>
      <c r="U1062" t="s">
        <v>23</v>
      </c>
    </row>
    <row r="1063" spans="1:21" x14ac:dyDescent="0.35">
      <c r="A1063" t="s">
        <v>7044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37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27</v>
      </c>
      <c r="Q1063" t="s">
        <v>23</v>
      </c>
      <c r="R1063" t="s">
        <v>40</v>
      </c>
      <c r="S1063">
        <v>75.05</v>
      </c>
      <c r="T1063">
        <v>256.25</v>
      </c>
      <c r="U1063" t="s">
        <v>23</v>
      </c>
    </row>
    <row r="1064" spans="1:21" hidden="1" x14ac:dyDescent="0.35">
      <c r="A1064" t="s">
        <v>160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46</v>
      </c>
      <c r="K1064" t="s">
        <v>46</v>
      </c>
      <c r="L1064" t="s">
        <v>46</v>
      </c>
      <c r="M1064" t="s">
        <v>46</v>
      </c>
      <c r="N1064" t="s">
        <v>46</v>
      </c>
      <c r="O1064" t="s">
        <v>46</v>
      </c>
      <c r="P1064" t="s">
        <v>27</v>
      </c>
      <c r="Q1064" t="s">
        <v>24</v>
      </c>
      <c r="R1064" t="s">
        <v>32</v>
      </c>
      <c r="S1064">
        <v>20.85</v>
      </c>
      <c r="T1064">
        <v>62.9</v>
      </c>
      <c r="U1064" t="s">
        <v>24</v>
      </c>
    </row>
    <row r="1065" spans="1:21" x14ac:dyDescent="0.35">
      <c r="A1065" t="s">
        <v>202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37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27</v>
      </c>
      <c r="Q1065" t="s">
        <v>23</v>
      </c>
      <c r="R1065" t="s">
        <v>35</v>
      </c>
      <c r="S1065">
        <v>70.900000000000006</v>
      </c>
      <c r="T1065">
        <v>273</v>
      </c>
      <c r="U1065" t="s">
        <v>23</v>
      </c>
    </row>
    <row r="1066" spans="1:21" x14ac:dyDescent="0.35">
      <c r="A1066" t="s">
        <v>256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37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27</v>
      </c>
      <c r="Q1066" t="s">
        <v>23</v>
      </c>
      <c r="R1066" t="s">
        <v>28</v>
      </c>
      <c r="S1066">
        <v>70.150000000000006</v>
      </c>
      <c r="T1066">
        <v>268.35000000000002</v>
      </c>
      <c r="U1066" t="s">
        <v>23</v>
      </c>
    </row>
    <row r="1067" spans="1:21" x14ac:dyDescent="0.35">
      <c r="A1067" t="s">
        <v>259</v>
      </c>
      <c r="B1067" t="s">
        <v>30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27</v>
      </c>
      <c r="Q1067" t="s">
        <v>24</v>
      </c>
      <c r="R1067" t="s">
        <v>32</v>
      </c>
      <c r="S1067">
        <v>50.05</v>
      </c>
      <c r="T1067">
        <v>179.35</v>
      </c>
      <c r="U1067" t="s">
        <v>23</v>
      </c>
    </row>
    <row r="1068" spans="1:21" hidden="1" x14ac:dyDescent="0.35">
      <c r="A1068" t="s">
        <v>281</v>
      </c>
      <c r="B1068" t="s">
        <v>30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37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s">
        <v>24</v>
      </c>
      <c r="R1068" t="s">
        <v>28</v>
      </c>
      <c r="S1068">
        <v>75.349999999999994</v>
      </c>
      <c r="T1068">
        <v>273.39999999999998</v>
      </c>
      <c r="U1068" t="s">
        <v>24</v>
      </c>
    </row>
    <row r="1069" spans="1:21" x14ac:dyDescent="0.35">
      <c r="A1069" t="s">
        <v>337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28</v>
      </c>
      <c r="S1069">
        <v>95.45</v>
      </c>
      <c r="T1069">
        <v>396.1</v>
      </c>
      <c r="U1069" t="s">
        <v>23</v>
      </c>
    </row>
    <row r="1070" spans="1:21" hidden="1" x14ac:dyDescent="0.35">
      <c r="A1070" t="s">
        <v>338</v>
      </c>
      <c r="B1070" t="s">
        <v>30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37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27</v>
      </c>
      <c r="Q1070" t="s">
        <v>23</v>
      </c>
      <c r="R1070" t="s">
        <v>28</v>
      </c>
      <c r="S1070">
        <v>90.4</v>
      </c>
      <c r="T1070">
        <v>356.65</v>
      </c>
      <c r="U1070" t="s">
        <v>24</v>
      </c>
    </row>
    <row r="1071" spans="1:21" x14ac:dyDescent="0.35">
      <c r="A1071" t="s">
        <v>389</v>
      </c>
      <c r="B1071" t="s">
        <v>30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37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35</v>
      </c>
      <c r="S1071">
        <v>84.8</v>
      </c>
      <c r="T1071">
        <v>371.9</v>
      </c>
      <c r="U1071" t="s">
        <v>23</v>
      </c>
    </row>
    <row r="1072" spans="1:21" x14ac:dyDescent="0.35">
      <c r="A1072" t="s">
        <v>498</v>
      </c>
      <c r="B1072" t="s">
        <v>30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24</v>
      </c>
      <c r="R1072" t="s">
        <v>28</v>
      </c>
      <c r="S1072">
        <v>101.15</v>
      </c>
      <c r="T1072">
        <v>385.9</v>
      </c>
      <c r="U1072" t="s">
        <v>23</v>
      </c>
    </row>
    <row r="1073" spans="1:21" x14ac:dyDescent="0.35">
      <c r="A1073" t="s">
        <v>618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37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27</v>
      </c>
      <c r="Q1073" t="s">
        <v>23</v>
      </c>
      <c r="R1073" t="s">
        <v>28</v>
      </c>
      <c r="S1073">
        <v>89.2</v>
      </c>
      <c r="T1073">
        <v>346.2</v>
      </c>
      <c r="U1073" t="s">
        <v>23</v>
      </c>
    </row>
    <row r="1074" spans="1:21" hidden="1" x14ac:dyDescent="0.35">
      <c r="A1074" t="s">
        <v>633</v>
      </c>
      <c r="B1074" t="s">
        <v>30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24</v>
      </c>
      <c r="R1074" t="s">
        <v>32</v>
      </c>
      <c r="S1074">
        <v>65.55</v>
      </c>
      <c r="T1074">
        <v>237.2</v>
      </c>
      <c r="U1074" t="s">
        <v>24</v>
      </c>
    </row>
    <row r="1075" spans="1:21" x14ac:dyDescent="0.35">
      <c r="A1075" t="s">
        <v>696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27</v>
      </c>
      <c r="Q1075" t="s">
        <v>23</v>
      </c>
      <c r="R1075" t="s">
        <v>32</v>
      </c>
      <c r="S1075">
        <v>24.25</v>
      </c>
      <c r="T1075">
        <v>96.05</v>
      </c>
      <c r="U1075" t="s">
        <v>23</v>
      </c>
    </row>
    <row r="1076" spans="1:21" x14ac:dyDescent="0.35">
      <c r="A1076" t="s">
        <v>704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27</v>
      </c>
      <c r="Q1076" t="s">
        <v>24</v>
      </c>
      <c r="R1076" t="s">
        <v>32</v>
      </c>
      <c r="S1076">
        <v>45.65</v>
      </c>
      <c r="T1076">
        <v>191.05</v>
      </c>
      <c r="U1076" t="s">
        <v>23</v>
      </c>
    </row>
    <row r="1077" spans="1:21" hidden="1" x14ac:dyDescent="0.35">
      <c r="A1077" t="s">
        <v>740</v>
      </c>
      <c r="B1077" t="s">
        <v>30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27</v>
      </c>
      <c r="Q1077" t="s">
        <v>24</v>
      </c>
      <c r="R1077" t="s">
        <v>32</v>
      </c>
      <c r="S1077">
        <v>49.25</v>
      </c>
      <c r="T1077">
        <v>208.45</v>
      </c>
      <c r="U1077" t="s">
        <v>24</v>
      </c>
    </row>
    <row r="1078" spans="1:21" x14ac:dyDescent="0.35">
      <c r="A1078" t="s">
        <v>758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27</v>
      </c>
      <c r="Q1078" t="s">
        <v>23</v>
      </c>
      <c r="R1078" t="s">
        <v>28</v>
      </c>
      <c r="S1078">
        <v>85.95</v>
      </c>
      <c r="T1078">
        <v>381.3</v>
      </c>
      <c r="U1078" t="s">
        <v>23</v>
      </c>
    </row>
    <row r="1079" spans="1:21" x14ac:dyDescent="0.35">
      <c r="A1079" t="s">
        <v>870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37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27</v>
      </c>
      <c r="Q1079" t="s">
        <v>23</v>
      </c>
      <c r="R1079" t="s">
        <v>28</v>
      </c>
      <c r="S1079">
        <v>78.849999999999994</v>
      </c>
      <c r="T1079">
        <v>292.8</v>
      </c>
      <c r="U1079" t="s">
        <v>23</v>
      </c>
    </row>
    <row r="1080" spans="1:21" x14ac:dyDescent="0.35">
      <c r="A1080" t="s">
        <v>901</v>
      </c>
      <c r="B1080" t="s">
        <v>30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37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27</v>
      </c>
      <c r="Q1080" t="s">
        <v>23</v>
      </c>
      <c r="R1080" t="s">
        <v>32</v>
      </c>
      <c r="S1080">
        <v>80.599999999999994</v>
      </c>
      <c r="T1080">
        <v>319.14999999999998</v>
      </c>
      <c r="U1080" t="s">
        <v>23</v>
      </c>
    </row>
    <row r="1081" spans="1:21" hidden="1" x14ac:dyDescent="0.35">
      <c r="A1081" t="s">
        <v>942</v>
      </c>
      <c r="B1081" t="s">
        <v>30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27</v>
      </c>
      <c r="Q1081" t="s">
        <v>23</v>
      </c>
      <c r="R1081" t="s">
        <v>28</v>
      </c>
      <c r="S1081">
        <v>56.4</v>
      </c>
      <c r="T1081">
        <v>234.85</v>
      </c>
      <c r="U1081" t="s">
        <v>24</v>
      </c>
    </row>
    <row r="1082" spans="1:21" x14ac:dyDescent="0.35">
      <c r="A1082" t="s">
        <v>969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37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27</v>
      </c>
      <c r="Q1082" t="s">
        <v>23</v>
      </c>
      <c r="R1082" t="s">
        <v>28</v>
      </c>
      <c r="S1082">
        <v>84.6</v>
      </c>
      <c r="T1082">
        <v>360.1</v>
      </c>
      <c r="U1082" t="s">
        <v>23</v>
      </c>
    </row>
    <row r="1083" spans="1:21" hidden="1" x14ac:dyDescent="0.35">
      <c r="A1083" t="s">
        <v>971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27</v>
      </c>
      <c r="Q1083" t="s">
        <v>23</v>
      </c>
      <c r="R1083" t="s">
        <v>28</v>
      </c>
      <c r="S1083">
        <v>83.25</v>
      </c>
      <c r="T1083">
        <v>308.05</v>
      </c>
      <c r="U1083" t="s">
        <v>24</v>
      </c>
    </row>
    <row r="1084" spans="1:21" hidden="1" x14ac:dyDescent="0.35">
      <c r="A1084" t="s">
        <v>982</v>
      </c>
      <c r="B1084" t="s">
        <v>30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27</v>
      </c>
      <c r="Q1084" t="s">
        <v>23</v>
      </c>
      <c r="R1084" t="s">
        <v>32</v>
      </c>
      <c r="S1084">
        <v>20.5</v>
      </c>
      <c r="T1084">
        <v>77.599999999999994</v>
      </c>
      <c r="U1084" t="s">
        <v>24</v>
      </c>
    </row>
    <row r="1085" spans="1:21" hidden="1" x14ac:dyDescent="0.35">
      <c r="A1085" t="s">
        <v>993</v>
      </c>
      <c r="B1085" t="s">
        <v>30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27</v>
      </c>
      <c r="Q1085" t="s">
        <v>24</v>
      </c>
      <c r="R1085" t="s">
        <v>28</v>
      </c>
      <c r="S1085">
        <v>56.75</v>
      </c>
      <c r="T1085">
        <v>245.15</v>
      </c>
      <c r="U1085" t="s">
        <v>24</v>
      </c>
    </row>
    <row r="1086" spans="1:21" x14ac:dyDescent="0.35">
      <c r="A1086" t="s">
        <v>1033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28</v>
      </c>
      <c r="S1086">
        <v>94.3</v>
      </c>
      <c r="T1086">
        <v>424.45</v>
      </c>
      <c r="U1086" t="s">
        <v>23</v>
      </c>
    </row>
    <row r="1087" spans="1:21" hidden="1" x14ac:dyDescent="0.35">
      <c r="A1087" t="s">
        <v>1038</v>
      </c>
      <c r="B1087" t="s">
        <v>30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32</v>
      </c>
      <c r="S1087">
        <v>69.55</v>
      </c>
      <c r="T1087">
        <v>284.89999999999998</v>
      </c>
      <c r="U1087" t="s">
        <v>24</v>
      </c>
    </row>
    <row r="1088" spans="1:21" hidden="1" x14ac:dyDescent="0.35">
      <c r="A1088" t="s">
        <v>1054</v>
      </c>
      <c r="B1088" t="s">
        <v>30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27</v>
      </c>
      <c r="Q1088" t="s">
        <v>23</v>
      </c>
      <c r="R1088" t="s">
        <v>28</v>
      </c>
      <c r="S1088">
        <v>40.049999999999997</v>
      </c>
      <c r="T1088">
        <v>162.44999999999999</v>
      </c>
      <c r="U1088" t="s">
        <v>24</v>
      </c>
    </row>
    <row r="1089" spans="1:21" x14ac:dyDescent="0.35">
      <c r="A1089" t="s">
        <v>1147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37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27</v>
      </c>
      <c r="Q1089" t="s">
        <v>23</v>
      </c>
      <c r="R1089" t="s">
        <v>35</v>
      </c>
      <c r="S1089">
        <v>94.4</v>
      </c>
      <c r="T1089">
        <v>387.2</v>
      </c>
      <c r="U1089" t="s">
        <v>23</v>
      </c>
    </row>
    <row r="1090" spans="1:21" hidden="1" x14ac:dyDescent="0.35">
      <c r="A1090" t="s">
        <v>1302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37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27</v>
      </c>
      <c r="Q1090" t="s">
        <v>23</v>
      </c>
      <c r="R1090" t="s">
        <v>28</v>
      </c>
      <c r="S1090">
        <v>80.25</v>
      </c>
      <c r="T1090">
        <v>303.7</v>
      </c>
      <c r="U1090" t="s">
        <v>24</v>
      </c>
    </row>
    <row r="1091" spans="1:21" x14ac:dyDescent="0.35">
      <c r="A1091" t="s">
        <v>1360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46</v>
      </c>
      <c r="K1091" t="s">
        <v>46</v>
      </c>
      <c r="L1091" t="s">
        <v>46</v>
      </c>
      <c r="M1091" t="s">
        <v>46</v>
      </c>
      <c r="N1091" t="s">
        <v>46</v>
      </c>
      <c r="O1091" t="s">
        <v>46</v>
      </c>
      <c r="P1091" t="s">
        <v>27</v>
      </c>
      <c r="Q1091" t="s">
        <v>24</v>
      </c>
      <c r="R1091" t="s">
        <v>32</v>
      </c>
      <c r="S1091">
        <v>20.350000000000001</v>
      </c>
      <c r="T1091">
        <v>76.349999999999994</v>
      </c>
      <c r="U1091" t="s">
        <v>23</v>
      </c>
    </row>
    <row r="1092" spans="1:21" x14ac:dyDescent="0.35">
      <c r="A1092" t="s">
        <v>1397</v>
      </c>
      <c r="B1092" t="s">
        <v>30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37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27</v>
      </c>
      <c r="Q1092" t="s">
        <v>24</v>
      </c>
      <c r="R1092" t="s">
        <v>28</v>
      </c>
      <c r="S1092">
        <v>78.45</v>
      </c>
      <c r="T1092">
        <v>330.05</v>
      </c>
      <c r="U1092" t="s">
        <v>23</v>
      </c>
    </row>
    <row r="1093" spans="1:21" x14ac:dyDescent="0.35">
      <c r="A1093" t="s">
        <v>1398</v>
      </c>
      <c r="B1093" t="s">
        <v>30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23</v>
      </c>
      <c r="R1093" t="s">
        <v>28</v>
      </c>
      <c r="S1093">
        <v>70.2</v>
      </c>
      <c r="T1093">
        <v>237.95</v>
      </c>
      <c r="U1093" t="s">
        <v>23</v>
      </c>
    </row>
    <row r="1094" spans="1:21" hidden="1" x14ac:dyDescent="0.35">
      <c r="A1094" t="s">
        <v>1433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37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27</v>
      </c>
      <c r="Q1094" t="s">
        <v>23</v>
      </c>
      <c r="R1094" t="s">
        <v>40</v>
      </c>
      <c r="S1094">
        <v>82.85</v>
      </c>
      <c r="T1094">
        <v>319.60000000000002</v>
      </c>
      <c r="U1094" t="s">
        <v>24</v>
      </c>
    </row>
    <row r="1095" spans="1:21" x14ac:dyDescent="0.35">
      <c r="A1095" t="s">
        <v>1437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37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40</v>
      </c>
      <c r="S1095">
        <v>99.8</v>
      </c>
      <c r="T1095">
        <v>442.85</v>
      </c>
      <c r="U1095" t="s">
        <v>23</v>
      </c>
    </row>
    <row r="1096" spans="1:21" x14ac:dyDescent="0.35">
      <c r="A1096" t="s">
        <v>1483</v>
      </c>
      <c r="B1096" t="s">
        <v>30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37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27</v>
      </c>
      <c r="Q1096" t="s">
        <v>24</v>
      </c>
      <c r="R1096" t="s">
        <v>40</v>
      </c>
      <c r="S1096">
        <v>80.8</v>
      </c>
      <c r="T1096">
        <v>332.45</v>
      </c>
      <c r="U1096" t="s">
        <v>23</v>
      </c>
    </row>
    <row r="1097" spans="1:21" x14ac:dyDescent="0.35">
      <c r="A1097" t="s">
        <v>1499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27</v>
      </c>
      <c r="Q1097" t="s">
        <v>24</v>
      </c>
      <c r="R1097" t="s">
        <v>28</v>
      </c>
      <c r="S1097">
        <v>70.400000000000006</v>
      </c>
      <c r="T1097">
        <v>281</v>
      </c>
      <c r="U1097" t="s">
        <v>23</v>
      </c>
    </row>
    <row r="1098" spans="1:21" hidden="1" x14ac:dyDescent="0.35">
      <c r="A1098" t="s">
        <v>1575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28</v>
      </c>
      <c r="S1098">
        <v>50.3</v>
      </c>
      <c r="T1098">
        <v>217.1</v>
      </c>
      <c r="U1098" t="s">
        <v>24</v>
      </c>
    </row>
    <row r="1099" spans="1:21" hidden="1" x14ac:dyDescent="0.35">
      <c r="A1099" t="s">
        <v>1599</v>
      </c>
      <c r="B1099" t="s">
        <v>30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27</v>
      </c>
      <c r="Q1099" t="s">
        <v>24</v>
      </c>
      <c r="R1099" t="s">
        <v>28</v>
      </c>
      <c r="S1099">
        <v>69.349999999999994</v>
      </c>
      <c r="T1099">
        <v>261.64999999999998</v>
      </c>
      <c r="U1099" t="s">
        <v>24</v>
      </c>
    </row>
    <row r="1100" spans="1:21" hidden="1" x14ac:dyDescent="0.35">
      <c r="A1100" t="s">
        <v>1629</v>
      </c>
      <c r="B1100" t="s">
        <v>30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46</v>
      </c>
      <c r="K1100" t="s">
        <v>46</v>
      </c>
      <c r="L1100" t="s">
        <v>46</v>
      </c>
      <c r="M1100" t="s">
        <v>46</v>
      </c>
      <c r="N1100" t="s">
        <v>46</v>
      </c>
      <c r="O1100" t="s">
        <v>46</v>
      </c>
      <c r="P1100" t="s">
        <v>27</v>
      </c>
      <c r="Q1100" t="s">
        <v>24</v>
      </c>
      <c r="R1100" t="s">
        <v>32</v>
      </c>
      <c r="S1100">
        <v>18.850000000000001</v>
      </c>
      <c r="T1100">
        <v>84.2</v>
      </c>
      <c r="U1100" t="s">
        <v>24</v>
      </c>
    </row>
    <row r="1101" spans="1:21" hidden="1" x14ac:dyDescent="0.35">
      <c r="A1101" t="s">
        <v>1712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37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27</v>
      </c>
      <c r="Q1101" t="s">
        <v>23</v>
      </c>
      <c r="R1101" t="s">
        <v>28</v>
      </c>
      <c r="S1101">
        <v>80.150000000000006</v>
      </c>
      <c r="T1101">
        <v>319.85000000000002</v>
      </c>
      <c r="U1101" t="s">
        <v>24</v>
      </c>
    </row>
    <row r="1102" spans="1:21" x14ac:dyDescent="0.35">
      <c r="A1102" t="s">
        <v>1744</v>
      </c>
      <c r="B1102" t="s">
        <v>30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27</v>
      </c>
      <c r="Q1102" t="s">
        <v>23</v>
      </c>
      <c r="R1102" t="s">
        <v>28</v>
      </c>
      <c r="S1102">
        <v>74.400000000000006</v>
      </c>
      <c r="T1102">
        <v>299.7</v>
      </c>
      <c r="U1102" t="s">
        <v>23</v>
      </c>
    </row>
    <row r="1103" spans="1:21" x14ac:dyDescent="0.35">
      <c r="A1103" t="s">
        <v>1820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32</v>
      </c>
      <c r="S1103">
        <v>20.350000000000001</v>
      </c>
      <c r="T1103">
        <v>77.5</v>
      </c>
      <c r="U1103" t="s">
        <v>23</v>
      </c>
    </row>
    <row r="1104" spans="1:21" hidden="1" x14ac:dyDescent="0.35">
      <c r="A1104" t="s">
        <v>1875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46</v>
      </c>
      <c r="K1104" t="s">
        <v>46</v>
      </c>
      <c r="L1104" t="s">
        <v>46</v>
      </c>
      <c r="M1104" t="s">
        <v>46</v>
      </c>
      <c r="N1104" t="s">
        <v>46</v>
      </c>
      <c r="O1104" t="s">
        <v>46</v>
      </c>
      <c r="P1104" t="s">
        <v>47</v>
      </c>
      <c r="Q1104" t="s">
        <v>23</v>
      </c>
      <c r="R1104" t="s">
        <v>40</v>
      </c>
      <c r="S1104">
        <v>25.3</v>
      </c>
      <c r="T1104">
        <v>116.95</v>
      </c>
      <c r="U1104" t="s">
        <v>24</v>
      </c>
    </row>
    <row r="1105" spans="1:21" hidden="1" x14ac:dyDescent="0.35">
      <c r="A1105" t="s">
        <v>1928</v>
      </c>
      <c r="B1105" t="s">
        <v>30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40</v>
      </c>
      <c r="S1105">
        <v>50.95</v>
      </c>
      <c r="T1105">
        <v>207.35</v>
      </c>
      <c r="U1105" t="s">
        <v>24</v>
      </c>
    </row>
    <row r="1106" spans="1:21" hidden="1" x14ac:dyDescent="0.35">
      <c r="A1106" t="s">
        <v>1936</v>
      </c>
      <c r="B1106" t="s">
        <v>30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32</v>
      </c>
      <c r="S1106">
        <v>19.899999999999999</v>
      </c>
      <c r="T1106">
        <v>76.650000000000006</v>
      </c>
      <c r="U1106" t="s">
        <v>24</v>
      </c>
    </row>
    <row r="1107" spans="1:21" x14ac:dyDescent="0.35">
      <c r="A1107" t="s">
        <v>2044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37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87.1</v>
      </c>
      <c r="T1107">
        <v>341.45</v>
      </c>
      <c r="U1107" t="s">
        <v>23</v>
      </c>
    </row>
    <row r="1108" spans="1:21" x14ac:dyDescent="0.35">
      <c r="A1108" t="s">
        <v>2123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28</v>
      </c>
      <c r="S1108">
        <v>33.65</v>
      </c>
      <c r="T1108">
        <v>137.85</v>
      </c>
      <c r="U1108" t="s">
        <v>23</v>
      </c>
    </row>
    <row r="1109" spans="1:21" hidden="1" x14ac:dyDescent="0.35">
      <c r="A1109" t="s">
        <v>2209</v>
      </c>
      <c r="B1109" t="s">
        <v>30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27</v>
      </c>
      <c r="Q1109" t="s">
        <v>24</v>
      </c>
      <c r="R1109" t="s">
        <v>28</v>
      </c>
      <c r="S1109">
        <v>86.05</v>
      </c>
      <c r="T1109">
        <v>308.10000000000002</v>
      </c>
      <c r="U1109" t="s">
        <v>24</v>
      </c>
    </row>
    <row r="1110" spans="1:21" hidden="1" x14ac:dyDescent="0.35">
      <c r="A1110" t="s">
        <v>2265</v>
      </c>
      <c r="B1110" t="s">
        <v>30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37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27</v>
      </c>
      <c r="Q1110" t="s">
        <v>24</v>
      </c>
      <c r="R1110" t="s">
        <v>28</v>
      </c>
      <c r="S1110">
        <v>70.5</v>
      </c>
      <c r="T1110">
        <v>294.2</v>
      </c>
      <c r="U1110" t="s">
        <v>24</v>
      </c>
    </row>
    <row r="1111" spans="1:21" x14ac:dyDescent="0.35">
      <c r="A1111" t="s">
        <v>2327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27</v>
      </c>
      <c r="Q1111" t="s">
        <v>23</v>
      </c>
      <c r="R1111" t="s">
        <v>28</v>
      </c>
      <c r="S1111">
        <v>85.65</v>
      </c>
      <c r="T1111">
        <v>321.64999999999998</v>
      </c>
      <c r="U1111" t="s">
        <v>23</v>
      </c>
    </row>
    <row r="1112" spans="1:21" hidden="1" x14ac:dyDescent="0.35">
      <c r="A1112" t="s">
        <v>2352</v>
      </c>
      <c r="B1112" t="s">
        <v>30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46</v>
      </c>
      <c r="K1112" t="s">
        <v>46</v>
      </c>
      <c r="L1112" t="s">
        <v>46</v>
      </c>
      <c r="M1112" t="s">
        <v>46</v>
      </c>
      <c r="N1112" t="s">
        <v>46</v>
      </c>
      <c r="O1112" t="s">
        <v>46</v>
      </c>
      <c r="P1112" t="s">
        <v>27</v>
      </c>
      <c r="Q1112" t="s">
        <v>24</v>
      </c>
      <c r="R1112" t="s">
        <v>32</v>
      </c>
      <c r="S1112">
        <v>20.7</v>
      </c>
      <c r="T1112">
        <v>73.05</v>
      </c>
      <c r="U1112" t="s">
        <v>24</v>
      </c>
    </row>
    <row r="1113" spans="1:21" hidden="1" x14ac:dyDescent="0.35">
      <c r="A1113" t="s">
        <v>2361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46</v>
      </c>
      <c r="K1113" t="s">
        <v>46</v>
      </c>
      <c r="L1113" t="s">
        <v>46</v>
      </c>
      <c r="M1113" t="s">
        <v>46</v>
      </c>
      <c r="N1113" t="s">
        <v>46</v>
      </c>
      <c r="O1113" t="s">
        <v>46</v>
      </c>
      <c r="P1113" t="s">
        <v>27</v>
      </c>
      <c r="Q1113" t="s">
        <v>23</v>
      </c>
      <c r="R1113" t="s">
        <v>28</v>
      </c>
      <c r="S1113">
        <v>19.95</v>
      </c>
      <c r="T1113">
        <v>82.9</v>
      </c>
      <c r="U1113" t="s">
        <v>24</v>
      </c>
    </row>
    <row r="1114" spans="1:21" hidden="1" x14ac:dyDescent="0.35">
      <c r="A1114" t="s">
        <v>2381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27</v>
      </c>
      <c r="Q1114" t="s">
        <v>23</v>
      </c>
      <c r="R1114" t="s">
        <v>35</v>
      </c>
      <c r="S1114">
        <v>20.05</v>
      </c>
      <c r="T1114">
        <v>85.5</v>
      </c>
      <c r="U1114" t="s">
        <v>24</v>
      </c>
    </row>
    <row r="1115" spans="1:21" hidden="1" x14ac:dyDescent="0.35">
      <c r="A1115" t="s">
        <v>2456</v>
      </c>
      <c r="B1115" t="s">
        <v>30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27</v>
      </c>
      <c r="Q1115" t="s">
        <v>24</v>
      </c>
      <c r="R1115" t="s">
        <v>40</v>
      </c>
      <c r="S1115">
        <v>38.549999999999997</v>
      </c>
      <c r="T1115">
        <v>156.1</v>
      </c>
      <c r="U1115" t="s">
        <v>24</v>
      </c>
    </row>
    <row r="1116" spans="1:21" hidden="1" x14ac:dyDescent="0.35">
      <c r="A1116" t="s">
        <v>2489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37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27</v>
      </c>
      <c r="Q1116" t="s">
        <v>23</v>
      </c>
      <c r="R1116" t="s">
        <v>28</v>
      </c>
      <c r="S1116">
        <v>74.45</v>
      </c>
      <c r="T1116">
        <v>294.45</v>
      </c>
      <c r="U1116" t="s">
        <v>24</v>
      </c>
    </row>
    <row r="1117" spans="1:21" x14ac:dyDescent="0.35">
      <c r="A1117" t="s">
        <v>2504</v>
      </c>
      <c r="B1117" t="s">
        <v>30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27</v>
      </c>
      <c r="Q1117" t="s">
        <v>23</v>
      </c>
      <c r="R1117" t="s">
        <v>28</v>
      </c>
      <c r="S1117">
        <v>48.55</v>
      </c>
      <c r="T1117">
        <v>201</v>
      </c>
      <c r="U1117" t="s">
        <v>23</v>
      </c>
    </row>
    <row r="1118" spans="1:21" hidden="1" x14ac:dyDescent="0.35">
      <c r="A1118" t="s">
        <v>2514</v>
      </c>
      <c r="B1118" t="s">
        <v>30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32</v>
      </c>
      <c r="S1118">
        <v>44.55</v>
      </c>
      <c r="T1118">
        <v>220.75</v>
      </c>
      <c r="U1118" t="s">
        <v>24</v>
      </c>
    </row>
    <row r="1119" spans="1:21" hidden="1" x14ac:dyDescent="0.35">
      <c r="A1119" t="s">
        <v>2533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46</v>
      </c>
      <c r="K1119" t="s">
        <v>46</v>
      </c>
      <c r="L1119" t="s">
        <v>46</v>
      </c>
      <c r="M1119" t="s">
        <v>46</v>
      </c>
      <c r="N1119" t="s">
        <v>46</v>
      </c>
      <c r="O1119" t="s">
        <v>46</v>
      </c>
      <c r="P1119" t="s">
        <v>27</v>
      </c>
      <c r="Q1119" t="s">
        <v>24</v>
      </c>
      <c r="R1119" t="s">
        <v>32</v>
      </c>
      <c r="S1119">
        <v>19.600000000000001</v>
      </c>
      <c r="T1119">
        <v>93.45</v>
      </c>
      <c r="U1119" t="s">
        <v>24</v>
      </c>
    </row>
    <row r="1120" spans="1:21" x14ac:dyDescent="0.35">
      <c r="A1120" t="s">
        <v>2691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37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27</v>
      </c>
      <c r="Q1120" t="s">
        <v>24</v>
      </c>
      <c r="R1120" t="s">
        <v>32</v>
      </c>
      <c r="S1120">
        <v>89.6</v>
      </c>
      <c r="T1120">
        <v>365.65</v>
      </c>
      <c r="U1120" t="s">
        <v>23</v>
      </c>
    </row>
    <row r="1121" spans="1:21" hidden="1" x14ac:dyDescent="0.35">
      <c r="A1121" t="s">
        <v>2710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46</v>
      </c>
      <c r="K1121" t="s">
        <v>46</v>
      </c>
      <c r="L1121" t="s">
        <v>46</v>
      </c>
      <c r="M1121" t="s">
        <v>46</v>
      </c>
      <c r="N1121" t="s">
        <v>46</v>
      </c>
      <c r="O1121" t="s">
        <v>46</v>
      </c>
      <c r="P1121" t="s">
        <v>27</v>
      </c>
      <c r="Q1121" t="s">
        <v>24</v>
      </c>
      <c r="R1121" t="s">
        <v>32</v>
      </c>
      <c r="S1121">
        <v>20.05</v>
      </c>
      <c r="T1121">
        <v>91.45</v>
      </c>
      <c r="U1121" t="s">
        <v>24</v>
      </c>
    </row>
    <row r="1122" spans="1:21" x14ac:dyDescent="0.35">
      <c r="A1122" t="s">
        <v>2713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40</v>
      </c>
      <c r="S1122">
        <v>70.05</v>
      </c>
      <c r="T1122">
        <v>266.89999999999998</v>
      </c>
      <c r="U1122" t="s">
        <v>23</v>
      </c>
    </row>
    <row r="1123" spans="1:21" x14ac:dyDescent="0.35">
      <c r="A1123" t="s">
        <v>2715</v>
      </c>
      <c r="B1123" t="s">
        <v>30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37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27</v>
      </c>
      <c r="Q1123" t="s">
        <v>23</v>
      </c>
      <c r="R1123" t="s">
        <v>28</v>
      </c>
      <c r="S1123">
        <v>74.650000000000006</v>
      </c>
      <c r="T1123">
        <v>301.39999999999998</v>
      </c>
      <c r="U1123" t="s">
        <v>23</v>
      </c>
    </row>
    <row r="1124" spans="1:21" x14ac:dyDescent="0.35">
      <c r="A1124" t="s">
        <v>2718</v>
      </c>
      <c r="B1124" t="s">
        <v>30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50.4</v>
      </c>
      <c r="T1124">
        <v>206.6</v>
      </c>
      <c r="U1124" t="s">
        <v>23</v>
      </c>
    </row>
    <row r="1125" spans="1:21" hidden="1" x14ac:dyDescent="0.35">
      <c r="A1125" t="s">
        <v>2768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46</v>
      </c>
      <c r="K1125" t="s">
        <v>46</v>
      </c>
      <c r="L1125" t="s">
        <v>46</v>
      </c>
      <c r="M1125" t="s">
        <v>46</v>
      </c>
      <c r="N1125" t="s">
        <v>46</v>
      </c>
      <c r="O1125" t="s">
        <v>46</v>
      </c>
      <c r="P1125" t="s">
        <v>27</v>
      </c>
      <c r="Q1125" t="s">
        <v>24</v>
      </c>
      <c r="R1125" t="s">
        <v>40</v>
      </c>
      <c r="S1125">
        <v>20.399999999999999</v>
      </c>
      <c r="T1125">
        <v>94.5</v>
      </c>
      <c r="U1125" t="s">
        <v>24</v>
      </c>
    </row>
    <row r="1126" spans="1:21" x14ac:dyDescent="0.35">
      <c r="A1126" t="s">
        <v>2784</v>
      </c>
      <c r="B1126" t="s">
        <v>30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27</v>
      </c>
      <c r="Q1126" t="s">
        <v>23</v>
      </c>
      <c r="R1126" t="s">
        <v>28</v>
      </c>
      <c r="S1126">
        <v>44.55</v>
      </c>
      <c r="T1126">
        <v>174.3</v>
      </c>
      <c r="U1126" t="s">
        <v>23</v>
      </c>
    </row>
    <row r="1127" spans="1:21" x14ac:dyDescent="0.35">
      <c r="A1127" t="s">
        <v>2820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37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27</v>
      </c>
      <c r="Q1127" t="s">
        <v>23</v>
      </c>
      <c r="R1127" t="s">
        <v>35</v>
      </c>
      <c r="S1127">
        <v>98.1</v>
      </c>
      <c r="T1127">
        <v>396.3</v>
      </c>
      <c r="U1127" t="s">
        <v>23</v>
      </c>
    </row>
    <row r="1128" spans="1:21" hidden="1" x14ac:dyDescent="0.35">
      <c r="A1128" t="s">
        <v>2829</v>
      </c>
      <c r="B1128" t="s">
        <v>30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37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27</v>
      </c>
      <c r="Q1128" t="s">
        <v>23</v>
      </c>
      <c r="R1128" t="s">
        <v>28</v>
      </c>
      <c r="S1128">
        <v>80.099999999999994</v>
      </c>
      <c r="T1128">
        <v>336.15</v>
      </c>
      <c r="U1128" t="s">
        <v>24</v>
      </c>
    </row>
    <row r="1129" spans="1:21" hidden="1" x14ac:dyDescent="0.35">
      <c r="A1129" t="s">
        <v>2855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27</v>
      </c>
      <c r="Q1129" t="s">
        <v>24</v>
      </c>
      <c r="R1129" t="s">
        <v>28</v>
      </c>
      <c r="S1129">
        <v>55.2</v>
      </c>
      <c r="T1129">
        <v>220.65</v>
      </c>
      <c r="U1129" t="s">
        <v>24</v>
      </c>
    </row>
    <row r="1130" spans="1:21" hidden="1" x14ac:dyDescent="0.35">
      <c r="A1130" t="s">
        <v>2878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27</v>
      </c>
      <c r="Q1130" t="s">
        <v>24</v>
      </c>
      <c r="R1130" t="s">
        <v>32</v>
      </c>
      <c r="S1130">
        <v>48.25</v>
      </c>
      <c r="T1130">
        <v>202.25</v>
      </c>
      <c r="U1130" t="s">
        <v>24</v>
      </c>
    </row>
    <row r="1131" spans="1:21" x14ac:dyDescent="0.35">
      <c r="A1131" t="s">
        <v>2880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37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>
        <v>99.6</v>
      </c>
      <c r="T1131">
        <v>347.65</v>
      </c>
      <c r="U1131" t="s">
        <v>23</v>
      </c>
    </row>
    <row r="1132" spans="1:21" hidden="1" x14ac:dyDescent="0.35">
      <c r="A1132" t="s">
        <v>2900</v>
      </c>
      <c r="B1132" t="s">
        <v>30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27</v>
      </c>
      <c r="Q1132" t="s">
        <v>23</v>
      </c>
      <c r="R1132" t="s">
        <v>35</v>
      </c>
      <c r="S1132">
        <v>63.75</v>
      </c>
      <c r="T1132">
        <v>226.2</v>
      </c>
      <c r="U1132" t="s">
        <v>24</v>
      </c>
    </row>
    <row r="1133" spans="1:21" hidden="1" x14ac:dyDescent="0.35">
      <c r="A1133" t="s">
        <v>2986</v>
      </c>
      <c r="B1133" t="s">
        <v>30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46</v>
      </c>
      <c r="K1133" t="s">
        <v>46</v>
      </c>
      <c r="L1133" t="s">
        <v>46</v>
      </c>
      <c r="M1133" t="s">
        <v>46</v>
      </c>
      <c r="N1133" t="s">
        <v>46</v>
      </c>
      <c r="O1133" t="s">
        <v>46</v>
      </c>
      <c r="P1133" t="s">
        <v>27</v>
      </c>
      <c r="Q1133" t="s">
        <v>23</v>
      </c>
      <c r="R1133" t="s">
        <v>28</v>
      </c>
      <c r="S1133">
        <v>20.2</v>
      </c>
      <c r="T1133">
        <v>55.7</v>
      </c>
      <c r="U1133" t="s">
        <v>24</v>
      </c>
    </row>
    <row r="1134" spans="1:21" hidden="1" x14ac:dyDescent="0.35">
      <c r="A1134" t="s">
        <v>2993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37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27</v>
      </c>
      <c r="Q1134" t="s">
        <v>23</v>
      </c>
      <c r="R1134" t="s">
        <v>32</v>
      </c>
      <c r="S1134">
        <v>80.3</v>
      </c>
      <c r="T1134">
        <v>324.2</v>
      </c>
      <c r="U1134" t="s">
        <v>24</v>
      </c>
    </row>
    <row r="1135" spans="1:21" x14ac:dyDescent="0.35">
      <c r="A1135" t="s">
        <v>3115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27</v>
      </c>
      <c r="Q1135" t="s">
        <v>23</v>
      </c>
      <c r="R1135" t="s">
        <v>35</v>
      </c>
      <c r="S1135">
        <v>68.650000000000006</v>
      </c>
      <c r="T1135">
        <v>261.25</v>
      </c>
      <c r="U1135" t="s">
        <v>23</v>
      </c>
    </row>
    <row r="1136" spans="1:21" x14ac:dyDescent="0.35">
      <c r="A1136" t="s">
        <v>3117</v>
      </c>
      <c r="B1136" t="s">
        <v>30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37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24</v>
      </c>
      <c r="R1136" t="s">
        <v>28</v>
      </c>
      <c r="S1136">
        <v>77.849999999999994</v>
      </c>
      <c r="T1136">
        <v>299.2</v>
      </c>
      <c r="U1136" t="s">
        <v>23</v>
      </c>
    </row>
    <row r="1137" spans="1:21" hidden="1" x14ac:dyDescent="0.35">
      <c r="A1137" t="s">
        <v>3127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35</v>
      </c>
      <c r="S1137">
        <v>20.5</v>
      </c>
      <c r="T1137">
        <v>79.05</v>
      </c>
      <c r="U1137" t="s">
        <v>24</v>
      </c>
    </row>
    <row r="1138" spans="1:21" hidden="1" x14ac:dyDescent="0.35">
      <c r="A1138" t="s">
        <v>3161</v>
      </c>
      <c r="B1138" t="s">
        <v>30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27</v>
      </c>
      <c r="Q1138" t="s">
        <v>24</v>
      </c>
      <c r="R1138" t="s">
        <v>32</v>
      </c>
      <c r="S1138">
        <v>19</v>
      </c>
      <c r="T1138">
        <v>78.900000000000006</v>
      </c>
      <c r="U1138" t="s">
        <v>24</v>
      </c>
    </row>
    <row r="1139" spans="1:21" x14ac:dyDescent="0.35">
      <c r="A1139" t="s">
        <v>3181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37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27</v>
      </c>
      <c r="Q1139" t="s">
        <v>23</v>
      </c>
      <c r="R1139" t="s">
        <v>35</v>
      </c>
      <c r="S1139">
        <v>76.650000000000006</v>
      </c>
      <c r="T1139">
        <v>333.6</v>
      </c>
      <c r="U1139" t="s">
        <v>23</v>
      </c>
    </row>
    <row r="1140" spans="1:21" hidden="1" x14ac:dyDescent="0.35">
      <c r="A1140" t="s">
        <v>3190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37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24</v>
      </c>
      <c r="R1140" t="s">
        <v>28</v>
      </c>
      <c r="S1140">
        <v>72.75</v>
      </c>
      <c r="T1140">
        <v>317.75</v>
      </c>
      <c r="U1140" t="s">
        <v>24</v>
      </c>
    </row>
    <row r="1141" spans="1:21" hidden="1" x14ac:dyDescent="0.35">
      <c r="A1141" t="s">
        <v>3269</v>
      </c>
      <c r="B1141" t="s">
        <v>30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27</v>
      </c>
      <c r="Q1141" t="s">
        <v>23</v>
      </c>
      <c r="R1141" t="s">
        <v>28</v>
      </c>
      <c r="S1141">
        <v>29.9</v>
      </c>
      <c r="T1141">
        <v>118.25</v>
      </c>
      <c r="U1141" t="s">
        <v>24</v>
      </c>
    </row>
    <row r="1142" spans="1:21" hidden="1" x14ac:dyDescent="0.35">
      <c r="A1142" t="s">
        <v>3306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37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27</v>
      </c>
      <c r="Q1142" t="s">
        <v>23</v>
      </c>
      <c r="R1142" t="s">
        <v>32</v>
      </c>
      <c r="S1142">
        <v>100.85</v>
      </c>
      <c r="T1142">
        <v>399.25</v>
      </c>
      <c r="U1142" t="s">
        <v>24</v>
      </c>
    </row>
    <row r="1143" spans="1:21" x14ac:dyDescent="0.35">
      <c r="A1143" t="s">
        <v>3312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37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27</v>
      </c>
      <c r="Q1143" t="s">
        <v>23</v>
      </c>
      <c r="R1143" t="s">
        <v>28</v>
      </c>
      <c r="S1143">
        <v>79.150000000000006</v>
      </c>
      <c r="T1143">
        <v>317.25</v>
      </c>
      <c r="U1143" t="s">
        <v>23</v>
      </c>
    </row>
    <row r="1144" spans="1:21" hidden="1" x14ac:dyDescent="0.35">
      <c r="A1144" t="s">
        <v>3326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27</v>
      </c>
      <c r="Q1144" t="s">
        <v>24</v>
      </c>
      <c r="R1144" t="s">
        <v>32</v>
      </c>
      <c r="S1144">
        <v>35</v>
      </c>
      <c r="T1144">
        <v>135.75</v>
      </c>
      <c r="U1144" t="s">
        <v>24</v>
      </c>
    </row>
    <row r="1145" spans="1:21" hidden="1" x14ac:dyDescent="0.35">
      <c r="A1145" t="s">
        <v>3334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46</v>
      </c>
      <c r="K1145" t="s">
        <v>46</v>
      </c>
      <c r="L1145" t="s">
        <v>46</v>
      </c>
      <c r="M1145" t="s">
        <v>46</v>
      </c>
      <c r="N1145" t="s">
        <v>46</v>
      </c>
      <c r="O1145" t="s">
        <v>46</v>
      </c>
      <c r="P1145" t="s">
        <v>27</v>
      </c>
      <c r="Q1145" t="s">
        <v>24</v>
      </c>
      <c r="R1145" t="s">
        <v>32</v>
      </c>
      <c r="S1145">
        <v>20.05</v>
      </c>
      <c r="T1145">
        <v>83.3</v>
      </c>
      <c r="U1145" t="s">
        <v>24</v>
      </c>
    </row>
    <row r="1146" spans="1:21" x14ac:dyDescent="0.35">
      <c r="A1146" t="s">
        <v>3339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37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24</v>
      </c>
      <c r="R1146" t="s">
        <v>35</v>
      </c>
      <c r="S1146">
        <v>77.95</v>
      </c>
      <c r="T1146">
        <v>305.55</v>
      </c>
      <c r="U1146" t="s">
        <v>23</v>
      </c>
    </row>
    <row r="1147" spans="1:21" x14ac:dyDescent="0.35">
      <c r="A1147" t="s">
        <v>3361</v>
      </c>
      <c r="B1147" t="s">
        <v>30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37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27</v>
      </c>
      <c r="Q1147" t="s">
        <v>23</v>
      </c>
      <c r="R1147" t="s">
        <v>28</v>
      </c>
      <c r="S1147">
        <v>85.65</v>
      </c>
      <c r="T1147">
        <v>338.9</v>
      </c>
      <c r="U1147" t="s">
        <v>23</v>
      </c>
    </row>
    <row r="1148" spans="1:21" x14ac:dyDescent="0.35">
      <c r="A1148" t="s">
        <v>3392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27</v>
      </c>
      <c r="Q1148" t="s">
        <v>24</v>
      </c>
      <c r="R1148" t="s">
        <v>32</v>
      </c>
      <c r="S1148">
        <v>50.85</v>
      </c>
      <c r="T1148">
        <v>239.55</v>
      </c>
      <c r="U1148" t="s">
        <v>23</v>
      </c>
    </row>
    <row r="1149" spans="1:21" x14ac:dyDescent="0.35">
      <c r="A1149" t="s">
        <v>3420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37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27</v>
      </c>
      <c r="Q1149" t="s">
        <v>23</v>
      </c>
      <c r="R1149" t="s">
        <v>28</v>
      </c>
      <c r="S1149">
        <v>73.75</v>
      </c>
      <c r="T1149">
        <v>325.45</v>
      </c>
      <c r="U1149" t="s">
        <v>23</v>
      </c>
    </row>
    <row r="1150" spans="1:21" hidden="1" x14ac:dyDescent="0.35">
      <c r="A1150" t="s">
        <v>3427</v>
      </c>
      <c r="B1150" t="s">
        <v>30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46</v>
      </c>
      <c r="K1150" t="s">
        <v>46</v>
      </c>
      <c r="L1150" t="s">
        <v>46</v>
      </c>
      <c r="M1150" t="s">
        <v>46</v>
      </c>
      <c r="N1150" t="s">
        <v>46</v>
      </c>
      <c r="O1150" t="s">
        <v>46</v>
      </c>
      <c r="P1150" t="s">
        <v>27</v>
      </c>
      <c r="Q1150" t="s">
        <v>24</v>
      </c>
      <c r="R1150" t="s">
        <v>32</v>
      </c>
      <c r="S1150">
        <v>19</v>
      </c>
      <c r="T1150">
        <v>73.45</v>
      </c>
      <c r="U1150" t="s">
        <v>24</v>
      </c>
    </row>
    <row r="1151" spans="1:21" x14ac:dyDescent="0.35">
      <c r="A1151" t="s">
        <v>3438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37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27</v>
      </c>
      <c r="Q1151" t="s">
        <v>23</v>
      </c>
      <c r="R1151" t="s">
        <v>28</v>
      </c>
      <c r="S1151">
        <v>88.95</v>
      </c>
      <c r="T1151">
        <v>355.2</v>
      </c>
      <c r="U1151" t="s">
        <v>23</v>
      </c>
    </row>
    <row r="1152" spans="1:21" hidden="1" x14ac:dyDescent="0.35">
      <c r="A1152" t="s">
        <v>3439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27</v>
      </c>
      <c r="Q1152" t="s">
        <v>24</v>
      </c>
      <c r="R1152" t="s">
        <v>40</v>
      </c>
      <c r="S1152">
        <v>20.45</v>
      </c>
      <c r="T1152">
        <v>82.85</v>
      </c>
      <c r="U1152" t="s">
        <v>24</v>
      </c>
    </row>
    <row r="1153" spans="1:21" x14ac:dyDescent="0.35">
      <c r="A1153" t="s">
        <v>3444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40</v>
      </c>
      <c r="S1153">
        <v>50.7</v>
      </c>
      <c r="T1153">
        <v>151.30000000000001</v>
      </c>
      <c r="U1153" t="s">
        <v>23</v>
      </c>
    </row>
    <row r="1154" spans="1:21" x14ac:dyDescent="0.35">
      <c r="A1154" t="s">
        <v>3484</v>
      </c>
      <c r="B1154" t="s">
        <v>30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27</v>
      </c>
      <c r="Q1154" t="s">
        <v>24</v>
      </c>
      <c r="R1154" t="s">
        <v>40</v>
      </c>
      <c r="S1154">
        <v>61.45</v>
      </c>
      <c r="T1154">
        <v>229.55</v>
      </c>
      <c r="U1154" t="s">
        <v>23</v>
      </c>
    </row>
    <row r="1155" spans="1:21" hidden="1" x14ac:dyDescent="0.35">
      <c r="A1155" t="s">
        <v>3501</v>
      </c>
      <c r="B1155" t="s">
        <v>30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27</v>
      </c>
      <c r="Q1155" t="s">
        <v>23</v>
      </c>
      <c r="R1155" t="s">
        <v>28</v>
      </c>
      <c r="S1155">
        <v>45.9</v>
      </c>
      <c r="T1155">
        <v>199.75</v>
      </c>
      <c r="U1155" t="s">
        <v>24</v>
      </c>
    </row>
    <row r="1156" spans="1:21" x14ac:dyDescent="0.35">
      <c r="A1156" t="s">
        <v>3515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27</v>
      </c>
      <c r="Q1156" t="s">
        <v>23</v>
      </c>
      <c r="R1156" t="s">
        <v>32</v>
      </c>
      <c r="S1156">
        <v>45.3</v>
      </c>
      <c r="T1156">
        <v>196.95</v>
      </c>
      <c r="U1156" t="s">
        <v>23</v>
      </c>
    </row>
    <row r="1157" spans="1:21" hidden="1" x14ac:dyDescent="0.35">
      <c r="A1157" t="s">
        <v>3517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27</v>
      </c>
      <c r="Q1157" t="s">
        <v>24</v>
      </c>
      <c r="R1157" t="s">
        <v>28</v>
      </c>
      <c r="S1157">
        <v>50.7</v>
      </c>
      <c r="T1157">
        <v>214.55</v>
      </c>
      <c r="U1157" t="s">
        <v>24</v>
      </c>
    </row>
    <row r="1158" spans="1:21" hidden="1" x14ac:dyDescent="0.35">
      <c r="A1158" t="s">
        <v>3543</v>
      </c>
      <c r="B1158" t="s">
        <v>30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27</v>
      </c>
      <c r="Q1158" t="s">
        <v>24</v>
      </c>
      <c r="R1158" t="s">
        <v>32</v>
      </c>
      <c r="S1158">
        <v>19.75</v>
      </c>
      <c r="T1158">
        <v>78.3</v>
      </c>
      <c r="U1158" t="s">
        <v>24</v>
      </c>
    </row>
    <row r="1159" spans="1:21" x14ac:dyDescent="0.35">
      <c r="A1159" t="s">
        <v>3666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46</v>
      </c>
      <c r="K1159" t="s">
        <v>46</v>
      </c>
      <c r="L1159" t="s">
        <v>46</v>
      </c>
      <c r="M1159" t="s">
        <v>46</v>
      </c>
      <c r="N1159" t="s">
        <v>46</v>
      </c>
      <c r="O1159" t="s">
        <v>46</v>
      </c>
      <c r="P1159" t="s">
        <v>27</v>
      </c>
      <c r="Q1159" t="s">
        <v>24</v>
      </c>
      <c r="R1159" t="s">
        <v>35</v>
      </c>
      <c r="S1159">
        <v>20.95</v>
      </c>
      <c r="T1159">
        <v>85.5</v>
      </c>
      <c r="U1159" t="s">
        <v>23</v>
      </c>
    </row>
    <row r="1160" spans="1:21" hidden="1" x14ac:dyDescent="0.35">
      <c r="A1160" t="s">
        <v>3700</v>
      </c>
      <c r="B1160" t="s">
        <v>30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27</v>
      </c>
      <c r="Q1160" t="s">
        <v>23</v>
      </c>
      <c r="R1160" t="s">
        <v>32</v>
      </c>
      <c r="S1160">
        <v>50.8</v>
      </c>
      <c r="T1160">
        <v>202.3</v>
      </c>
      <c r="U1160" t="s">
        <v>24</v>
      </c>
    </row>
    <row r="1161" spans="1:21" x14ac:dyDescent="0.35">
      <c r="A1161" t="s">
        <v>3779</v>
      </c>
      <c r="B1161" t="s">
        <v>30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27</v>
      </c>
      <c r="Q1161" t="s">
        <v>24</v>
      </c>
      <c r="R1161" t="s">
        <v>28</v>
      </c>
      <c r="S1161">
        <v>49.35</v>
      </c>
      <c r="T1161">
        <v>219.65</v>
      </c>
      <c r="U1161" t="s">
        <v>23</v>
      </c>
    </row>
    <row r="1162" spans="1:21" hidden="1" x14ac:dyDescent="0.35">
      <c r="A1162" t="s">
        <v>3783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27</v>
      </c>
      <c r="Q1162" t="s">
        <v>23</v>
      </c>
      <c r="R1162" t="s">
        <v>32</v>
      </c>
      <c r="S1162">
        <v>58.5</v>
      </c>
      <c r="T1162">
        <v>224.85</v>
      </c>
      <c r="U1162" t="s">
        <v>24</v>
      </c>
    </row>
    <row r="1163" spans="1:21" x14ac:dyDescent="0.35">
      <c r="A1163" t="s">
        <v>3791</v>
      </c>
      <c r="B1163" t="s">
        <v>30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37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28</v>
      </c>
      <c r="S1163">
        <v>76.05</v>
      </c>
      <c r="T1163">
        <v>318.89999999999998</v>
      </c>
      <c r="U1163" t="s">
        <v>23</v>
      </c>
    </row>
    <row r="1164" spans="1:21" x14ac:dyDescent="0.35">
      <c r="A1164" t="s">
        <v>3799</v>
      </c>
      <c r="B1164" t="s">
        <v>30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37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27</v>
      </c>
      <c r="Q1164" t="s">
        <v>23</v>
      </c>
      <c r="R1164" t="s">
        <v>28</v>
      </c>
      <c r="S1164">
        <v>80.349999999999994</v>
      </c>
      <c r="T1164">
        <v>307.39999999999998</v>
      </c>
      <c r="U1164" t="s">
        <v>23</v>
      </c>
    </row>
    <row r="1165" spans="1:21" hidden="1" x14ac:dyDescent="0.35">
      <c r="A1165" t="s">
        <v>3860</v>
      </c>
      <c r="B1165" t="s">
        <v>30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27</v>
      </c>
      <c r="Q1165" t="s">
        <v>23</v>
      </c>
      <c r="R1165" t="s">
        <v>32</v>
      </c>
      <c r="S1165">
        <v>55.3</v>
      </c>
      <c r="T1165">
        <v>238.5</v>
      </c>
      <c r="U1165" t="s">
        <v>24</v>
      </c>
    </row>
    <row r="1166" spans="1:21" x14ac:dyDescent="0.35">
      <c r="A1166" t="s">
        <v>3866</v>
      </c>
      <c r="B1166" t="s">
        <v>30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37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27</v>
      </c>
      <c r="Q1166" t="s">
        <v>23</v>
      </c>
      <c r="R1166" t="s">
        <v>28</v>
      </c>
      <c r="S1166">
        <v>100.2</v>
      </c>
      <c r="T1166">
        <v>420.2</v>
      </c>
      <c r="U1166" t="s">
        <v>23</v>
      </c>
    </row>
    <row r="1167" spans="1:21" x14ac:dyDescent="0.35">
      <c r="A1167" t="s">
        <v>3873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37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31</v>
      </c>
      <c r="Q1167" t="s">
        <v>23</v>
      </c>
      <c r="R1167" t="s">
        <v>28</v>
      </c>
      <c r="S1167">
        <v>105.65</v>
      </c>
      <c r="T1167">
        <v>443.9</v>
      </c>
      <c r="U1167" t="s">
        <v>23</v>
      </c>
    </row>
    <row r="1168" spans="1:21" x14ac:dyDescent="0.35">
      <c r="A1168" t="s">
        <v>3881</v>
      </c>
      <c r="B1168" t="s">
        <v>30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37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73.900000000000006</v>
      </c>
      <c r="T1168">
        <v>280.85000000000002</v>
      </c>
      <c r="U1168" t="s">
        <v>23</v>
      </c>
    </row>
    <row r="1169" spans="1:21" hidden="1" x14ac:dyDescent="0.35">
      <c r="A1169" t="s">
        <v>3918</v>
      </c>
      <c r="B1169" t="s">
        <v>30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27</v>
      </c>
      <c r="Q1169" t="s">
        <v>23</v>
      </c>
      <c r="R1169" t="s">
        <v>40</v>
      </c>
      <c r="S1169">
        <v>44.8</v>
      </c>
      <c r="T1169">
        <v>176.2</v>
      </c>
      <c r="U1169" t="s">
        <v>24</v>
      </c>
    </row>
    <row r="1170" spans="1:21" hidden="1" x14ac:dyDescent="0.35">
      <c r="A1170" t="s">
        <v>3973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27</v>
      </c>
      <c r="Q1170" t="s">
        <v>23</v>
      </c>
      <c r="R1170" t="s">
        <v>40</v>
      </c>
      <c r="S1170">
        <v>20.149999999999999</v>
      </c>
      <c r="T1170">
        <v>68.45</v>
      </c>
      <c r="U1170" t="s">
        <v>24</v>
      </c>
    </row>
    <row r="1171" spans="1:21" x14ac:dyDescent="0.35">
      <c r="A1171" t="s">
        <v>4012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27</v>
      </c>
      <c r="Q1171" t="s">
        <v>23</v>
      </c>
      <c r="R1171" t="s">
        <v>28</v>
      </c>
      <c r="S1171">
        <v>24.45</v>
      </c>
      <c r="T1171">
        <v>86.6</v>
      </c>
      <c r="U1171" t="s">
        <v>23</v>
      </c>
    </row>
    <row r="1172" spans="1:21" x14ac:dyDescent="0.35">
      <c r="A1172" t="s">
        <v>4027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37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27</v>
      </c>
      <c r="Q1172" t="s">
        <v>23</v>
      </c>
      <c r="R1172" t="s">
        <v>28</v>
      </c>
      <c r="S1172">
        <v>93.5</v>
      </c>
      <c r="T1172">
        <v>362.2</v>
      </c>
      <c r="U1172" t="s">
        <v>23</v>
      </c>
    </row>
    <row r="1173" spans="1:21" x14ac:dyDescent="0.35">
      <c r="A1173" t="s">
        <v>4061</v>
      </c>
      <c r="B1173" t="s">
        <v>30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37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35</v>
      </c>
      <c r="S1173">
        <v>74.8</v>
      </c>
      <c r="T1173">
        <v>321.89999999999998</v>
      </c>
      <c r="U1173" t="s">
        <v>23</v>
      </c>
    </row>
    <row r="1174" spans="1:21" x14ac:dyDescent="0.35">
      <c r="A1174" t="s">
        <v>4250</v>
      </c>
      <c r="B1174" t="s">
        <v>30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27</v>
      </c>
      <c r="Q1174" t="s">
        <v>23</v>
      </c>
      <c r="R1174" t="s">
        <v>28</v>
      </c>
      <c r="S1174">
        <v>90.05</v>
      </c>
      <c r="T1174">
        <v>368.1</v>
      </c>
      <c r="U1174" t="s">
        <v>23</v>
      </c>
    </row>
    <row r="1175" spans="1:21" hidden="1" x14ac:dyDescent="0.35">
      <c r="A1175" t="s">
        <v>4319</v>
      </c>
      <c r="B1175" t="s">
        <v>30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37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27</v>
      </c>
      <c r="Q1175" t="s">
        <v>23</v>
      </c>
      <c r="R1175" t="s">
        <v>28</v>
      </c>
      <c r="S1175">
        <v>70.2</v>
      </c>
      <c r="T1175">
        <v>280.35000000000002</v>
      </c>
      <c r="U1175" t="s">
        <v>24</v>
      </c>
    </row>
    <row r="1176" spans="1:21" hidden="1" x14ac:dyDescent="0.35">
      <c r="A1176" t="s">
        <v>4418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24</v>
      </c>
      <c r="R1176" t="s">
        <v>32</v>
      </c>
      <c r="S1176">
        <v>48.75</v>
      </c>
      <c r="T1176">
        <v>179.85</v>
      </c>
      <c r="U1176" t="s">
        <v>24</v>
      </c>
    </row>
    <row r="1177" spans="1:21" hidden="1" x14ac:dyDescent="0.35">
      <c r="A1177" t="s">
        <v>4469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37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28</v>
      </c>
      <c r="S1177">
        <v>75.650000000000006</v>
      </c>
      <c r="T1177">
        <v>302.35000000000002</v>
      </c>
      <c r="U1177" t="s">
        <v>24</v>
      </c>
    </row>
    <row r="1178" spans="1:21" hidden="1" x14ac:dyDescent="0.35">
      <c r="A1178" t="s">
        <v>4490</v>
      </c>
      <c r="B1178" t="s">
        <v>30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46</v>
      </c>
      <c r="K1178" t="s">
        <v>46</v>
      </c>
      <c r="L1178" t="s">
        <v>46</v>
      </c>
      <c r="M1178" t="s">
        <v>46</v>
      </c>
      <c r="N1178" t="s">
        <v>46</v>
      </c>
      <c r="O1178" t="s">
        <v>46</v>
      </c>
      <c r="P1178" t="s">
        <v>27</v>
      </c>
      <c r="Q1178" t="s">
        <v>24</v>
      </c>
      <c r="R1178" t="s">
        <v>32</v>
      </c>
      <c r="S1178">
        <v>19.399999999999999</v>
      </c>
      <c r="T1178">
        <v>93.4</v>
      </c>
      <c r="U1178" t="s">
        <v>24</v>
      </c>
    </row>
    <row r="1179" spans="1:21" x14ac:dyDescent="0.35">
      <c r="A1179" t="s">
        <v>4502</v>
      </c>
      <c r="B1179" t="s">
        <v>30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27</v>
      </c>
      <c r="Q1179" t="s">
        <v>23</v>
      </c>
      <c r="R1179" t="s">
        <v>28</v>
      </c>
      <c r="S1179">
        <v>79.900000000000006</v>
      </c>
      <c r="T1179">
        <v>324.3</v>
      </c>
      <c r="U1179" t="s">
        <v>23</v>
      </c>
    </row>
    <row r="1180" spans="1:21" hidden="1" x14ac:dyDescent="0.35">
      <c r="A1180" t="s">
        <v>4523</v>
      </c>
      <c r="B1180" t="s">
        <v>30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46</v>
      </c>
      <c r="K1180" t="s">
        <v>46</v>
      </c>
      <c r="L1180" t="s">
        <v>46</v>
      </c>
      <c r="M1180" t="s">
        <v>46</v>
      </c>
      <c r="N1180" t="s">
        <v>46</v>
      </c>
      <c r="O1180" t="s">
        <v>46</v>
      </c>
      <c r="P1180" t="s">
        <v>31</v>
      </c>
      <c r="Q1180" t="s">
        <v>24</v>
      </c>
      <c r="R1180" t="s">
        <v>40</v>
      </c>
      <c r="S1180">
        <v>24.1</v>
      </c>
      <c r="T1180">
        <v>73.099999999999994</v>
      </c>
      <c r="U1180" t="s">
        <v>24</v>
      </c>
    </row>
    <row r="1181" spans="1:21" hidden="1" x14ac:dyDescent="0.35">
      <c r="A1181" t="s">
        <v>4611</v>
      </c>
      <c r="B1181" t="s">
        <v>30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27</v>
      </c>
      <c r="Q1181" t="s">
        <v>24</v>
      </c>
      <c r="R1181" t="s">
        <v>32</v>
      </c>
      <c r="S1181">
        <v>25.25</v>
      </c>
      <c r="T1181">
        <v>101.9</v>
      </c>
      <c r="U1181" t="s">
        <v>24</v>
      </c>
    </row>
    <row r="1182" spans="1:21" hidden="1" x14ac:dyDescent="0.35">
      <c r="A1182" t="s">
        <v>4654</v>
      </c>
      <c r="B1182" t="s">
        <v>30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37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27</v>
      </c>
      <c r="Q1182" t="s">
        <v>23</v>
      </c>
      <c r="R1182" t="s">
        <v>28</v>
      </c>
      <c r="S1182">
        <v>94.75</v>
      </c>
      <c r="T1182">
        <v>422.4</v>
      </c>
      <c r="U1182" t="s">
        <v>24</v>
      </c>
    </row>
    <row r="1183" spans="1:21" hidden="1" x14ac:dyDescent="0.35">
      <c r="A1183" t="s">
        <v>4683</v>
      </c>
      <c r="B1183" t="s">
        <v>30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27</v>
      </c>
      <c r="Q1183" t="s">
        <v>24</v>
      </c>
      <c r="R1183" t="s">
        <v>32</v>
      </c>
      <c r="S1183">
        <v>45.25</v>
      </c>
      <c r="T1183">
        <v>155.35</v>
      </c>
      <c r="U1183" t="s">
        <v>24</v>
      </c>
    </row>
    <row r="1184" spans="1:21" x14ac:dyDescent="0.35">
      <c r="A1184" t="s">
        <v>4699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37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27</v>
      </c>
      <c r="Q1184" t="s">
        <v>23</v>
      </c>
      <c r="R1184" t="s">
        <v>28</v>
      </c>
      <c r="S1184">
        <v>74.900000000000006</v>
      </c>
      <c r="T1184">
        <v>321.75</v>
      </c>
      <c r="U1184" t="s">
        <v>23</v>
      </c>
    </row>
    <row r="1185" spans="1:21" x14ac:dyDescent="0.35">
      <c r="A1185" t="s">
        <v>4789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27</v>
      </c>
      <c r="Q1185" t="s">
        <v>24</v>
      </c>
      <c r="R1185" t="s">
        <v>28</v>
      </c>
      <c r="S1185">
        <v>80.849999999999994</v>
      </c>
      <c r="T1185">
        <v>302.75</v>
      </c>
      <c r="U1185" t="s">
        <v>23</v>
      </c>
    </row>
    <row r="1186" spans="1:21" hidden="1" x14ac:dyDescent="0.35">
      <c r="A1186" t="s">
        <v>4823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27</v>
      </c>
      <c r="Q1186" t="s">
        <v>24</v>
      </c>
      <c r="R1186" t="s">
        <v>32</v>
      </c>
      <c r="S1186">
        <v>54.7</v>
      </c>
      <c r="T1186">
        <v>235.05</v>
      </c>
      <c r="U1186" t="s">
        <v>24</v>
      </c>
    </row>
    <row r="1187" spans="1:21" x14ac:dyDescent="0.35">
      <c r="A1187" t="s">
        <v>4847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27</v>
      </c>
      <c r="Q1187" t="s">
        <v>23</v>
      </c>
      <c r="R1187" t="s">
        <v>32</v>
      </c>
      <c r="S1187">
        <v>46</v>
      </c>
      <c r="T1187">
        <v>193.6</v>
      </c>
      <c r="U1187" t="s">
        <v>23</v>
      </c>
    </row>
    <row r="1188" spans="1:21" hidden="1" x14ac:dyDescent="0.35">
      <c r="A1188" t="s">
        <v>4927</v>
      </c>
      <c r="B1188" t="s">
        <v>30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27</v>
      </c>
      <c r="Q1188" t="s">
        <v>24</v>
      </c>
      <c r="R1188" t="s">
        <v>28</v>
      </c>
      <c r="S1188">
        <v>65.599999999999994</v>
      </c>
      <c r="T1188">
        <v>250.1</v>
      </c>
      <c r="U1188" t="s">
        <v>24</v>
      </c>
    </row>
    <row r="1189" spans="1:21" x14ac:dyDescent="0.35">
      <c r="A1189" t="s">
        <v>4935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37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27</v>
      </c>
      <c r="Q1189" t="s">
        <v>24</v>
      </c>
      <c r="R1189" t="s">
        <v>35</v>
      </c>
      <c r="S1189">
        <v>84.05</v>
      </c>
      <c r="T1189">
        <v>333.55</v>
      </c>
      <c r="U1189" t="s">
        <v>23</v>
      </c>
    </row>
    <row r="1190" spans="1:21" x14ac:dyDescent="0.35">
      <c r="A1190" t="s">
        <v>4964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27</v>
      </c>
      <c r="Q1190" t="s">
        <v>24</v>
      </c>
      <c r="R1190" t="s">
        <v>28</v>
      </c>
      <c r="S1190">
        <v>46</v>
      </c>
      <c r="T1190">
        <v>181.6</v>
      </c>
      <c r="U1190" t="s">
        <v>23</v>
      </c>
    </row>
    <row r="1191" spans="1:21" hidden="1" x14ac:dyDescent="0.35">
      <c r="A1191" t="s">
        <v>4969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27</v>
      </c>
      <c r="Q1191" t="s">
        <v>23</v>
      </c>
      <c r="R1191" t="s">
        <v>32</v>
      </c>
      <c r="S1191">
        <v>57.2</v>
      </c>
      <c r="T1191">
        <v>223.75</v>
      </c>
      <c r="U1191" t="s">
        <v>24</v>
      </c>
    </row>
    <row r="1192" spans="1:21" x14ac:dyDescent="0.35">
      <c r="A1192" t="s">
        <v>4978</v>
      </c>
      <c r="B1192" t="s">
        <v>30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23</v>
      </c>
      <c r="R1192" t="s">
        <v>28</v>
      </c>
      <c r="S1192">
        <v>50.9</v>
      </c>
      <c r="T1192">
        <v>225.6</v>
      </c>
      <c r="U1192" t="s">
        <v>23</v>
      </c>
    </row>
    <row r="1193" spans="1:21" x14ac:dyDescent="0.35">
      <c r="A1193" t="s">
        <v>4982</v>
      </c>
      <c r="B1193" t="s">
        <v>30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37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27</v>
      </c>
      <c r="Q1193" t="s">
        <v>23</v>
      </c>
      <c r="R1193" t="s">
        <v>28</v>
      </c>
      <c r="S1193">
        <v>81</v>
      </c>
      <c r="T1193">
        <v>340.85</v>
      </c>
      <c r="U1193" t="s">
        <v>23</v>
      </c>
    </row>
    <row r="1194" spans="1:21" hidden="1" x14ac:dyDescent="0.35">
      <c r="A1194" t="s">
        <v>4984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27</v>
      </c>
      <c r="Q1194" t="s">
        <v>24</v>
      </c>
      <c r="R1194" t="s">
        <v>40</v>
      </c>
      <c r="S1194">
        <v>55.5</v>
      </c>
      <c r="T1194">
        <v>227.35</v>
      </c>
      <c r="U1194" t="s">
        <v>24</v>
      </c>
    </row>
    <row r="1195" spans="1:21" x14ac:dyDescent="0.35">
      <c r="A1195" t="s">
        <v>4986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37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27</v>
      </c>
      <c r="Q1195" t="s">
        <v>23</v>
      </c>
      <c r="R1195" t="s">
        <v>28</v>
      </c>
      <c r="S1195">
        <v>91.65</v>
      </c>
      <c r="T1195">
        <v>365.4</v>
      </c>
      <c r="U1195" t="s">
        <v>23</v>
      </c>
    </row>
    <row r="1196" spans="1:21" x14ac:dyDescent="0.35">
      <c r="A1196" t="s">
        <v>5105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37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75.349999999999994</v>
      </c>
      <c r="T1196">
        <v>338.1</v>
      </c>
      <c r="U1196" t="s">
        <v>23</v>
      </c>
    </row>
    <row r="1197" spans="1:21" hidden="1" x14ac:dyDescent="0.35">
      <c r="A1197" t="s">
        <v>5209</v>
      </c>
      <c r="B1197" t="s">
        <v>30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44.8</v>
      </c>
      <c r="T1197">
        <v>169.65</v>
      </c>
      <c r="U1197" t="s">
        <v>24</v>
      </c>
    </row>
    <row r="1198" spans="1:21" hidden="1" x14ac:dyDescent="0.35">
      <c r="A1198" t="s">
        <v>5397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31</v>
      </c>
      <c r="Q1198" t="s">
        <v>23</v>
      </c>
      <c r="R1198" t="s">
        <v>32</v>
      </c>
      <c r="S1198">
        <v>20.399999999999999</v>
      </c>
      <c r="T1198">
        <v>84.75</v>
      </c>
      <c r="U1198" t="s">
        <v>24</v>
      </c>
    </row>
    <row r="1199" spans="1:21" hidden="1" x14ac:dyDescent="0.35">
      <c r="A1199" t="s">
        <v>5413</v>
      </c>
      <c r="B1199" t="s">
        <v>30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27</v>
      </c>
      <c r="Q1199" t="s">
        <v>23</v>
      </c>
      <c r="R1199" t="s">
        <v>28</v>
      </c>
      <c r="S1199">
        <v>61.3</v>
      </c>
      <c r="T1199">
        <v>249.4</v>
      </c>
      <c r="U1199" t="s">
        <v>24</v>
      </c>
    </row>
    <row r="1200" spans="1:21" hidden="1" x14ac:dyDescent="0.35">
      <c r="A1200" t="s">
        <v>5420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27</v>
      </c>
      <c r="Q1200" t="s">
        <v>23</v>
      </c>
      <c r="R1200" t="s">
        <v>32</v>
      </c>
      <c r="S1200">
        <v>64.400000000000006</v>
      </c>
      <c r="T1200">
        <v>253</v>
      </c>
      <c r="U1200" t="s">
        <v>24</v>
      </c>
    </row>
    <row r="1201" spans="1:21" hidden="1" x14ac:dyDescent="0.35">
      <c r="A1201" t="s">
        <v>5423</v>
      </c>
      <c r="B1201" t="s">
        <v>30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30.5</v>
      </c>
      <c r="T1201">
        <v>118.4</v>
      </c>
      <c r="U1201" t="s">
        <v>24</v>
      </c>
    </row>
    <row r="1202" spans="1:21" x14ac:dyDescent="0.35">
      <c r="A1202" t="s">
        <v>5552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51.75</v>
      </c>
      <c r="T1202">
        <v>201.1</v>
      </c>
      <c r="U1202" t="s">
        <v>23</v>
      </c>
    </row>
    <row r="1203" spans="1:21" hidden="1" x14ac:dyDescent="0.35">
      <c r="A1203" t="s">
        <v>5582</v>
      </c>
      <c r="B1203" t="s">
        <v>30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27</v>
      </c>
      <c r="Q1203" t="s">
        <v>24</v>
      </c>
      <c r="R1203" t="s">
        <v>32</v>
      </c>
      <c r="S1203">
        <v>42.4</v>
      </c>
      <c r="T1203">
        <v>146.4</v>
      </c>
      <c r="U1203" t="s">
        <v>24</v>
      </c>
    </row>
    <row r="1204" spans="1:21" hidden="1" x14ac:dyDescent="0.35">
      <c r="A1204" t="s">
        <v>5599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46</v>
      </c>
      <c r="K1204" t="s">
        <v>46</v>
      </c>
      <c r="L1204" t="s">
        <v>46</v>
      </c>
      <c r="M1204" t="s">
        <v>46</v>
      </c>
      <c r="N1204" t="s">
        <v>46</v>
      </c>
      <c r="O1204" t="s">
        <v>46</v>
      </c>
      <c r="P1204" t="s">
        <v>27</v>
      </c>
      <c r="Q1204" t="s">
        <v>24</v>
      </c>
      <c r="R1204" t="s">
        <v>32</v>
      </c>
      <c r="S1204">
        <v>20.149999999999999</v>
      </c>
      <c r="T1204">
        <v>84.5</v>
      </c>
      <c r="U1204" t="s">
        <v>24</v>
      </c>
    </row>
    <row r="1205" spans="1:21" x14ac:dyDescent="0.35">
      <c r="A1205" t="s">
        <v>5627</v>
      </c>
      <c r="B1205" t="s">
        <v>30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37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27</v>
      </c>
      <c r="Q1205" t="s">
        <v>23</v>
      </c>
      <c r="R1205" t="s">
        <v>28</v>
      </c>
      <c r="S1205">
        <v>88.45</v>
      </c>
      <c r="T1205">
        <v>370.65</v>
      </c>
      <c r="U1205" t="s">
        <v>23</v>
      </c>
    </row>
    <row r="1206" spans="1:21" hidden="1" x14ac:dyDescent="0.35">
      <c r="A1206" t="s">
        <v>5697</v>
      </c>
      <c r="B1206" t="s">
        <v>30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46</v>
      </c>
      <c r="K1206" t="s">
        <v>46</v>
      </c>
      <c r="L1206" t="s">
        <v>46</v>
      </c>
      <c r="M1206" t="s">
        <v>46</v>
      </c>
      <c r="N1206" t="s">
        <v>46</v>
      </c>
      <c r="O1206" t="s">
        <v>46</v>
      </c>
      <c r="P1206" t="s">
        <v>27</v>
      </c>
      <c r="Q1206" t="s">
        <v>23</v>
      </c>
      <c r="R1206" t="s">
        <v>28</v>
      </c>
      <c r="S1206">
        <v>19.850000000000001</v>
      </c>
      <c r="T1206">
        <v>63</v>
      </c>
      <c r="U1206" t="s">
        <v>24</v>
      </c>
    </row>
    <row r="1207" spans="1:21" hidden="1" x14ac:dyDescent="0.35">
      <c r="A1207" t="s">
        <v>5703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46</v>
      </c>
      <c r="K1207" t="s">
        <v>46</v>
      </c>
      <c r="L1207" t="s">
        <v>46</v>
      </c>
      <c r="M1207" t="s">
        <v>46</v>
      </c>
      <c r="N1207" t="s">
        <v>46</v>
      </c>
      <c r="O1207" t="s">
        <v>46</v>
      </c>
      <c r="P1207" t="s">
        <v>27</v>
      </c>
      <c r="Q1207" t="s">
        <v>24</v>
      </c>
      <c r="R1207" t="s">
        <v>28</v>
      </c>
      <c r="S1207">
        <v>20.149999999999999</v>
      </c>
      <c r="T1207">
        <v>91.4</v>
      </c>
      <c r="U1207" t="s">
        <v>24</v>
      </c>
    </row>
    <row r="1208" spans="1:21" hidden="1" x14ac:dyDescent="0.35">
      <c r="A1208" t="s">
        <v>5709</v>
      </c>
      <c r="B1208" t="s">
        <v>30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46</v>
      </c>
      <c r="K1208" t="s">
        <v>46</v>
      </c>
      <c r="L1208" t="s">
        <v>46</v>
      </c>
      <c r="M1208" t="s">
        <v>46</v>
      </c>
      <c r="N1208" t="s">
        <v>46</v>
      </c>
      <c r="O1208" t="s">
        <v>46</v>
      </c>
      <c r="P1208" t="s">
        <v>31</v>
      </c>
      <c r="Q1208" t="s">
        <v>24</v>
      </c>
      <c r="R1208" t="s">
        <v>32</v>
      </c>
      <c r="S1208">
        <v>19.7</v>
      </c>
      <c r="T1208">
        <v>117.8</v>
      </c>
      <c r="U1208" t="s">
        <v>24</v>
      </c>
    </row>
    <row r="1209" spans="1:21" hidden="1" x14ac:dyDescent="0.35">
      <c r="A1209" t="s">
        <v>5727</v>
      </c>
      <c r="B1209" t="s">
        <v>30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46</v>
      </c>
      <c r="K1209" t="s">
        <v>46</v>
      </c>
      <c r="L1209" t="s">
        <v>46</v>
      </c>
      <c r="M1209" t="s">
        <v>46</v>
      </c>
      <c r="N1209" t="s">
        <v>46</v>
      </c>
      <c r="O1209" t="s">
        <v>46</v>
      </c>
      <c r="P1209" t="s">
        <v>31</v>
      </c>
      <c r="Q1209" t="s">
        <v>24</v>
      </c>
      <c r="R1209" t="s">
        <v>32</v>
      </c>
      <c r="S1209">
        <v>19.95</v>
      </c>
      <c r="T1209">
        <v>68.2</v>
      </c>
      <c r="U1209" t="s">
        <v>24</v>
      </c>
    </row>
    <row r="1210" spans="1:21" x14ac:dyDescent="0.35">
      <c r="A1210" t="s">
        <v>5750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37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27</v>
      </c>
      <c r="Q1210" t="s">
        <v>23</v>
      </c>
      <c r="R1210" t="s">
        <v>28</v>
      </c>
      <c r="S1210">
        <v>97.95</v>
      </c>
      <c r="T1210">
        <v>384.5</v>
      </c>
      <c r="U1210" t="s">
        <v>23</v>
      </c>
    </row>
    <row r="1211" spans="1:21" hidden="1" x14ac:dyDescent="0.35">
      <c r="A1211" t="s">
        <v>5824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27</v>
      </c>
      <c r="Q1211" t="s">
        <v>23</v>
      </c>
      <c r="R1211" t="s">
        <v>28</v>
      </c>
      <c r="S1211">
        <v>25.15</v>
      </c>
      <c r="T1211">
        <v>99.95</v>
      </c>
      <c r="U1211" t="s">
        <v>24</v>
      </c>
    </row>
    <row r="1212" spans="1:21" hidden="1" x14ac:dyDescent="0.35">
      <c r="A1212" t="s">
        <v>5953</v>
      </c>
      <c r="B1212" t="s">
        <v>30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46</v>
      </c>
      <c r="K1212" t="s">
        <v>46</v>
      </c>
      <c r="L1212" t="s">
        <v>46</v>
      </c>
      <c r="M1212" t="s">
        <v>46</v>
      </c>
      <c r="N1212" t="s">
        <v>46</v>
      </c>
      <c r="O1212" t="s">
        <v>46</v>
      </c>
      <c r="P1212" t="s">
        <v>27</v>
      </c>
      <c r="Q1212" t="s">
        <v>23</v>
      </c>
      <c r="R1212" t="s">
        <v>32</v>
      </c>
      <c r="S1212">
        <v>19.95</v>
      </c>
      <c r="T1212">
        <v>59.25</v>
      </c>
      <c r="U1212" t="s">
        <v>24</v>
      </c>
    </row>
    <row r="1213" spans="1:21" hidden="1" x14ac:dyDescent="0.35">
      <c r="A1213" t="s">
        <v>5988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46</v>
      </c>
      <c r="K1213" t="s">
        <v>46</v>
      </c>
      <c r="L1213" t="s">
        <v>46</v>
      </c>
      <c r="M1213" t="s">
        <v>46</v>
      </c>
      <c r="N1213" t="s">
        <v>46</v>
      </c>
      <c r="O1213" t="s">
        <v>46</v>
      </c>
      <c r="P1213" t="s">
        <v>27</v>
      </c>
      <c r="Q1213" t="s">
        <v>23</v>
      </c>
      <c r="R1213" t="s">
        <v>32</v>
      </c>
      <c r="S1213">
        <v>25.45</v>
      </c>
      <c r="T1213">
        <v>84.2</v>
      </c>
      <c r="U1213" t="s">
        <v>24</v>
      </c>
    </row>
    <row r="1214" spans="1:21" x14ac:dyDescent="0.35">
      <c r="A1214" t="s">
        <v>6003</v>
      </c>
      <c r="B1214" t="s">
        <v>30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35</v>
      </c>
      <c r="S1214">
        <v>25.2</v>
      </c>
      <c r="T1214">
        <v>102.5</v>
      </c>
      <c r="U1214" t="s">
        <v>23</v>
      </c>
    </row>
    <row r="1215" spans="1:21" hidden="1" x14ac:dyDescent="0.35">
      <c r="A1215" t="s">
        <v>6065</v>
      </c>
      <c r="B1215" t="s">
        <v>30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37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27</v>
      </c>
      <c r="Q1215" t="s">
        <v>23</v>
      </c>
      <c r="R1215" t="s">
        <v>32</v>
      </c>
      <c r="S1215">
        <v>94.9</v>
      </c>
      <c r="T1215">
        <v>360.55</v>
      </c>
      <c r="U1215" t="s">
        <v>24</v>
      </c>
    </row>
    <row r="1216" spans="1:21" hidden="1" x14ac:dyDescent="0.35">
      <c r="A1216" t="s">
        <v>6131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46</v>
      </c>
      <c r="K1216" t="s">
        <v>46</v>
      </c>
      <c r="L1216" t="s">
        <v>46</v>
      </c>
      <c r="M1216" t="s">
        <v>46</v>
      </c>
      <c r="N1216" t="s">
        <v>46</v>
      </c>
      <c r="O1216" t="s">
        <v>46</v>
      </c>
      <c r="P1216" t="s">
        <v>27</v>
      </c>
      <c r="Q1216" t="s">
        <v>23</v>
      </c>
      <c r="R1216" t="s">
        <v>32</v>
      </c>
      <c r="S1216">
        <v>19.649999999999999</v>
      </c>
      <c r="T1216">
        <v>67.55</v>
      </c>
      <c r="U1216" t="s">
        <v>24</v>
      </c>
    </row>
    <row r="1217" spans="1:21" hidden="1" x14ac:dyDescent="0.35">
      <c r="A1217" t="s">
        <v>6140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31</v>
      </c>
      <c r="Q1217" t="s">
        <v>24</v>
      </c>
      <c r="R1217" t="s">
        <v>28</v>
      </c>
      <c r="S1217">
        <v>23.9</v>
      </c>
      <c r="T1217">
        <v>97.5</v>
      </c>
      <c r="U1217" t="s">
        <v>24</v>
      </c>
    </row>
    <row r="1218" spans="1:21" hidden="1" x14ac:dyDescent="0.35">
      <c r="A1218" t="s">
        <v>6201</v>
      </c>
      <c r="B1218" t="s">
        <v>30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37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s">
        <v>23</v>
      </c>
      <c r="R1218" t="s">
        <v>28</v>
      </c>
      <c r="S1218">
        <v>70.650000000000006</v>
      </c>
      <c r="T1218">
        <v>293.85000000000002</v>
      </c>
      <c r="U1218" t="s">
        <v>24</v>
      </c>
    </row>
    <row r="1219" spans="1:21" x14ac:dyDescent="0.35">
      <c r="A1219" t="s">
        <v>6210</v>
      </c>
      <c r="B1219" t="s">
        <v>30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28</v>
      </c>
      <c r="S1219">
        <v>29.65</v>
      </c>
      <c r="T1219">
        <v>118.5</v>
      </c>
      <c r="U1219" t="s">
        <v>23</v>
      </c>
    </row>
    <row r="1220" spans="1:21" x14ac:dyDescent="0.35">
      <c r="A1220" t="s">
        <v>6213</v>
      </c>
      <c r="B1220" t="s">
        <v>30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27</v>
      </c>
      <c r="Q1220" t="s">
        <v>24</v>
      </c>
      <c r="R1220" t="s">
        <v>28</v>
      </c>
      <c r="S1220">
        <v>54.3</v>
      </c>
      <c r="T1220">
        <v>195.3</v>
      </c>
      <c r="U1220" t="s">
        <v>23</v>
      </c>
    </row>
    <row r="1221" spans="1:21" x14ac:dyDescent="0.35">
      <c r="A1221" t="s">
        <v>6231</v>
      </c>
      <c r="B1221" t="s">
        <v>30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35</v>
      </c>
      <c r="S1221">
        <v>72.2</v>
      </c>
      <c r="T1221">
        <v>305.55</v>
      </c>
      <c r="U1221" t="s">
        <v>23</v>
      </c>
    </row>
    <row r="1222" spans="1:21" hidden="1" x14ac:dyDescent="0.35">
      <c r="A1222" t="s">
        <v>6318</v>
      </c>
      <c r="B1222" t="s">
        <v>30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46</v>
      </c>
      <c r="K1222" t="s">
        <v>46</v>
      </c>
      <c r="L1222" t="s">
        <v>46</v>
      </c>
      <c r="M1222" t="s">
        <v>46</v>
      </c>
      <c r="N1222" t="s">
        <v>46</v>
      </c>
      <c r="O1222" t="s">
        <v>46</v>
      </c>
      <c r="P1222" t="s">
        <v>47</v>
      </c>
      <c r="Q1222" t="s">
        <v>24</v>
      </c>
      <c r="R1222" t="s">
        <v>40</v>
      </c>
      <c r="S1222">
        <v>19.55</v>
      </c>
      <c r="T1222">
        <v>68.8</v>
      </c>
      <c r="U1222" t="s">
        <v>24</v>
      </c>
    </row>
    <row r="1223" spans="1:21" x14ac:dyDescent="0.35">
      <c r="A1223" t="s">
        <v>6358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37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27</v>
      </c>
      <c r="Q1223" t="s">
        <v>23</v>
      </c>
      <c r="R1223" t="s">
        <v>28</v>
      </c>
      <c r="S1223">
        <v>79</v>
      </c>
      <c r="T1223">
        <v>303.14999999999998</v>
      </c>
      <c r="U1223" t="s">
        <v>23</v>
      </c>
    </row>
    <row r="1224" spans="1:21" hidden="1" x14ac:dyDescent="0.35">
      <c r="A1224" t="s">
        <v>6408</v>
      </c>
      <c r="B1224" t="s">
        <v>30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40</v>
      </c>
      <c r="S1224">
        <v>19.5</v>
      </c>
      <c r="T1224">
        <v>96.85</v>
      </c>
      <c r="U1224" t="s">
        <v>24</v>
      </c>
    </row>
    <row r="1225" spans="1:21" x14ac:dyDescent="0.35">
      <c r="A1225" t="s">
        <v>6421</v>
      </c>
      <c r="B1225" t="s">
        <v>30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37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27</v>
      </c>
      <c r="Q1225" t="s">
        <v>23</v>
      </c>
      <c r="R1225" t="s">
        <v>28</v>
      </c>
      <c r="S1225">
        <v>101.7</v>
      </c>
      <c r="T1225">
        <v>364.55</v>
      </c>
      <c r="U1225" t="s">
        <v>23</v>
      </c>
    </row>
    <row r="1226" spans="1:21" hidden="1" x14ac:dyDescent="0.35">
      <c r="A1226" t="s">
        <v>6481</v>
      </c>
      <c r="B1226" t="s">
        <v>30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27</v>
      </c>
      <c r="Q1226" t="s">
        <v>24</v>
      </c>
      <c r="R1226" t="s">
        <v>28</v>
      </c>
      <c r="S1226">
        <v>90.65</v>
      </c>
      <c r="T1226">
        <v>367.95</v>
      </c>
      <c r="U1226" t="s">
        <v>24</v>
      </c>
    </row>
    <row r="1227" spans="1:21" hidden="1" x14ac:dyDescent="0.35">
      <c r="A1227" t="s">
        <v>6606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27</v>
      </c>
      <c r="Q1227" t="s">
        <v>23</v>
      </c>
      <c r="R1227" t="s">
        <v>32</v>
      </c>
      <c r="S1227">
        <v>29.15</v>
      </c>
      <c r="T1227">
        <v>110.05</v>
      </c>
      <c r="U1227" t="s">
        <v>24</v>
      </c>
    </row>
    <row r="1228" spans="1:21" hidden="1" x14ac:dyDescent="0.35">
      <c r="A1228" t="s">
        <v>6775</v>
      </c>
      <c r="B1228" t="s">
        <v>30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27</v>
      </c>
      <c r="Q1228" t="s">
        <v>23</v>
      </c>
      <c r="R1228" t="s">
        <v>28</v>
      </c>
      <c r="S1228">
        <v>55.9</v>
      </c>
      <c r="T1228">
        <v>238.5</v>
      </c>
      <c r="U1228" t="s">
        <v>24</v>
      </c>
    </row>
    <row r="1229" spans="1:21" x14ac:dyDescent="0.35">
      <c r="A1229" t="s">
        <v>6782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27</v>
      </c>
      <c r="Q1229" t="s">
        <v>24</v>
      </c>
      <c r="R1229" t="s">
        <v>32</v>
      </c>
      <c r="S1229">
        <v>56.5</v>
      </c>
      <c r="T1229">
        <v>235.1</v>
      </c>
      <c r="U1229" t="s">
        <v>23</v>
      </c>
    </row>
    <row r="1230" spans="1:21" x14ac:dyDescent="0.35">
      <c r="A1230" t="s">
        <v>6796</v>
      </c>
      <c r="B1230" t="s">
        <v>30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27</v>
      </c>
      <c r="Q1230" t="s">
        <v>23</v>
      </c>
      <c r="R1230" t="s">
        <v>28</v>
      </c>
      <c r="S1230">
        <v>49.4</v>
      </c>
      <c r="T1230">
        <v>184.4</v>
      </c>
      <c r="U1230" t="s">
        <v>23</v>
      </c>
    </row>
    <row r="1231" spans="1:21" hidden="1" x14ac:dyDescent="0.35">
      <c r="A1231" t="s">
        <v>6806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37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27</v>
      </c>
      <c r="Q1231" t="s">
        <v>23</v>
      </c>
      <c r="R1231" t="s">
        <v>32</v>
      </c>
      <c r="S1231">
        <v>78.900000000000006</v>
      </c>
      <c r="T1231">
        <v>299.75</v>
      </c>
      <c r="U1231" t="s">
        <v>24</v>
      </c>
    </row>
    <row r="1232" spans="1:21" x14ac:dyDescent="0.35">
      <c r="A1232" t="s">
        <v>6845</v>
      </c>
      <c r="B1232" t="s">
        <v>30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37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27</v>
      </c>
      <c r="Q1232" t="s">
        <v>24</v>
      </c>
      <c r="R1232" t="s">
        <v>28</v>
      </c>
      <c r="S1232">
        <v>74.95</v>
      </c>
      <c r="T1232">
        <v>308.7</v>
      </c>
      <c r="U1232" t="s">
        <v>23</v>
      </c>
    </row>
    <row r="1233" spans="1:21" hidden="1" x14ac:dyDescent="0.35">
      <c r="A1233" t="s">
        <v>6859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27</v>
      </c>
      <c r="Q1233" t="s">
        <v>23</v>
      </c>
      <c r="R1233" t="s">
        <v>35</v>
      </c>
      <c r="S1233">
        <v>50.55</v>
      </c>
      <c r="T1233">
        <v>235.65</v>
      </c>
      <c r="U1233" t="s">
        <v>24</v>
      </c>
    </row>
    <row r="1234" spans="1:21" hidden="1" x14ac:dyDescent="0.35">
      <c r="A1234" t="s">
        <v>6862</v>
      </c>
      <c r="B1234" t="s">
        <v>30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46</v>
      </c>
      <c r="K1234" t="s">
        <v>46</v>
      </c>
      <c r="L1234" t="s">
        <v>46</v>
      </c>
      <c r="M1234" t="s">
        <v>46</v>
      </c>
      <c r="N1234" t="s">
        <v>46</v>
      </c>
      <c r="O1234" t="s">
        <v>46</v>
      </c>
      <c r="P1234" t="s">
        <v>27</v>
      </c>
      <c r="Q1234" t="s">
        <v>23</v>
      </c>
      <c r="R1234" t="s">
        <v>40</v>
      </c>
      <c r="S1234">
        <v>20.7</v>
      </c>
      <c r="T1234">
        <v>83.75</v>
      </c>
      <c r="U1234" t="s">
        <v>24</v>
      </c>
    </row>
    <row r="1235" spans="1:21" x14ac:dyDescent="0.35">
      <c r="A1235" t="s">
        <v>6898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37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27</v>
      </c>
      <c r="Q1235" t="s">
        <v>23</v>
      </c>
      <c r="R1235" t="s">
        <v>28</v>
      </c>
      <c r="S1235">
        <v>88.85</v>
      </c>
      <c r="T1235">
        <v>372.45</v>
      </c>
      <c r="U1235" t="s">
        <v>23</v>
      </c>
    </row>
    <row r="1236" spans="1:21" hidden="1" x14ac:dyDescent="0.35">
      <c r="A1236" t="s">
        <v>6927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27</v>
      </c>
      <c r="Q1236" t="s">
        <v>23</v>
      </c>
      <c r="R1236" t="s">
        <v>28</v>
      </c>
      <c r="S1236">
        <v>29.05</v>
      </c>
      <c r="T1236">
        <v>129.6</v>
      </c>
      <c r="U1236" t="s">
        <v>24</v>
      </c>
    </row>
    <row r="1237" spans="1:21" x14ac:dyDescent="0.35">
      <c r="A1237" t="s">
        <v>7006</v>
      </c>
      <c r="B1237" t="s">
        <v>30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27</v>
      </c>
      <c r="Q1237" t="s">
        <v>23</v>
      </c>
      <c r="R1237" t="s">
        <v>28</v>
      </c>
      <c r="S1237">
        <v>74.349999999999994</v>
      </c>
      <c r="T1237">
        <v>265.35000000000002</v>
      </c>
      <c r="U1237" t="s">
        <v>23</v>
      </c>
    </row>
    <row r="1238" spans="1:21" x14ac:dyDescent="0.35">
      <c r="A1238" t="s">
        <v>7047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27</v>
      </c>
      <c r="Q1238" t="s">
        <v>23</v>
      </c>
      <c r="R1238" t="s">
        <v>32</v>
      </c>
      <c r="S1238">
        <v>60.4</v>
      </c>
      <c r="T1238">
        <v>272.14999999999998</v>
      </c>
      <c r="U1238" t="s">
        <v>23</v>
      </c>
    </row>
    <row r="1239" spans="1:21" x14ac:dyDescent="0.35">
      <c r="A1239" t="s">
        <v>7077</v>
      </c>
      <c r="B1239" t="s">
        <v>30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27</v>
      </c>
      <c r="Q1239" t="s">
        <v>23</v>
      </c>
      <c r="R1239" t="s">
        <v>32</v>
      </c>
      <c r="S1239">
        <v>74.400000000000006</v>
      </c>
      <c r="T1239">
        <v>306.60000000000002</v>
      </c>
      <c r="U1239" t="s">
        <v>23</v>
      </c>
    </row>
    <row r="1240" spans="1:21" x14ac:dyDescent="0.35">
      <c r="A1240" t="s">
        <v>72</v>
      </c>
      <c r="B1240" t="s">
        <v>30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23</v>
      </c>
      <c r="R1240" t="s">
        <v>28</v>
      </c>
      <c r="S1240">
        <v>69.7</v>
      </c>
      <c r="T1240">
        <v>316.89999999999998</v>
      </c>
      <c r="U1240" t="s">
        <v>23</v>
      </c>
    </row>
    <row r="1241" spans="1:21" x14ac:dyDescent="0.35">
      <c r="A1241" t="s">
        <v>133</v>
      </c>
      <c r="B1241" t="s">
        <v>30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27</v>
      </c>
      <c r="Q1241" t="s">
        <v>24</v>
      </c>
      <c r="R1241" t="s">
        <v>32</v>
      </c>
      <c r="S1241">
        <v>21.05</v>
      </c>
      <c r="T1241">
        <v>113.85</v>
      </c>
      <c r="U1241" t="s">
        <v>23</v>
      </c>
    </row>
    <row r="1242" spans="1:21" hidden="1" x14ac:dyDescent="0.35">
      <c r="A1242" t="s">
        <v>141</v>
      </c>
      <c r="B1242" t="s">
        <v>30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27</v>
      </c>
      <c r="Q1242" t="s">
        <v>24</v>
      </c>
      <c r="R1242" t="s">
        <v>32</v>
      </c>
      <c r="S1242">
        <v>24.3</v>
      </c>
      <c r="T1242">
        <v>100.2</v>
      </c>
      <c r="U1242" t="s">
        <v>24</v>
      </c>
    </row>
    <row r="1243" spans="1:21" x14ac:dyDescent="0.35">
      <c r="A1243" t="s">
        <v>311</v>
      </c>
      <c r="B1243" t="s">
        <v>30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37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27</v>
      </c>
      <c r="Q1243" t="s">
        <v>23</v>
      </c>
      <c r="R1243" t="s">
        <v>28</v>
      </c>
      <c r="S1243">
        <v>85.4</v>
      </c>
      <c r="T1243">
        <v>401.1</v>
      </c>
      <c r="U1243" t="s">
        <v>23</v>
      </c>
    </row>
    <row r="1244" spans="1:21" hidden="1" x14ac:dyDescent="0.35">
      <c r="A1244" t="s">
        <v>315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35</v>
      </c>
      <c r="S1244">
        <v>50.55</v>
      </c>
      <c r="T1244">
        <v>244.75</v>
      </c>
      <c r="U1244" t="s">
        <v>24</v>
      </c>
    </row>
    <row r="1245" spans="1:21" hidden="1" x14ac:dyDescent="0.35">
      <c r="A1245" t="s">
        <v>349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37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23</v>
      </c>
      <c r="R1245" t="s">
        <v>28</v>
      </c>
      <c r="S1245">
        <v>69.349999999999994</v>
      </c>
      <c r="T1245">
        <v>341.6</v>
      </c>
      <c r="U1245" t="s">
        <v>24</v>
      </c>
    </row>
    <row r="1246" spans="1:21" x14ac:dyDescent="0.35">
      <c r="A1246" t="s">
        <v>350</v>
      </c>
      <c r="B1246" t="s">
        <v>30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27</v>
      </c>
      <c r="Q1246" t="s">
        <v>23</v>
      </c>
      <c r="R1246" t="s">
        <v>28</v>
      </c>
      <c r="S1246">
        <v>80.599999999999994</v>
      </c>
      <c r="T1246">
        <v>415.55</v>
      </c>
      <c r="U1246" t="s">
        <v>23</v>
      </c>
    </row>
    <row r="1247" spans="1:21" hidden="1" x14ac:dyDescent="0.35">
      <c r="A1247" t="s">
        <v>396</v>
      </c>
      <c r="B1247" t="s">
        <v>30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46</v>
      </c>
      <c r="K1247" t="s">
        <v>46</v>
      </c>
      <c r="L1247" t="s">
        <v>46</v>
      </c>
      <c r="M1247" t="s">
        <v>46</v>
      </c>
      <c r="N1247" t="s">
        <v>46</v>
      </c>
      <c r="O1247" t="s">
        <v>46</v>
      </c>
      <c r="P1247" t="s">
        <v>27</v>
      </c>
      <c r="Q1247" t="s">
        <v>24</v>
      </c>
      <c r="R1247" t="s">
        <v>32</v>
      </c>
      <c r="S1247">
        <v>20.2</v>
      </c>
      <c r="T1247">
        <v>83.75</v>
      </c>
      <c r="U1247" t="s">
        <v>24</v>
      </c>
    </row>
    <row r="1248" spans="1:21" x14ac:dyDescent="0.35">
      <c r="A1248" t="s">
        <v>401</v>
      </c>
      <c r="B1248" t="s">
        <v>30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37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27</v>
      </c>
      <c r="Q1248" t="s">
        <v>24</v>
      </c>
      <c r="R1248" t="s">
        <v>35</v>
      </c>
      <c r="S1248">
        <v>96.5</v>
      </c>
      <c r="T1248">
        <v>492.55</v>
      </c>
      <c r="U1248" t="s">
        <v>23</v>
      </c>
    </row>
    <row r="1249" spans="1:21" hidden="1" x14ac:dyDescent="0.35">
      <c r="A1249" t="s">
        <v>456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46</v>
      </c>
      <c r="K1249" t="s">
        <v>46</v>
      </c>
      <c r="L1249" t="s">
        <v>46</v>
      </c>
      <c r="M1249" t="s">
        <v>46</v>
      </c>
      <c r="N1249" t="s">
        <v>46</v>
      </c>
      <c r="O1249" t="s">
        <v>46</v>
      </c>
      <c r="P1249" t="s">
        <v>27</v>
      </c>
      <c r="Q1249" t="s">
        <v>23</v>
      </c>
      <c r="R1249" t="s">
        <v>32</v>
      </c>
      <c r="S1249">
        <v>24.3</v>
      </c>
      <c r="T1249">
        <v>132.25</v>
      </c>
      <c r="U1249" t="s">
        <v>24</v>
      </c>
    </row>
    <row r="1250" spans="1:21" x14ac:dyDescent="0.35">
      <c r="A1250" t="s">
        <v>514</v>
      </c>
      <c r="B1250" t="s">
        <v>30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27</v>
      </c>
      <c r="Q1250" t="s">
        <v>23</v>
      </c>
      <c r="R1250" t="s">
        <v>28</v>
      </c>
      <c r="S1250">
        <v>96.1</v>
      </c>
      <c r="T1250">
        <v>453.4</v>
      </c>
      <c r="U1250" t="s">
        <v>23</v>
      </c>
    </row>
    <row r="1251" spans="1:21" x14ac:dyDescent="0.35">
      <c r="A1251" t="s">
        <v>534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28</v>
      </c>
      <c r="S1251">
        <v>28.45</v>
      </c>
      <c r="T1251">
        <v>131.05000000000001</v>
      </c>
      <c r="U1251" t="s">
        <v>23</v>
      </c>
    </row>
    <row r="1252" spans="1:21" x14ac:dyDescent="0.35">
      <c r="A1252" t="s">
        <v>548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27</v>
      </c>
      <c r="Q1252" t="s">
        <v>23</v>
      </c>
      <c r="R1252" t="s">
        <v>28</v>
      </c>
      <c r="S1252">
        <v>74.349999999999994</v>
      </c>
      <c r="T1252">
        <v>334.8</v>
      </c>
      <c r="U1252" t="s">
        <v>23</v>
      </c>
    </row>
    <row r="1253" spans="1:21" hidden="1" x14ac:dyDescent="0.35">
      <c r="A1253" t="s">
        <v>553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70.05</v>
      </c>
      <c r="T1253">
        <v>302.60000000000002</v>
      </c>
      <c r="U1253" t="s">
        <v>24</v>
      </c>
    </row>
    <row r="1254" spans="1:21" hidden="1" x14ac:dyDescent="0.35">
      <c r="A1254" t="s">
        <v>623</v>
      </c>
      <c r="B1254" t="s">
        <v>30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31</v>
      </c>
      <c r="Q1254" t="s">
        <v>24</v>
      </c>
      <c r="R1254" t="s">
        <v>32</v>
      </c>
      <c r="S1254">
        <v>20.100000000000001</v>
      </c>
      <c r="T1254">
        <v>85.1</v>
      </c>
      <c r="U1254" t="s">
        <v>24</v>
      </c>
    </row>
    <row r="1255" spans="1:21" hidden="1" x14ac:dyDescent="0.35">
      <c r="A1255" t="s">
        <v>763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27</v>
      </c>
      <c r="Q1255" t="s">
        <v>23</v>
      </c>
      <c r="R1255" t="s">
        <v>28</v>
      </c>
      <c r="S1255">
        <v>80.849999999999994</v>
      </c>
      <c r="T1255">
        <v>356.1</v>
      </c>
      <c r="U1255" t="s">
        <v>24</v>
      </c>
    </row>
    <row r="1256" spans="1:21" hidden="1" x14ac:dyDescent="0.35">
      <c r="A1256" t="s">
        <v>767</v>
      </c>
      <c r="B1256" t="s">
        <v>30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27</v>
      </c>
      <c r="Q1256" t="s">
        <v>24</v>
      </c>
      <c r="R1256" t="s">
        <v>32</v>
      </c>
      <c r="S1256">
        <v>20.350000000000001</v>
      </c>
      <c r="T1256">
        <v>92.75</v>
      </c>
      <c r="U1256" t="s">
        <v>24</v>
      </c>
    </row>
    <row r="1257" spans="1:21" hidden="1" x14ac:dyDescent="0.35">
      <c r="A1257" t="s">
        <v>780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27</v>
      </c>
      <c r="Q1257" t="s">
        <v>23</v>
      </c>
      <c r="R1257" t="s">
        <v>40</v>
      </c>
      <c r="S1257">
        <v>44.05</v>
      </c>
      <c r="T1257">
        <v>202.15</v>
      </c>
      <c r="U1257" t="s">
        <v>24</v>
      </c>
    </row>
    <row r="1258" spans="1:21" x14ac:dyDescent="0.35">
      <c r="A1258" t="s">
        <v>809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37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27</v>
      </c>
      <c r="Q1258" t="s">
        <v>23</v>
      </c>
      <c r="R1258" t="s">
        <v>32</v>
      </c>
      <c r="S1258">
        <v>88.9</v>
      </c>
      <c r="T1258">
        <v>454.15</v>
      </c>
      <c r="U1258" t="s">
        <v>23</v>
      </c>
    </row>
    <row r="1259" spans="1:21" hidden="1" x14ac:dyDescent="0.35">
      <c r="A1259" t="s">
        <v>817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27</v>
      </c>
      <c r="Q1259" t="s">
        <v>24</v>
      </c>
      <c r="R1259" t="s">
        <v>32</v>
      </c>
      <c r="S1259">
        <v>44.8</v>
      </c>
      <c r="T1259">
        <v>220.45</v>
      </c>
      <c r="U1259" t="s">
        <v>24</v>
      </c>
    </row>
    <row r="1260" spans="1:21" hidden="1" x14ac:dyDescent="0.35">
      <c r="A1260" t="s">
        <v>850</v>
      </c>
      <c r="B1260" t="s">
        <v>30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27</v>
      </c>
      <c r="Q1260" t="s">
        <v>24</v>
      </c>
      <c r="R1260" t="s">
        <v>35</v>
      </c>
      <c r="S1260">
        <v>20.05</v>
      </c>
      <c r="T1260">
        <v>94.15</v>
      </c>
      <c r="U1260" t="s">
        <v>24</v>
      </c>
    </row>
    <row r="1261" spans="1:21" hidden="1" x14ac:dyDescent="0.35">
      <c r="A1261" t="s">
        <v>859</v>
      </c>
      <c r="B1261" t="s">
        <v>30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27</v>
      </c>
      <c r="Q1261" t="s">
        <v>23</v>
      </c>
      <c r="R1261" t="s">
        <v>40</v>
      </c>
      <c r="S1261">
        <v>63.95</v>
      </c>
      <c r="T1261">
        <v>318.10000000000002</v>
      </c>
      <c r="U1261" t="s">
        <v>24</v>
      </c>
    </row>
    <row r="1262" spans="1:21" hidden="1" x14ac:dyDescent="0.35">
      <c r="A1262" t="s">
        <v>889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27</v>
      </c>
      <c r="Q1262" t="s">
        <v>23</v>
      </c>
      <c r="R1262" t="s">
        <v>28</v>
      </c>
      <c r="S1262">
        <v>64.349999999999994</v>
      </c>
      <c r="T1262">
        <v>352.65</v>
      </c>
      <c r="U1262" t="s">
        <v>24</v>
      </c>
    </row>
    <row r="1263" spans="1:21" hidden="1" x14ac:dyDescent="0.35">
      <c r="A1263" t="s">
        <v>903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46</v>
      </c>
      <c r="K1263" t="s">
        <v>46</v>
      </c>
      <c r="L1263" t="s">
        <v>46</v>
      </c>
      <c r="M1263" t="s">
        <v>46</v>
      </c>
      <c r="N1263" t="s">
        <v>46</v>
      </c>
      <c r="O1263" t="s">
        <v>46</v>
      </c>
      <c r="P1263" t="s">
        <v>27</v>
      </c>
      <c r="Q1263" t="s">
        <v>23</v>
      </c>
      <c r="R1263" t="s">
        <v>32</v>
      </c>
      <c r="S1263">
        <v>20.5</v>
      </c>
      <c r="T1263">
        <v>104.3</v>
      </c>
      <c r="U1263" t="s">
        <v>24</v>
      </c>
    </row>
    <row r="1264" spans="1:21" hidden="1" x14ac:dyDescent="0.35">
      <c r="A1264" t="s">
        <v>1058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27</v>
      </c>
      <c r="Q1264" t="s">
        <v>23</v>
      </c>
      <c r="R1264" t="s">
        <v>28</v>
      </c>
      <c r="S1264">
        <v>84.7</v>
      </c>
      <c r="T1264">
        <v>392.5</v>
      </c>
      <c r="U1264" t="s">
        <v>24</v>
      </c>
    </row>
    <row r="1265" spans="1:21" x14ac:dyDescent="0.35">
      <c r="A1265" t="s">
        <v>1089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27</v>
      </c>
      <c r="Q1265" t="s">
        <v>24</v>
      </c>
      <c r="R1265" t="s">
        <v>28</v>
      </c>
      <c r="S1265">
        <v>39.5</v>
      </c>
      <c r="T1265">
        <v>210.75</v>
      </c>
      <c r="U1265" t="s">
        <v>23</v>
      </c>
    </row>
    <row r="1266" spans="1:21" x14ac:dyDescent="0.35">
      <c r="A1266" t="s">
        <v>1092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27</v>
      </c>
      <c r="Q1266" t="s">
        <v>23</v>
      </c>
      <c r="R1266" t="s">
        <v>28</v>
      </c>
      <c r="S1266">
        <v>80</v>
      </c>
      <c r="T1266">
        <v>412.5</v>
      </c>
      <c r="U1266" t="s">
        <v>23</v>
      </c>
    </row>
    <row r="1267" spans="1:21" hidden="1" x14ac:dyDescent="0.35">
      <c r="A1267" t="s">
        <v>1135</v>
      </c>
      <c r="B1267" t="s">
        <v>30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27</v>
      </c>
      <c r="Q1267" t="s">
        <v>23</v>
      </c>
      <c r="R1267" t="s">
        <v>32</v>
      </c>
      <c r="S1267">
        <v>55.7</v>
      </c>
      <c r="T1267">
        <v>259.39999999999998</v>
      </c>
      <c r="U1267" t="s">
        <v>24</v>
      </c>
    </row>
    <row r="1268" spans="1:21" hidden="1" x14ac:dyDescent="0.35">
      <c r="A1268" t="s">
        <v>1202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53.8</v>
      </c>
      <c r="T1268">
        <v>283.95</v>
      </c>
      <c r="U1268" t="s">
        <v>24</v>
      </c>
    </row>
    <row r="1269" spans="1:21" hidden="1" x14ac:dyDescent="0.35">
      <c r="A1269" t="s">
        <v>1308</v>
      </c>
      <c r="B1269" t="s">
        <v>30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46</v>
      </c>
      <c r="K1269" t="s">
        <v>46</v>
      </c>
      <c r="L1269" t="s">
        <v>46</v>
      </c>
      <c r="M1269" t="s">
        <v>46</v>
      </c>
      <c r="N1269" t="s">
        <v>46</v>
      </c>
      <c r="O1269" t="s">
        <v>46</v>
      </c>
      <c r="P1269" t="s">
        <v>27</v>
      </c>
      <c r="Q1269" t="s">
        <v>24</v>
      </c>
      <c r="R1269" t="s">
        <v>32</v>
      </c>
      <c r="S1269">
        <v>19.45</v>
      </c>
      <c r="T1269">
        <v>86.05</v>
      </c>
      <c r="U1269" t="s">
        <v>24</v>
      </c>
    </row>
    <row r="1270" spans="1:21" hidden="1" x14ac:dyDescent="0.35">
      <c r="A1270" t="s">
        <v>1333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37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27</v>
      </c>
      <c r="Q1270" t="s">
        <v>24</v>
      </c>
      <c r="R1270" t="s">
        <v>28</v>
      </c>
      <c r="S1270">
        <v>75.599999999999994</v>
      </c>
      <c r="T1270">
        <v>402.5</v>
      </c>
      <c r="U1270" t="s">
        <v>24</v>
      </c>
    </row>
    <row r="1271" spans="1:21" x14ac:dyDescent="0.35">
      <c r="A1271" t="s">
        <v>1412</v>
      </c>
      <c r="B1271" t="s">
        <v>30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31</v>
      </c>
      <c r="Q1271" t="s">
        <v>23</v>
      </c>
      <c r="R1271" t="s">
        <v>32</v>
      </c>
      <c r="S1271">
        <v>70</v>
      </c>
      <c r="T1271">
        <v>347.4</v>
      </c>
      <c r="U1271" t="s">
        <v>23</v>
      </c>
    </row>
    <row r="1272" spans="1:21" x14ac:dyDescent="0.35">
      <c r="A1272" t="s">
        <v>1475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37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27</v>
      </c>
      <c r="Q1272" t="s">
        <v>23</v>
      </c>
      <c r="R1272" t="s">
        <v>40</v>
      </c>
      <c r="S1272">
        <v>75.55</v>
      </c>
      <c r="T1272">
        <v>349.65</v>
      </c>
      <c r="U1272" t="s">
        <v>23</v>
      </c>
    </row>
    <row r="1273" spans="1:21" x14ac:dyDescent="0.35">
      <c r="A1273" t="s">
        <v>1496</v>
      </c>
      <c r="B1273" t="s">
        <v>30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37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27</v>
      </c>
      <c r="Q1273" t="s">
        <v>23</v>
      </c>
      <c r="R1273" t="s">
        <v>28</v>
      </c>
      <c r="S1273">
        <v>85.3</v>
      </c>
      <c r="T1273">
        <v>424.15</v>
      </c>
      <c r="U1273" t="s">
        <v>23</v>
      </c>
    </row>
    <row r="1274" spans="1:21" hidden="1" x14ac:dyDescent="0.35">
      <c r="A1274" t="s">
        <v>1554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40</v>
      </c>
      <c r="S1274">
        <v>20.55</v>
      </c>
      <c r="T1274">
        <v>96.1</v>
      </c>
      <c r="U1274" t="s">
        <v>24</v>
      </c>
    </row>
    <row r="1275" spans="1:21" x14ac:dyDescent="0.35">
      <c r="A1275" t="s">
        <v>1579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37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27</v>
      </c>
      <c r="Q1275" t="s">
        <v>24</v>
      </c>
      <c r="R1275" t="s">
        <v>28</v>
      </c>
      <c r="S1275">
        <v>69.95</v>
      </c>
      <c r="T1275">
        <v>330.15</v>
      </c>
      <c r="U1275" t="s">
        <v>23</v>
      </c>
    </row>
    <row r="1276" spans="1:21" x14ac:dyDescent="0.35">
      <c r="A1276" t="s">
        <v>1698</v>
      </c>
      <c r="B1276" t="s">
        <v>30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37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27</v>
      </c>
      <c r="Q1276" t="s">
        <v>23</v>
      </c>
      <c r="R1276" t="s">
        <v>28</v>
      </c>
      <c r="S1276">
        <v>69.75</v>
      </c>
      <c r="T1276">
        <v>324.60000000000002</v>
      </c>
      <c r="U1276" t="s">
        <v>23</v>
      </c>
    </row>
    <row r="1277" spans="1:21" hidden="1" x14ac:dyDescent="0.35">
      <c r="A1277" t="s">
        <v>1746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37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27</v>
      </c>
      <c r="Q1277" t="s">
        <v>23</v>
      </c>
      <c r="R1277" t="s">
        <v>28</v>
      </c>
      <c r="S1277">
        <v>82.75</v>
      </c>
      <c r="T1277">
        <v>417.75</v>
      </c>
      <c r="U1277" t="s">
        <v>24</v>
      </c>
    </row>
    <row r="1278" spans="1:21" x14ac:dyDescent="0.35">
      <c r="A1278" t="s">
        <v>1934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37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27</v>
      </c>
      <c r="Q1278" t="s">
        <v>24</v>
      </c>
      <c r="R1278" t="s">
        <v>28</v>
      </c>
      <c r="S1278">
        <v>78.95</v>
      </c>
      <c r="T1278">
        <v>378.4</v>
      </c>
      <c r="U1278" t="s">
        <v>23</v>
      </c>
    </row>
    <row r="1279" spans="1:21" hidden="1" x14ac:dyDescent="0.35">
      <c r="A1279" t="s">
        <v>1946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27</v>
      </c>
      <c r="Q1279" t="s">
        <v>23</v>
      </c>
      <c r="R1279" t="s">
        <v>28</v>
      </c>
      <c r="S1279">
        <v>30.5</v>
      </c>
      <c r="T1279">
        <v>167.2</v>
      </c>
      <c r="U1279" t="s">
        <v>24</v>
      </c>
    </row>
    <row r="1280" spans="1:21" hidden="1" x14ac:dyDescent="0.35">
      <c r="A1280" t="s">
        <v>1995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27</v>
      </c>
      <c r="Q1280" t="s">
        <v>24</v>
      </c>
      <c r="R1280" t="s">
        <v>28</v>
      </c>
      <c r="S1280">
        <v>34.25</v>
      </c>
      <c r="T1280">
        <v>163.55000000000001</v>
      </c>
      <c r="U1280" t="s">
        <v>24</v>
      </c>
    </row>
    <row r="1281" spans="1:21" hidden="1" x14ac:dyDescent="0.35">
      <c r="A1281" t="s">
        <v>2037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27</v>
      </c>
      <c r="Q1281" t="s">
        <v>24</v>
      </c>
      <c r="R1281" t="s">
        <v>32</v>
      </c>
      <c r="S1281">
        <v>20.149999999999999</v>
      </c>
      <c r="T1281">
        <v>117.95</v>
      </c>
      <c r="U1281" t="s">
        <v>24</v>
      </c>
    </row>
    <row r="1282" spans="1:21" x14ac:dyDescent="0.35">
      <c r="A1282" t="s">
        <v>2042</v>
      </c>
      <c r="B1282" t="s">
        <v>30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27</v>
      </c>
      <c r="Q1282" t="s">
        <v>24</v>
      </c>
      <c r="R1282" t="s">
        <v>28</v>
      </c>
      <c r="S1282">
        <v>47.15</v>
      </c>
      <c r="T1282">
        <v>223.15</v>
      </c>
      <c r="U1282" t="s">
        <v>23</v>
      </c>
    </row>
    <row r="1283" spans="1:21" x14ac:dyDescent="0.35">
      <c r="A1283" t="s">
        <v>2046</v>
      </c>
      <c r="B1283" t="s">
        <v>30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27</v>
      </c>
      <c r="Q1283" t="s">
        <v>23</v>
      </c>
      <c r="R1283" t="s">
        <v>35</v>
      </c>
      <c r="S1283">
        <v>75.900000000000006</v>
      </c>
      <c r="T1283">
        <v>357.75</v>
      </c>
      <c r="U1283" t="s">
        <v>23</v>
      </c>
    </row>
    <row r="1284" spans="1:21" x14ac:dyDescent="0.35">
      <c r="A1284" t="s">
        <v>2059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37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27</v>
      </c>
      <c r="Q1284" t="s">
        <v>23</v>
      </c>
      <c r="R1284" t="s">
        <v>28</v>
      </c>
      <c r="S1284">
        <v>81</v>
      </c>
      <c r="T1284">
        <v>371.65</v>
      </c>
      <c r="U1284" t="s">
        <v>23</v>
      </c>
    </row>
    <row r="1285" spans="1:21" hidden="1" x14ac:dyDescent="0.35">
      <c r="A1285" t="s">
        <v>2067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27</v>
      </c>
      <c r="Q1285" t="s">
        <v>24</v>
      </c>
      <c r="R1285" t="s">
        <v>32</v>
      </c>
      <c r="S1285">
        <v>25.05</v>
      </c>
      <c r="T1285">
        <v>125.5</v>
      </c>
      <c r="U1285" t="s">
        <v>24</v>
      </c>
    </row>
    <row r="1286" spans="1:21" x14ac:dyDescent="0.35">
      <c r="A1286" t="s">
        <v>2160</v>
      </c>
      <c r="B1286" t="s">
        <v>30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27</v>
      </c>
      <c r="Q1286" t="s">
        <v>23</v>
      </c>
      <c r="R1286" t="s">
        <v>28</v>
      </c>
      <c r="S1286">
        <v>24.95</v>
      </c>
      <c r="T1286">
        <v>100.4</v>
      </c>
      <c r="U1286" t="s">
        <v>23</v>
      </c>
    </row>
    <row r="1287" spans="1:21" hidden="1" x14ac:dyDescent="0.35">
      <c r="A1287" t="s">
        <v>2215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46</v>
      </c>
      <c r="K1287" t="s">
        <v>46</v>
      </c>
      <c r="L1287" t="s">
        <v>46</v>
      </c>
      <c r="M1287" t="s">
        <v>46</v>
      </c>
      <c r="N1287" t="s">
        <v>46</v>
      </c>
      <c r="O1287" t="s">
        <v>46</v>
      </c>
      <c r="P1287" t="s">
        <v>31</v>
      </c>
      <c r="Q1287" t="s">
        <v>24</v>
      </c>
      <c r="R1287" t="s">
        <v>28</v>
      </c>
      <c r="S1287">
        <v>19.55</v>
      </c>
      <c r="T1287">
        <v>99.6</v>
      </c>
      <c r="U1287" t="s">
        <v>24</v>
      </c>
    </row>
    <row r="1288" spans="1:21" hidden="1" x14ac:dyDescent="0.35">
      <c r="A1288" t="s">
        <v>2272</v>
      </c>
      <c r="B1288" t="s">
        <v>30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37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27</v>
      </c>
      <c r="Q1288" t="s">
        <v>23</v>
      </c>
      <c r="R1288" t="s">
        <v>32</v>
      </c>
      <c r="S1288">
        <v>71.45</v>
      </c>
      <c r="T1288">
        <v>371.6</v>
      </c>
      <c r="U1288" t="s">
        <v>24</v>
      </c>
    </row>
    <row r="1289" spans="1:21" hidden="1" x14ac:dyDescent="0.35">
      <c r="A1289" t="s">
        <v>2324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37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27</v>
      </c>
      <c r="Q1289" t="s">
        <v>23</v>
      </c>
      <c r="R1289" t="s">
        <v>32</v>
      </c>
      <c r="S1289">
        <v>85.3</v>
      </c>
      <c r="T1289">
        <v>420.45</v>
      </c>
      <c r="U1289" t="s">
        <v>24</v>
      </c>
    </row>
    <row r="1290" spans="1:21" hidden="1" x14ac:dyDescent="0.35">
      <c r="A1290" t="s">
        <v>2371</v>
      </c>
      <c r="B1290" t="s">
        <v>30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27</v>
      </c>
      <c r="Q1290" t="s">
        <v>23</v>
      </c>
      <c r="R1290" t="s">
        <v>32</v>
      </c>
      <c r="S1290">
        <v>55.8</v>
      </c>
      <c r="T1290">
        <v>274.35000000000002</v>
      </c>
      <c r="U1290" t="s">
        <v>24</v>
      </c>
    </row>
    <row r="1291" spans="1:21" hidden="1" x14ac:dyDescent="0.35">
      <c r="A1291" t="s">
        <v>2386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37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27</v>
      </c>
      <c r="Q1291" t="s">
        <v>23</v>
      </c>
      <c r="R1291" t="s">
        <v>28</v>
      </c>
      <c r="S1291">
        <v>84</v>
      </c>
      <c r="T1291">
        <v>424.75</v>
      </c>
      <c r="U1291" t="s">
        <v>24</v>
      </c>
    </row>
    <row r="1292" spans="1:21" hidden="1" x14ac:dyDescent="0.35">
      <c r="A1292" t="s">
        <v>2423</v>
      </c>
      <c r="B1292" t="s">
        <v>30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37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27</v>
      </c>
      <c r="Q1292" t="s">
        <v>24</v>
      </c>
      <c r="R1292" t="s">
        <v>28</v>
      </c>
      <c r="S1292">
        <v>105.3</v>
      </c>
      <c r="T1292">
        <v>550.6</v>
      </c>
      <c r="U1292" t="s">
        <v>24</v>
      </c>
    </row>
    <row r="1293" spans="1:21" x14ac:dyDescent="0.35">
      <c r="A1293" t="s">
        <v>2442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37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27</v>
      </c>
      <c r="Q1293" t="s">
        <v>23</v>
      </c>
      <c r="R1293" t="s">
        <v>28</v>
      </c>
      <c r="S1293">
        <v>96.25</v>
      </c>
      <c r="T1293">
        <v>512.45000000000005</v>
      </c>
      <c r="U1293" t="s">
        <v>23</v>
      </c>
    </row>
    <row r="1294" spans="1:21" x14ac:dyDescent="0.35">
      <c r="A1294" t="s">
        <v>2491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37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27</v>
      </c>
      <c r="Q1294" t="s">
        <v>23</v>
      </c>
      <c r="R1294" t="s">
        <v>28</v>
      </c>
      <c r="S1294">
        <v>89.35</v>
      </c>
      <c r="T1294">
        <v>461.7</v>
      </c>
      <c r="U1294" t="s">
        <v>23</v>
      </c>
    </row>
    <row r="1295" spans="1:21" hidden="1" x14ac:dyDescent="0.35">
      <c r="A1295" t="s">
        <v>2677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27</v>
      </c>
      <c r="Q1295" t="s">
        <v>24</v>
      </c>
      <c r="R1295" t="s">
        <v>40</v>
      </c>
      <c r="S1295">
        <v>59.9</v>
      </c>
      <c r="T1295">
        <v>287.85000000000002</v>
      </c>
      <c r="U1295" t="s">
        <v>24</v>
      </c>
    </row>
    <row r="1296" spans="1:21" x14ac:dyDescent="0.35">
      <c r="A1296" t="s">
        <v>2724</v>
      </c>
      <c r="B1296" t="s">
        <v>30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37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23</v>
      </c>
      <c r="R1296" t="s">
        <v>28</v>
      </c>
      <c r="S1296">
        <v>78.75</v>
      </c>
      <c r="T1296">
        <v>412.1</v>
      </c>
      <c r="U1296" t="s">
        <v>23</v>
      </c>
    </row>
    <row r="1297" spans="1:21" x14ac:dyDescent="0.35">
      <c r="A1297" t="s">
        <v>2763</v>
      </c>
      <c r="B1297" t="s">
        <v>30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37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27</v>
      </c>
      <c r="Q1297" t="s">
        <v>23</v>
      </c>
      <c r="R1297" t="s">
        <v>35</v>
      </c>
      <c r="S1297">
        <v>94.85</v>
      </c>
      <c r="T1297">
        <v>462.8</v>
      </c>
      <c r="U1297" t="s">
        <v>23</v>
      </c>
    </row>
    <row r="1298" spans="1:21" x14ac:dyDescent="0.35">
      <c r="A1298" t="s">
        <v>2777</v>
      </c>
      <c r="B1298" t="s">
        <v>30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27</v>
      </c>
      <c r="Q1298" t="s">
        <v>23</v>
      </c>
      <c r="R1298" t="s">
        <v>28</v>
      </c>
      <c r="S1298">
        <v>89.5</v>
      </c>
      <c r="T1298">
        <v>477.7</v>
      </c>
      <c r="U1298" t="s">
        <v>23</v>
      </c>
    </row>
    <row r="1299" spans="1:21" hidden="1" x14ac:dyDescent="0.35">
      <c r="A1299" t="s">
        <v>2794</v>
      </c>
      <c r="B1299" t="s">
        <v>30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46</v>
      </c>
      <c r="K1299" t="s">
        <v>46</v>
      </c>
      <c r="L1299" t="s">
        <v>46</v>
      </c>
      <c r="M1299" t="s">
        <v>46</v>
      </c>
      <c r="N1299" t="s">
        <v>46</v>
      </c>
      <c r="O1299" t="s">
        <v>46</v>
      </c>
      <c r="P1299" t="s">
        <v>27</v>
      </c>
      <c r="Q1299" t="s">
        <v>24</v>
      </c>
      <c r="R1299" t="s">
        <v>32</v>
      </c>
      <c r="S1299">
        <v>20.25</v>
      </c>
      <c r="T1299">
        <v>109.8</v>
      </c>
      <c r="U1299" t="s">
        <v>24</v>
      </c>
    </row>
    <row r="1300" spans="1:21" x14ac:dyDescent="0.35">
      <c r="A1300" t="s">
        <v>3006</v>
      </c>
      <c r="B1300" t="s">
        <v>30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37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27</v>
      </c>
      <c r="Q1300" t="s">
        <v>23</v>
      </c>
      <c r="R1300" t="s">
        <v>32</v>
      </c>
      <c r="S1300">
        <v>70.25</v>
      </c>
      <c r="T1300">
        <v>331.9</v>
      </c>
      <c r="U1300" t="s">
        <v>23</v>
      </c>
    </row>
    <row r="1301" spans="1:21" hidden="1" x14ac:dyDescent="0.35">
      <c r="A1301" t="s">
        <v>3057</v>
      </c>
      <c r="B1301" t="s">
        <v>30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27</v>
      </c>
      <c r="Q1301" t="s">
        <v>24</v>
      </c>
      <c r="R1301" t="s">
        <v>32</v>
      </c>
      <c r="S1301">
        <v>19.95</v>
      </c>
      <c r="T1301">
        <v>107.05</v>
      </c>
      <c r="U1301" t="s">
        <v>24</v>
      </c>
    </row>
    <row r="1302" spans="1:21" x14ac:dyDescent="0.35">
      <c r="A1302" t="s">
        <v>3064</v>
      </c>
      <c r="B1302" t="s">
        <v>30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27</v>
      </c>
      <c r="Q1302" t="s">
        <v>23</v>
      </c>
      <c r="R1302" t="s">
        <v>32</v>
      </c>
      <c r="S1302">
        <v>43.25</v>
      </c>
      <c r="T1302">
        <v>219</v>
      </c>
      <c r="U1302" t="s">
        <v>23</v>
      </c>
    </row>
    <row r="1303" spans="1:21" x14ac:dyDescent="0.35">
      <c r="A1303" t="s">
        <v>3086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37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27</v>
      </c>
      <c r="Q1303" t="s">
        <v>23</v>
      </c>
      <c r="R1303" t="s">
        <v>40</v>
      </c>
      <c r="S1303">
        <v>85.4</v>
      </c>
      <c r="T1303">
        <v>425.9</v>
      </c>
      <c r="U1303" t="s">
        <v>23</v>
      </c>
    </row>
    <row r="1304" spans="1:21" x14ac:dyDescent="0.35">
      <c r="A1304" t="s">
        <v>3138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27</v>
      </c>
      <c r="Q1304" t="s">
        <v>24</v>
      </c>
      <c r="R1304" t="s">
        <v>28</v>
      </c>
      <c r="S1304">
        <v>54.2</v>
      </c>
      <c r="T1304">
        <v>308.25</v>
      </c>
      <c r="U1304" t="s">
        <v>23</v>
      </c>
    </row>
    <row r="1305" spans="1:21" hidden="1" x14ac:dyDescent="0.35">
      <c r="A1305" t="s">
        <v>3150</v>
      </c>
      <c r="B1305" t="s">
        <v>30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27</v>
      </c>
      <c r="Q1305" t="s">
        <v>24</v>
      </c>
      <c r="R1305" t="s">
        <v>35</v>
      </c>
      <c r="S1305">
        <v>75.150000000000006</v>
      </c>
      <c r="T1305">
        <v>392.65</v>
      </c>
      <c r="U1305" t="s">
        <v>24</v>
      </c>
    </row>
    <row r="1306" spans="1:21" hidden="1" x14ac:dyDescent="0.35">
      <c r="A1306" t="s">
        <v>3164</v>
      </c>
      <c r="B1306" t="s">
        <v>30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46</v>
      </c>
      <c r="K1306" t="s">
        <v>46</v>
      </c>
      <c r="L1306" t="s">
        <v>46</v>
      </c>
      <c r="M1306" t="s">
        <v>46</v>
      </c>
      <c r="N1306" t="s">
        <v>46</v>
      </c>
      <c r="O1306" t="s">
        <v>46</v>
      </c>
      <c r="P1306" t="s">
        <v>27</v>
      </c>
      <c r="Q1306" t="s">
        <v>24</v>
      </c>
      <c r="R1306" t="s">
        <v>40</v>
      </c>
      <c r="S1306">
        <v>20.350000000000001</v>
      </c>
      <c r="T1306">
        <v>122</v>
      </c>
      <c r="U1306" t="s">
        <v>24</v>
      </c>
    </row>
    <row r="1307" spans="1:21" x14ac:dyDescent="0.35">
      <c r="A1307" t="s">
        <v>3182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37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27</v>
      </c>
      <c r="Q1307" t="s">
        <v>23</v>
      </c>
      <c r="R1307" t="s">
        <v>32</v>
      </c>
      <c r="S1307">
        <v>99.15</v>
      </c>
      <c r="T1307">
        <v>465.05</v>
      </c>
      <c r="U1307" t="s">
        <v>23</v>
      </c>
    </row>
    <row r="1308" spans="1:21" hidden="1" x14ac:dyDescent="0.35">
      <c r="A1308" t="s">
        <v>3243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46</v>
      </c>
      <c r="K1308" t="s">
        <v>46</v>
      </c>
      <c r="L1308" t="s">
        <v>46</v>
      </c>
      <c r="M1308" t="s">
        <v>46</v>
      </c>
      <c r="N1308" t="s">
        <v>46</v>
      </c>
      <c r="O1308" t="s">
        <v>46</v>
      </c>
      <c r="P1308" t="s">
        <v>27</v>
      </c>
      <c r="Q1308" t="s">
        <v>23</v>
      </c>
      <c r="R1308" t="s">
        <v>40</v>
      </c>
      <c r="S1308">
        <v>19.649999999999999</v>
      </c>
      <c r="T1308">
        <v>92.05</v>
      </c>
      <c r="U1308" t="s">
        <v>24</v>
      </c>
    </row>
    <row r="1309" spans="1:21" hidden="1" x14ac:dyDescent="0.35">
      <c r="A1309" t="s">
        <v>3278</v>
      </c>
      <c r="B1309" t="s">
        <v>30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46</v>
      </c>
      <c r="K1309" t="s">
        <v>46</v>
      </c>
      <c r="L1309" t="s">
        <v>46</v>
      </c>
      <c r="M1309" t="s">
        <v>46</v>
      </c>
      <c r="N1309" t="s">
        <v>46</v>
      </c>
      <c r="O1309" t="s">
        <v>46</v>
      </c>
      <c r="P1309" t="s">
        <v>47</v>
      </c>
      <c r="Q1309" t="s">
        <v>24</v>
      </c>
      <c r="R1309" t="s">
        <v>32</v>
      </c>
      <c r="S1309">
        <v>20.45</v>
      </c>
      <c r="T1309">
        <v>106.9</v>
      </c>
      <c r="U1309" t="s">
        <v>24</v>
      </c>
    </row>
    <row r="1310" spans="1:21" hidden="1" x14ac:dyDescent="0.35">
      <c r="A1310" t="s">
        <v>3328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27</v>
      </c>
      <c r="Q1310" t="s">
        <v>23</v>
      </c>
      <c r="R1310" t="s">
        <v>40</v>
      </c>
      <c r="S1310">
        <v>50.95</v>
      </c>
      <c r="T1310">
        <v>229.4</v>
      </c>
      <c r="U1310" t="s">
        <v>24</v>
      </c>
    </row>
    <row r="1311" spans="1:21" hidden="1" x14ac:dyDescent="0.35">
      <c r="A1311" t="s">
        <v>3329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27</v>
      </c>
      <c r="Q1311" t="s">
        <v>23</v>
      </c>
      <c r="R1311" t="s">
        <v>28</v>
      </c>
      <c r="S1311">
        <v>64</v>
      </c>
      <c r="T1311">
        <v>370.25</v>
      </c>
      <c r="U1311" t="s">
        <v>24</v>
      </c>
    </row>
    <row r="1312" spans="1:21" x14ac:dyDescent="0.35">
      <c r="A1312" t="s">
        <v>3376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27</v>
      </c>
      <c r="Q1312" t="s">
        <v>23</v>
      </c>
      <c r="R1312" t="s">
        <v>40</v>
      </c>
      <c r="S1312">
        <v>83.15</v>
      </c>
      <c r="T1312">
        <v>446.05</v>
      </c>
      <c r="U1312" t="s">
        <v>23</v>
      </c>
    </row>
    <row r="1313" spans="1:21" x14ac:dyDescent="0.35">
      <c r="A1313" t="s">
        <v>3503</v>
      </c>
      <c r="B1313" t="s">
        <v>30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37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27</v>
      </c>
      <c r="Q1313" t="s">
        <v>23</v>
      </c>
      <c r="R1313" t="s">
        <v>28</v>
      </c>
      <c r="S1313">
        <v>91.4</v>
      </c>
      <c r="T1313">
        <v>449.75</v>
      </c>
      <c r="U1313" t="s">
        <v>23</v>
      </c>
    </row>
    <row r="1314" spans="1:21" x14ac:dyDescent="0.35">
      <c r="A1314" t="s">
        <v>3562</v>
      </c>
      <c r="B1314" t="s">
        <v>30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27</v>
      </c>
      <c r="Q1314" t="s">
        <v>24</v>
      </c>
      <c r="R1314" t="s">
        <v>28</v>
      </c>
      <c r="S1314">
        <v>50.35</v>
      </c>
      <c r="T1314">
        <v>237.25</v>
      </c>
      <c r="U1314" t="s">
        <v>23</v>
      </c>
    </row>
    <row r="1315" spans="1:21" x14ac:dyDescent="0.35">
      <c r="A1315" t="s">
        <v>3598</v>
      </c>
      <c r="B1315" t="s">
        <v>30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27</v>
      </c>
      <c r="Q1315" t="s">
        <v>23</v>
      </c>
      <c r="R1315" t="s">
        <v>28</v>
      </c>
      <c r="S1315">
        <v>89.8</v>
      </c>
      <c r="T1315">
        <v>502.6</v>
      </c>
      <c r="U1315" t="s">
        <v>23</v>
      </c>
    </row>
    <row r="1316" spans="1:21" x14ac:dyDescent="0.35">
      <c r="A1316" t="s">
        <v>3622</v>
      </c>
      <c r="B1316" t="s">
        <v>30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27</v>
      </c>
      <c r="Q1316" t="s">
        <v>24</v>
      </c>
      <c r="R1316" t="s">
        <v>32</v>
      </c>
      <c r="S1316">
        <v>40</v>
      </c>
      <c r="T1316">
        <v>223.45</v>
      </c>
      <c r="U1316" t="s">
        <v>23</v>
      </c>
    </row>
    <row r="1317" spans="1:21" x14ac:dyDescent="0.35">
      <c r="A1317" t="s">
        <v>3773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27</v>
      </c>
      <c r="Q1317" t="s">
        <v>23</v>
      </c>
      <c r="R1317" t="s">
        <v>32</v>
      </c>
      <c r="S1317">
        <v>50.6</v>
      </c>
      <c r="T1317">
        <v>249.95</v>
      </c>
      <c r="U1317" t="s">
        <v>23</v>
      </c>
    </row>
    <row r="1318" spans="1:21" hidden="1" x14ac:dyDescent="0.35">
      <c r="A1318" t="s">
        <v>3801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24</v>
      </c>
      <c r="R1318" t="s">
        <v>32</v>
      </c>
      <c r="S1318">
        <v>25.45</v>
      </c>
      <c r="T1318">
        <v>134.75</v>
      </c>
      <c r="U1318" t="s">
        <v>24</v>
      </c>
    </row>
    <row r="1319" spans="1:21" hidden="1" x14ac:dyDescent="0.35">
      <c r="A1319" t="s">
        <v>3893</v>
      </c>
      <c r="B1319" t="s">
        <v>30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35</v>
      </c>
      <c r="S1319">
        <v>20.65</v>
      </c>
      <c r="T1319">
        <v>93.55</v>
      </c>
      <c r="U1319" t="s">
        <v>24</v>
      </c>
    </row>
    <row r="1320" spans="1:21" hidden="1" x14ac:dyDescent="0.35">
      <c r="A1320" t="s">
        <v>3983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27</v>
      </c>
      <c r="Q1320" t="s">
        <v>24</v>
      </c>
      <c r="R1320" t="s">
        <v>40</v>
      </c>
      <c r="S1320">
        <v>55.8</v>
      </c>
      <c r="T1320">
        <v>300.39999999999998</v>
      </c>
      <c r="U1320" t="s">
        <v>24</v>
      </c>
    </row>
    <row r="1321" spans="1:21" hidden="1" x14ac:dyDescent="0.35">
      <c r="A1321" t="s">
        <v>4066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27</v>
      </c>
      <c r="Q1321" t="s">
        <v>23</v>
      </c>
      <c r="R1321" t="s">
        <v>32</v>
      </c>
      <c r="S1321">
        <v>51</v>
      </c>
      <c r="T1321">
        <v>286.8</v>
      </c>
      <c r="U1321" t="s">
        <v>24</v>
      </c>
    </row>
    <row r="1322" spans="1:21" hidden="1" x14ac:dyDescent="0.35">
      <c r="A1322" t="s">
        <v>4078</v>
      </c>
      <c r="B1322" t="s">
        <v>30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27</v>
      </c>
      <c r="Q1322" t="s">
        <v>23</v>
      </c>
      <c r="R1322" t="s">
        <v>28</v>
      </c>
      <c r="S1322">
        <v>51.35</v>
      </c>
      <c r="T1322">
        <v>262.3</v>
      </c>
      <c r="U1322" t="s">
        <v>24</v>
      </c>
    </row>
    <row r="1323" spans="1:21" x14ac:dyDescent="0.35">
      <c r="A1323" t="s">
        <v>4220</v>
      </c>
      <c r="B1323" t="s">
        <v>30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37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35</v>
      </c>
      <c r="S1323">
        <v>79.900000000000006</v>
      </c>
      <c r="T1323">
        <v>343.95</v>
      </c>
      <c r="U1323" t="s">
        <v>23</v>
      </c>
    </row>
    <row r="1324" spans="1:21" hidden="1" x14ac:dyDescent="0.35">
      <c r="A1324" t="s">
        <v>4240</v>
      </c>
      <c r="B1324" t="s">
        <v>30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37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27</v>
      </c>
      <c r="Q1324" t="s">
        <v>23</v>
      </c>
      <c r="R1324" t="s">
        <v>28</v>
      </c>
      <c r="S1324">
        <v>85.55</v>
      </c>
      <c r="T1324">
        <v>408.5</v>
      </c>
      <c r="U1324" t="s">
        <v>24</v>
      </c>
    </row>
    <row r="1325" spans="1:21" x14ac:dyDescent="0.35">
      <c r="A1325" t="s">
        <v>4273</v>
      </c>
      <c r="B1325" t="s">
        <v>30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27</v>
      </c>
      <c r="Q1325" t="s">
        <v>23</v>
      </c>
      <c r="R1325" t="s">
        <v>28</v>
      </c>
      <c r="S1325">
        <v>70.05</v>
      </c>
      <c r="T1325">
        <v>346.4</v>
      </c>
      <c r="U1325" t="s">
        <v>23</v>
      </c>
    </row>
    <row r="1326" spans="1:21" hidden="1" x14ac:dyDescent="0.35">
      <c r="A1326" t="s">
        <v>4374</v>
      </c>
      <c r="B1326" t="s">
        <v>30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27</v>
      </c>
      <c r="Q1326" t="s">
        <v>24</v>
      </c>
      <c r="R1326" t="s">
        <v>40</v>
      </c>
      <c r="S1326">
        <v>45.4</v>
      </c>
      <c r="T1326">
        <v>214.75</v>
      </c>
      <c r="U1326" t="s">
        <v>24</v>
      </c>
    </row>
    <row r="1327" spans="1:21" hidden="1" x14ac:dyDescent="0.35">
      <c r="A1327" t="s">
        <v>4376</v>
      </c>
      <c r="B1327" t="s">
        <v>30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27</v>
      </c>
      <c r="Q1327" t="s">
        <v>23</v>
      </c>
      <c r="R1327" t="s">
        <v>35</v>
      </c>
      <c r="S1327">
        <v>48.65</v>
      </c>
      <c r="T1327">
        <v>235.2</v>
      </c>
      <c r="U1327" t="s">
        <v>24</v>
      </c>
    </row>
    <row r="1328" spans="1:21" x14ac:dyDescent="0.35">
      <c r="A1328" t="s">
        <v>4667</v>
      </c>
      <c r="B1328" t="s">
        <v>30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37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27</v>
      </c>
      <c r="Q1328" t="s">
        <v>23</v>
      </c>
      <c r="R1328" t="s">
        <v>28</v>
      </c>
      <c r="S1328">
        <v>92.5</v>
      </c>
      <c r="T1328">
        <v>452.7</v>
      </c>
      <c r="U1328" t="s">
        <v>23</v>
      </c>
    </row>
    <row r="1329" spans="1:21" x14ac:dyDescent="0.35">
      <c r="A1329" t="s">
        <v>4774</v>
      </c>
      <c r="B1329" t="s">
        <v>30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37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27</v>
      </c>
      <c r="Q1329" t="s">
        <v>24</v>
      </c>
      <c r="R1329" t="s">
        <v>32</v>
      </c>
      <c r="S1329">
        <v>104.1</v>
      </c>
      <c r="T1329">
        <v>541.9</v>
      </c>
      <c r="U1329" t="s">
        <v>23</v>
      </c>
    </row>
    <row r="1330" spans="1:21" x14ac:dyDescent="0.35">
      <c r="A1330" t="s">
        <v>4785</v>
      </c>
      <c r="B1330" t="s">
        <v>30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27</v>
      </c>
      <c r="Q1330" t="s">
        <v>23</v>
      </c>
      <c r="R1330" t="s">
        <v>28</v>
      </c>
      <c r="S1330">
        <v>49.2</v>
      </c>
      <c r="T1330">
        <v>216.9</v>
      </c>
      <c r="U1330" t="s">
        <v>23</v>
      </c>
    </row>
    <row r="1331" spans="1:21" hidden="1" x14ac:dyDescent="0.35">
      <c r="A1331" t="s">
        <v>4812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37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27</v>
      </c>
      <c r="Q1331" t="s">
        <v>23</v>
      </c>
      <c r="R1331" t="s">
        <v>28</v>
      </c>
      <c r="S1331">
        <v>68.95</v>
      </c>
      <c r="T1331">
        <v>351.5</v>
      </c>
      <c r="U1331" t="s">
        <v>24</v>
      </c>
    </row>
    <row r="1332" spans="1:21" hidden="1" x14ac:dyDescent="0.35">
      <c r="A1332" t="s">
        <v>4818</v>
      </c>
      <c r="B1332" t="s">
        <v>30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37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27</v>
      </c>
      <c r="Q1332" t="s">
        <v>24</v>
      </c>
      <c r="R1332" t="s">
        <v>32</v>
      </c>
      <c r="S1332">
        <v>78.75</v>
      </c>
      <c r="T1332">
        <v>426.35</v>
      </c>
      <c r="U1332" t="s">
        <v>24</v>
      </c>
    </row>
    <row r="1333" spans="1:21" x14ac:dyDescent="0.35">
      <c r="A1333" t="s">
        <v>4884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27</v>
      </c>
      <c r="Q1333" t="s">
        <v>23</v>
      </c>
      <c r="R1333" t="s">
        <v>32</v>
      </c>
      <c r="S1333">
        <v>93.9</v>
      </c>
      <c r="T1333">
        <v>486.85</v>
      </c>
      <c r="U1333" t="s">
        <v>23</v>
      </c>
    </row>
    <row r="1334" spans="1:21" x14ac:dyDescent="0.35">
      <c r="A1334" t="s">
        <v>4939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27</v>
      </c>
      <c r="Q1334" t="s">
        <v>23</v>
      </c>
      <c r="R1334" t="s">
        <v>28</v>
      </c>
      <c r="S1334">
        <v>90.8</v>
      </c>
      <c r="T1334">
        <v>455.5</v>
      </c>
      <c r="U1334" t="s">
        <v>23</v>
      </c>
    </row>
    <row r="1335" spans="1:21" x14ac:dyDescent="0.35">
      <c r="A1335" t="s">
        <v>4985</v>
      </c>
      <c r="B1335" t="s">
        <v>30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27</v>
      </c>
      <c r="Q1335" t="s">
        <v>23</v>
      </c>
      <c r="R1335" t="s">
        <v>32</v>
      </c>
      <c r="S1335">
        <v>51</v>
      </c>
      <c r="T1335">
        <v>305.95</v>
      </c>
      <c r="U1335" t="s">
        <v>23</v>
      </c>
    </row>
    <row r="1336" spans="1:21" x14ac:dyDescent="0.35">
      <c r="A1336" t="s">
        <v>5052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40</v>
      </c>
      <c r="S1336">
        <v>19.850000000000001</v>
      </c>
      <c r="T1336">
        <v>108.05</v>
      </c>
      <c r="U1336" t="s">
        <v>23</v>
      </c>
    </row>
    <row r="1337" spans="1:21" hidden="1" x14ac:dyDescent="0.35">
      <c r="A1337" t="s">
        <v>5155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37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75.650000000000006</v>
      </c>
      <c r="T1337">
        <v>399.45</v>
      </c>
      <c r="U1337" t="s">
        <v>24</v>
      </c>
    </row>
    <row r="1338" spans="1:21" hidden="1" x14ac:dyDescent="0.35">
      <c r="A1338" t="s">
        <v>5177</v>
      </c>
      <c r="B1338" t="s">
        <v>30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46</v>
      </c>
      <c r="K1338" t="s">
        <v>46</v>
      </c>
      <c r="L1338" t="s">
        <v>46</v>
      </c>
      <c r="M1338" t="s">
        <v>46</v>
      </c>
      <c r="N1338" t="s">
        <v>46</v>
      </c>
      <c r="O1338" t="s">
        <v>46</v>
      </c>
      <c r="P1338" t="s">
        <v>27</v>
      </c>
      <c r="Q1338" t="s">
        <v>23</v>
      </c>
      <c r="R1338" t="s">
        <v>32</v>
      </c>
      <c r="S1338">
        <v>19.25</v>
      </c>
      <c r="T1338">
        <v>86.05</v>
      </c>
      <c r="U1338" t="s">
        <v>24</v>
      </c>
    </row>
    <row r="1339" spans="1:21" x14ac:dyDescent="0.35">
      <c r="A1339" t="s">
        <v>5287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27</v>
      </c>
      <c r="Q1339" t="s">
        <v>23</v>
      </c>
      <c r="R1339" t="s">
        <v>32</v>
      </c>
      <c r="S1339">
        <v>69.05</v>
      </c>
      <c r="T1339">
        <v>318.5</v>
      </c>
      <c r="U1339" t="s">
        <v>23</v>
      </c>
    </row>
    <row r="1340" spans="1:21" x14ac:dyDescent="0.35">
      <c r="A1340" t="s">
        <v>5320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27</v>
      </c>
      <c r="Q1340" t="s">
        <v>24</v>
      </c>
      <c r="R1340" t="s">
        <v>28</v>
      </c>
      <c r="S1340">
        <v>45.7</v>
      </c>
      <c r="T1340">
        <v>198</v>
      </c>
      <c r="U1340" t="s">
        <v>23</v>
      </c>
    </row>
    <row r="1341" spans="1:21" hidden="1" x14ac:dyDescent="0.35">
      <c r="A1341" t="s">
        <v>5361</v>
      </c>
      <c r="B1341" t="s">
        <v>30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31</v>
      </c>
      <c r="Q1341" t="s">
        <v>24</v>
      </c>
      <c r="R1341" t="s">
        <v>28</v>
      </c>
      <c r="S1341">
        <v>20.55</v>
      </c>
      <c r="T1341">
        <v>99.45</v>
      </c>
      <c r="U1341" t="s">
        <v>24</v>
      </c>
    </row>
    <row r="1342" spans="1:21" x14ac:dyDescent="0.35">
      <c r="A1342" t="s">
        <v>5396</v>
      </c>
      <c r="B1342" t="s">
        <v>30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37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27</v>
      </c>
      <c r="Q1342" t="s">
        <v>23</v>
      </c>
      <c r="R1342" t="s">
        <v>28</v>
      </c>
      <c r="S1342">
        <v>84.5</v>
      </c>
      <c r="T1342">
        <v>453.75</v>
      </c>
      <c r="U1342" t="s">
        <v>23</v>
      </c>
    </row>
    <row r="1343" spans="1:21" x14ac:dyDescent="0.35">
      <c r="A1343" t="s">
        <v>5431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37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81</v>
      </c>
      <c r="T1343">
        <v>389.6</v>
      </c>
      <c r="U1343" t="s">
        <v>23</v>
      </c>
    </row>
    <row r="1344" spans="1:21" x14ac:dyDescent="0.35">
      <c r="A1344" t="s">
        <v>5512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37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27</v>
      </c>
      <c r="Q1344" t="s">
        <v>23</v>
      </c>
      <c r="R1344" t="s">
        <v>32</v>
      </c>
      <c r="S1344">
        <v>84.85</v>
      </c>
      <c r="T1344">
        <v>415.55</v>
      </c>
      <c r="U1344" t="s">
        <v>23</v>
      </c>
    </row>
    <row r="1345" spans="1:21" x14ac:dyDescent="0.35">
      <c r="A1345" t="s">
        <v>5545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27</v>
      </c>
      <c r="Q1345" t="s">
        <v>24</v>
      </c>
      <c r="R1345" t="s">
        <v>32</v>
      </c>
      <c r="S1345">
        <v>46</v>
      </c>
      <c r="T1345">
        <v>221.7</v>
      </c>
      <c r="U1345" t="s">
        <v>23</v>
      </c>
    </row>
    <row r="1346" spans="1:21" hidden="1" x14ac:dyDescent="0.35">
      <c r="A1346" t="s">
        <v>5593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37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27</v>
      </c>
      <c r="Q1346" t="s">
        <v>24</v>
      </c>
      <c r="R1346" t="s">
        <v>28</v>
      </c>
      <c r="S1346">
        <v>80.2</v>
      </c>
      <c r="T1346">
        <v>384.25</v>
      </c>
      <c r="U1346" t="s">
        <v>24</v>
      </c>
    </row>
    <row r="1347" spans="1:21" hidden="1" x14ac:dyDescent="0.35">
      <c r="A1347" t="s">
        <v>5725</v>
      </c>
      <c r="B1347" t="s">
        <v>30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37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27</v>
      </c>
      <c r="Q1347" t="s">
        <v>23</v>
      </c>
      <c r="R1347" t="s">
        <v>28</v>
      </c>
      <c r="S1347">
        <v>74.650000000000006</v>
      </c>
      <c r="T1347">
        <v>383.65</v>
      </c>
      <c r="U1347" t="s">
        <v>24</v>
      </c>
    </row>
    <row r="1348" spans="1:21" hidden="1" x14ac:dyDescent="0.35">
      <c r="A1348" t="s">
        <v>5810</v>
      </c>
      <c r="B1348" t="s">
        <v>30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27</v>
      </c>
      <c r="Q1348" t="s">
        <v>23</v>
      </c>
      <c r="R1348" t="s">
        <v>35</v>
      </c>
      <c r="S1348">
        <v>65.599999999999994</v>
      </c>
      <c r="T1348">
        <v>339.9</v>
      </c>
      <c r="U1348" t="s">
        <v>24</v>
      </c>
    </row>
    <row r="1349" spans="1:21" x14ac:dyDescent="0.35">
      <c r="A1349" t="s">
        <v>5834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37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27</v>
      </c>
      <c r="Q1349" t="s">
        <v>23</v>
      </c>
      <c r="R1349" t="s">
        <v>28</v>
      </c>
      <c r="S1349">
        <v>85.2</v>
      </c>
      <c r="T1349">
        <v>474.8</v>
      </c>
      <c r="U1349" t="s">
        <v>23</v>
      </c>
    </row>
    <row r="1350" spans="1:21" x14ac:dyDescent="0.35">
      <c r="A1350" t="s">
        <v>5839</v>
      </c>
      <c r="B1350" t="s">
        <v>30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37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27</v>
      </c>
      <c r="Q1350" t="s">
        <v>23</v>
      </c>
      <c r="R1350" t="s">
        <v>28</v>
      </c>
      <c r="S1350">
        <v>81.3</v>
      </c>
      <c r="T1350">
        <v>416.3</v>
      </c>
      <c r="U1350" t="s">
        <v>23</v>
      </c>
    </row>
    <row r="1351" spans="1:21" x14ac:dyDescent="0.35">
      <c r="A1351" t="s">
        <v>5906</v>
      </c>
      <c r="B1351" t="s">
        <v>30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46</v>
      </c>
      <c r="K1351" t="s">
        <v>46</v>
      </c>
      <c r="L1351" t="s">
        <v>46</v>
      </c>
      <c r="M1351" t="s">
        <v>46</v>
      </c>
      <c r="N1351" t="s">
        <v>46</v>
      </c>
      <c r="O1351" t="s">
        <v>46</v>
      </c>
      <c r="P1351" t="s">
        <v>27</v>
      </c>
      <c r="Q1351" t="s">
        <v>23</v>
      </c>
      <c r="R1351" t="s">
        <v>35</v>
      </c>
      <c r="S1351">
        <v>25.9</v>
      </c>
      <c r="T1351">
        <v>135</v>
      </c>
      <c r="U1351" t="s">
        <v>23</v>
      </c>
    </row>
    <row r="1352" spans="1:21" x14ac:dyDescent="0.35">
      <c r="A1352" t="s">
        <v>5968</v>
      </c>
      <c r="B1352" t="s">
        <v>30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37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27</v>
      </c>
      <c r="Q1352" t="s">
        <v>23</v>
      </c>
      <c r="R1352" t="s">
        <v>28</v>
      </c>
      <c r="S1352">
        <v>94.45</v>
      </c>
      <c r="T1352">
        <v>498.1</v>
      </c>
      <c r="U1352" t="s">
        <v>23</v>
      </c>
    </row>
    <row r="1353" spans="1:21" hidden="1" x14ac:dyDescent="0.35">
      <c r="A1353" t="s">
        <v>6006</v>
      </c>
      <c r="B1353" t="s">
        <v>30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37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27</v>
      </c>
      <c r="Q1353" t="s">
        <v>23</v>
      </c>
      <c r="R1353" t="s">
        <v>28</v>
      </c>
      <c r="S1353">
        <v>89.15</v>
      </c>
      <c r="T1353">
        <v>413.25</v>
      </c>
      <c r="U1353" t="s">
        <v>24</v>
      </c>
    </row>
    <row r="1354" spans="1:21" x14ac:dyDescent="0.35">
      <c r="A1354" t="s">
        <v>6048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37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27</v>
      </c>
      <c r="Q1354" t="s">
        <v>23</v>
      </c>
      <c r="R1354" t="s">
        <v>28</v>
      </c>
      <c r="S1354">
        <v>83.6</v>
      </c>
      <c r="T1354">
        <v>404.2</v>
      </c>
      <c r="U1354" t="s">
        <v>23</v>
      </c>
    </row>
    <row r="1355" spans="1:21" hidden="1" x14ac:dyDescent="0.35">
      <c r="A1355" t="s">
        <v>6053</v>
      </c>
      <c r="B1355" t="s">
        <v>30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27</v>
      </c>
      <c r="Q1355" t="s">
        <v>24</v>
      </c>
      <c r="R1355" t="s">
        <v>28</v>
      </c>
      <c r="S1355">
        <v>56.15</v>
      </c>
      <c r="T1355">
        <v>291.45</v>
      </c>
      <c r="U1355" t="s">
        <v>24</v>
      </c>
    </row>
    <row r="1356" spans="1:21" hidden="1" x14ac:dyDescent="0.35">
      <c r="A1356" t="s">
        <v>6077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27</v>
      </c>
      <c r="Q1356" t="s">
        <v>24</v>
      </c>
      <c r="R1356" t="s">
        <v>32</v>
      </c>
      <c r="S1356">
        <v>19.95</v>
      </c>
      <c r="T1356">
        <v>109.6</v>
      </c>
      <c r="U1356" t="s">
        <v>24</v>
      </c>
    </row>
    <row r="1357" spans="1:21" x14ac:dyDescent="0.35">
      <c r="A1357" t="s">
        <v>6173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27</v>
      </c>
      <c r="Q1357" t="s">
        <v>24</v>
      </c>
      <c r="R1357" t="s">
        <v>40</v>
      </c>
      <c r="S1357">
        <v>53.85</v>
      </c>
      <c r="T1357">
        <v>259.8</v>
      </c>
      <c r="U1357" t="s">
        <v>23</v>
      </c>
    </row>
    <row r="1358" spans="1:21" x14ac:dyDescent="0.35">
      <c r="A1358" t="s">
        <v>6191</v>
      </c>
      <c r="B1358" t="s">
        <v>30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46</v>
      </c>
      <c r="K1358" t="s">
        <v>46</v>
      </c>
      <c r="L1358" t="s">
        <v>46</v>
      </c>
      <c r="M1358" t="s">
        <v>46</v>
      </c>
      <c r="N1358" t="s">
        <v>46</v>
      </c>
      <c r="O1358" t="s">
        <v>46</v>
      </c>
      <c r="P1358" t="s">
        <v>27</v>
      </c>
      <c r="Q1358" t="s">
        <v>24</v>
      </c>
      <c r="R1358" t="s">
        <v>32</v>
      </c>
      <c r="S1358">
        <v>19.350000000000001</v>
      </c>
      <c r="T1358">
        <v>126.05</v>
      </c>
      <c r="U1358" t="s">
        <v>23</v>
      </c>
    </row>
    <row r="1359" spans="1:21" hidden="1" x14ac:dyDescent="0.35">
      <c r="A1359" t="s">
        <v>6237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37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24</v>
      </c>
      <c r="R1359" t="s">
        <v>28</v>
      </c>
      <c r="S1359">
        <v>80.7</v>
      </c>
      <c r="T1359">
        <v>374.8</v>
      </c>
      <c r="U1359" t="s">
        <v>24</v>
      </c>
    </row>
    <row r="1360" spans="1:21" x14ac:dyDescent="0.35">
      <c r="A1360" t="s">
        <v>6247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27</v>
      </c>
      <c r="Q1360" t="s">
        <v>23</v>
      </c>
      <c r="R1360" t="s">
        <v>28</v>
      </c>
      <c r="S1360">
        <v>85.75</v>
      </c>
      <c r="T1360">
        <v>470.95</v>
      </c>
      <c r="U1360" t="s">
        <v>23</v>
      </c>
    </row>
    <row r="1361" spans="1:21" x14ac:dyDescent="0.35">
      <c r="A1361" t="s">
        <v>6268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100.5</v>
      </c>
      <c r="T1361">
        <v>514</v>
      </c>
      <c r="U1361" t="s">
        <v>23</v>
      </c>
    </row>
    <row r="1362" spans="1:21" x14ac:dyDescent="0.35">
      <c r="A1362" t="s">
        <v>6338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27</v>
      </c>
      <c r="Q1362" t="s">
        <v>24</v>
      </c>
      <c r="R1362" t="s">
        <v>28</v>
      </c>
      <c r="S1362">
        <v>75.55</v>
      </c>
      <c r="T1362">
        <v>413.65</v>
      </c>
      <c r="U1362" t="s">
        <v>23</v>
      </c>
    </row>
    <row r="1363" spans="1:21" hidden="1" x14ac:dyDescent="0.35">
      <c r="A1363" t="s">
        <v>6517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40</v>
      </c>
      <c r="S1363">
        <v>69.95</v>
      </c>
      <c r="T1363">
        <v>320.39999999999998</v>
      </c>
      <c r="U1363" t="s">
        <v>24</v>
      </c>
    </row>
    <row r="1364" spans="1:21" x14ac:dyDescent="0.35">
      <c r="A1364" t="s">
        <v>6522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27</v>
      </c>
      <c r="Q1364" t="s">
        <v>24</v>
      </c>
      <c r="R1364" t="s">
        <v>35</v>
      </c>
      <c r="S1364">
        <v>67.95</v>
      </c>
      <c r="T1364">
        <v>350.3</v>
      </c>
      <c r="U1364" t="s">
        <v>23</v>
      </c>
    </row>
    <row r="1365" spans="1:21" hidden="1" x14ac:dyDescent="0.35">
      <c r="A1365" t="s">
        <v>6600</v>
      </c>
      <c r="B1365" t="s">
        <v>30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46</v>
      </c>
      <c r="K1365" t="s">
        <v>46</v>
      </c>
      <c r="L1365" t="s">
        <v>46</v>
      </c>
      <c r="M1365" t="s">
        <v>46</v>
      </c>
      <c r="N1365" t="s">
        <v>46</v>
      </c>
      <c r="O1365" t="s">
        <v>46</v>
      </c>
      <c r="P1365" t="s">
        <v>27</v>
      </c>
      <c r="Q1365" t="s">
        <v>24</v>
      </c>
      <c r="R1365" t="s">
        <v>40</v>
      </c>
      <c r="S1365">
        <v>20.05</v>
      </c>
      <c r="T1365">
        <v>95.55</v>
      </c>
      <c r="U1365" t="s">
        <v>24</v>
      </c>
    </row>
    <row r="1366" spans="1:21" hidden="1" x14ac:dyDescent="0.35">
      <c r="A1366" t="s">
        <v>6646</v>
      </c>
      <c r="B1366" t="s">
        <v>30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27</v>
      </c>
      <c r="Q1366" t="s">
        <v>23</v>
      </c>
      <c r="R1366" t="s">
        <v>32</v>
      </c>
      <c r="S1366">
        <v>80.099999999999994</v>
      </c>
      <c r="T1366">
        <v>398.55</v>
      </c>
      <c r="U1366" t="s">
        <v>24</v>
      </c>
    </row>
    <row r="1367" spans="1:21" hidden="1" x14ac:dyDescent="0.35">
      <c r="A1367" t="s">
        <v>6732</v>
      </c>
      <c r="B1367" t="s">
        <v>30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37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27</v>
      </c>
      <c r="Q1367" t="s">
        <v>24</v>
      </c>
      <c r="R1367" t="s">
        <v>28</v>
      </c>
      <c r="S1367">
        <v>96.55</v>
      </c>
      <c r="T1367">
        <v>500.1</v>
      </c>
      <c r="U1367" t="s">
        <v>24</v>
      </c>
    </row>
    <row r="1368" spans="1:21" hidden="1" x14ac:dyDescent="0.35">
      <c r="A1368" t="s">
        <v>6840</v>
      </c>
      <c r="B1368" t="s">
        <v>30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37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27</v>
      </c>
      <c r="Q1368" t="s">
        <v>23</v>
      </c>
      <c r="R1368" t="s">
        <v>32</v>
      </c>
      <c r="S1368">
        <v>90.35</v>
      </c>
      <c r="T1368">
        <v>434.5</v>
      </c>
      <c r="U1368" t="s">
        <v>24</v>
      </c>
    </row>
    <row r="1369" spans="1:21" hidden="1" x14ac:dyDescent="0.35">
      <c r="A1369" t="s">
        <v>6877</v>
      </c>
      <c r="B1369" t="s">
        <v>30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27</v>
      </c>
      <c r="Q1369" t="s">
        <v>23</v>
      </c>
      <c r="R1369" t="s">
        <v>32</v>
      </c>
      <c r="S1369">
        <v>55.75</v>
      </c>
      <c r="T1369">
        <v>266.95</v>
      </c>
      <c r="U1369" t="s">
        <v>24</v>
      </c>
    </row>
    <row r="1370" spans="1:21" hidden="1" x14ac:dyDescent="0.35">
      <c r="A1370" t="s">
        <v>6963</v>
      </c>
      <c r="B1370" t="s">
        <v>30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27</v>
      </c>
      <c r="Q1370" t="s">
        <v>24</v>
      </c>
      <c r="R1370" t="s">
        <v>40</v>
      </c>
      <c r="S1370">
        <v>64.400000000000006</v>
      </c>
      <c r="T1370">
        <v>316.89999999999998</v>
      </c>
      <c r="U1370" t="s">
        <v>24</v>
      </c>
    </row>
    <row r="1371" spans="1:21" x14ac:dyDescent="0.35">
      <c r="A1371" t="s">
        <v>6972</v>
      </c>
      <c r="B1371" t="s">
        <v>30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37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28</v>
      </c>
      <c r="S1371">
        <v>80.150000000000006</v>
      </c>
      <c r="T1371">
        <v>385</v>
      </c>
      <c r="U1371" t="s">
        <v>23</v>
      </c>
    </row>
    <row r="1372" spans="1:21" hidden="1" x14ac:dyDescent="0.35">
      <c r="A1372" t="s">
        <v>6986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27</v>
      </c>
      <c r="Q1372" t="s">
        <v>23</v>
      </c>
      <c r="R1372" t="s">
        <v>32</v>
      </c>
      <c r="S1372">
        <v>49.4</v>
      </c>
      <c r="T1372">
        <v>232.55</v>
      </c>
      <c r="U1372" t="s">
        <v>24</v>
      </c>
    </row>
    <row r="1373" spans="1:21" hidden="1" x14ac:dyDescent="0.35">
      <c r="A1373" t="s">
        <v>157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46</v>
      </c>
      <c r="K1373" t="s">
        <v>46</v>
      </c>
      <c r="L1373" t="s">
        <v>46</v>
      </c>
      <c r="M1373" t="s">
        <v>46</v>
      </c>
      <c r="N1373" t="s">
        <v>46</v>
      </c>
      <c r="O1373" t="s">
        <v>46</v>
      </c>
      <c r="P1373" t="s">
        <v>27</v>
      </c>
      <c r="Q1373" t="s">
        <v>24</v>
      </c>
      <c r="R1373" t="s">
        <v>32</v>
      </c>
      <c r="S1373">
        <v>20.7</v>
      </c>
      <c r="T1373">
        <v>112.75</v>
      </c>
      <c r="U1373" t="s">
        <v>24</v>
      </c>
    </row>
    <row r="1374" spans="1:21" hidden="1" x14ac:dyDescent="0.35">
      <c r="A1374" t="s">
        <v>190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27</v>
      </c>
      <c r="Q1374" t="s">
        <v>24</v>
      </c>
      <c r="R1374" t="s">
        <v>32</v>
      </c>
      <c r="S1374">
        <v>19.7</v>
      </c>
      <c r="T1374">
        <v>113.5</v>
      </c>
      <c r="U1374" t="s">
        <v>24</v>
      </c>
    </row>
    <row r="1375" spans="1:21" x14ac:dyDescent="0.35">
      <c r="A1375" t="s">
        <v>227</v>
      </c>
      <c r="B1375" t="s">
        <v>30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37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27</v>
      </c>
      <c r="Q1375" t="s">
        <v>23</v>
      </c>
      <c r="R1375" t="s">
        <v>28</v>
      </c>
      <c r="S1375">
        <v>91</v>
      </c>
      <c r="T1375">
        <v>531</v>
      </c>
      <c r="U1375" t="s">
        <v>23</v>
      </c>
    </row>
    <row r="1376" spans="1:21" hidden="1" x14ac:dyDescent="0.35">
      <c r="A1376" t="s">
        <v>316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24</v>
      </c>
      <c r="R1376" t="s">
        <v>32</v>
      </c>
      <c r="S1376">
        <v>55.15</v>
      </c>
      <c r="T1376">
        <v>322.89999999999998</v>
      </c>
      <c r="U1376" t="s">
        <v>24</v>
      </c>
    </row>
    <row r="1377" spans="1:21" hidden="1" x14ac:dyDescent="0.35">
      <c r="A1377" t="s">
        <v>329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27</v>
      </c>
      <c r="Q1377" t="s">
        <v>23</v>
      </c>
      <c r="R1377" t="s">
        <v>28</v>
      </c>
      <c r="S1377">
        <v>89.35</v>
      </c>
      <c r="T1377">
        <v>567.79999999999995</v>
      </c>
      <c r="U1377" t="s">
        <v>24</v>
      </c>
    </row>
    <row r="1378" spans="1:21" hidden="1" x14ac:dyDescent="0.35">
      <c r="A1378" t="s">
        <v>496</v>
      </c>
      <c r="B1378" t="s">
        <v>30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46</v>
      </c>
      <c r="K1378" t="s">
        <v>46</v>
      </c>
      <c r="L1378" t="s">
        <v>46</v>
      </c>
      <c r="M1378" t="s">
        <v>46</v>
      </c>
      <c r="N1378" t="s">
        <v>46</v>
      </c>
      <c r="O1378" t="s">
        <v>46</v>
      </c>
      <c r="P1378" t="s">
        <v>27</v>
      </c>
      <c r="Q1378" t="s">
        <v>24</v>
      </c>
      <c r="R1378" t="s">
        <v>32</v>
      </c>
      <c r="S1378">
        <v>19.649999999999999</v>
      </c>
      <c r="T1378">
        <v>100.9</v>
      </c>
      <c r="U1378" t="s">
        <v>24</v>
      </c>
    </row>
    <row r="1379" spans="1:21" x14ac:dyDescent="0.35">
      <c r="A1379" t="s">
        <v>544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37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27</v>
      </c>
      <c r="Q1379" t="s">
        <v>23</v>
      </c>
      <c r="R1379" t="s">
        <v>28</v>
      </c>
      <c r="S1379">
        <v>80.5</v>
      </c>
      <c r="T1379">
        <v>502.85</v>
      </c>
      <c r="U1379" t="s">
        <v>23</v>
      </c>
    </row>
    <row r="1380" spans="1:21" hidden="1" x14ac:dyDescent="0.35">
      <c r="A1380" t="s">
        <v>830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27</v>
      </c>
      <c r="Q1380" t="s">
        <v>24</v>
      </c>
      <c r="R1380" t="s">
        <v>40</v>
      </c>
      <c r="S1380">
        <v>45</v>
      </c>
      <c r="T1380">
        <v>298.7</v>
      </c>
      <c r="U1380" t="s">
        <v>24</v>
      </c>
    </row>
    <row r="1381" spans="1:21" x14ac:dyDescent="0.35">
      <c r="A1381" t="s">
        <v>840</v>
      </c>
      <c r="B1381" t="s">
        <v>30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37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27</v>
      </c>
      <c r="Q1381" t="s">
        <v>23</v>
      </c>
      <c r="R1381" t="s">
        <v>28</v>
      </c>
      <c r="S1381">
        <v>85.35</v>
      </c>
      <c r="T1381">
        <v>489.45</v>
      </c>
      <c r="U1381" t="s">
        <v>23</v>
      </c>
    </row>
    <row r="1382" spans="1:21" x14ac:dyDescent="0.35">
      <c r="A1382" t="s">
        <v>918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37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27</v>
      </c>
      <c r="Q1382" t="s">
        <v>24</v>
      </c>
      <c r="R1382" t="s">
        <v>28</v>
      </c>
      <c r="S1382">
        <v>83.9</v>
      </c>
      <c r="T1382">
        <v>497.55</v>
      </c>
      <c r="U1382" t="s">
        <v>23</v>
      </c>
    </row>
    <row r="1383" spans="1:21" x14ac:dyDescent="0.35">
      <c r="A1383" t="s">
        <v>973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37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23</v>
      </c>
      <c r="R1383" t="s">
        <v>28</v>
      </c>
      <c r="S1383">
        <v>79.05</v>
      </c>
      <c r="T1383">
        <v>434.5</v>
      </c>
      <c r="U1383" t="s">
        <v>23</v>
      </c>
    </row>
    <row r="1384" spans="1:21" hidden="1" x14ac:dyDescent="0.35">
      <c r="A1384" t="s">
        <v>1177</v>
      </c>
      <c r="B1384" t="s">
        <v>30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27</v>
      </c>
      <c r="Q1384" t="s">
        <v>23</v>
      </c>
      <c r="R1384" t="s">
        <v>32</v>
      </c>
      <c r="S1384">
        <v>20.2</v>
      </c>
      <c r="T1384">
        <v>98.35</v>
      </c>
      <c r="U1384" t="s">
        <v>24</v>
      </c>
    </row>
    <row r="1385" spans="1:21" x14ac:dyDescent="0.35">
      <c r="A1385" t="s">
        <v>1212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37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27</v>
      </c>
      <c r="Q1385" t="s">
        <v>23</v>
      </c>
      <c r="R1385" t="s">
        <v>40</v>
      </c>
      <c r="S1385">
        <v>109.9</v>
      </c>
      <c r="T1385">
        <v>669.45</v>
      </c>
      <c r="U1385" t="s">
        <v>23</v>
      </c>
    </row>
    <row r="1386" spans="1:21" x14ac:dyDescent="0.35">
      <c r="A1386" t="s">
        <v>1330</v>
      </c>
      <c r="B1386" t="s">
        <v>30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24</v>
      </c>
      <c r="R1386" t="s">
        <v>28</v>
      </c>
      <c r="S1386">
        <v>44.75</v>
      </c>
      <c r="T1386">
        <v>270.95</v>
      </c>
      <c r="U1386" t="s">
        <v>23</v>
      </c>
    </row>
    <row r="1387" spans="1:21" hidden="1" x14ac:dyDescent="0.35">
      <c r="A1387" t="s">
        <v>1485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46</v>
      </c>
      <c r="K1387" t="s">
        <v>46</v>
      </c>
      <c r="L1387" t="s">
        <v>46</v>
      </c>
      <c r="M1387" t="s">
        <v>46</v>
      </c>
      <c r="N1387" t="s">
        <v>46</v>
      </c>
      <c r="O1387" t="s">
        <v>46</v>
      </c>
      <c r="P1387" t="s">
        <v>27</v>
      </c>
      <c r="Q1387" t="s">
        <v>24</v>
      </c>
      <c r="R1387" t="s">
        <v>35</v>
      </c>
      <c r="S1387">
        <v>19.5</v>
      </c>
      <c r="T1387">
        <v>106.8</v>
      </c>
      <c r="U1387" t="s">
        <v>24</v>
      </c>
    </row>
    <row r="1388" spans="1:21" hidden="1" x14ac:dyDescent="0.35">
      <c r="A1388" t="s">
        <v>1586</v>
      </c>
      <c r="B1388" t="s">
        <v>30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37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80.8</v>
      </c>
      <c r="T1388">
        <v>457.1</v>
      </c>
      <c r="U1388" t="s">
        <v>24</v>
      </c>
    </row>
    <row r="1389" spans="1:21" hidden="1" x14ac:dyDescent="0.35">
      <c r="A1389" t="s">
        <v>1619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27</v>
      </c>
      <c r="Q1389" t="s">
        <v>23</v>
      </c>
      <c r="R1389" t="s">
        <v>40</v>
      </c>
      <c r="S1389">
        <v>48.95</v>
      </c>
      <c r="T1389">
        <v>273.25</v>
      </c>
      <c r="U1389" t="s">
        <v>24</v>
      </c>
    </row>
    <row r="1390" spans="1:21" hidden="1" x14ac:dyDescent="0.35">
      <c r="A1390" t="s">
        <v>1713</v>
      </c>
      <c r="B1390" t="s">
        <v>30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47</v>
      </c>
      <c r="Q1390" t="s">
        <v>24</v>
      </c>
      <c r="R1390" t="s">
        <v>32</v>
      </c>
      <c r="S1390">
        <v>25.4</v>
      </c>
      <c r="T1390">
        <v>153.30000000000001</v>
      </c>
      <c r="U1390" t="s">
        <v>24</v>
      </c>
    </row>
    <row r="1391" spans="1:21" hidden="1" x14ac:dyDescent="0.35">
      <c r="A1391" t="s">
        <v>1759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46</v>
      </c>
      <c r="K1391" t="s">
        <v>46</v>
      </c>
      <c r="L1391" t="s">
        <v>46</v>
      </c>
      <c r="M1391" t="s">
        <v>46</v>
      </c>
      <c r="N1391" t="s">
        <v>46</v>
      </c>
      <c r="O1391" t="s">
        <v>46</v>
      </c>
      <c r="P1391" t="s">
        <v>47</v>
      </c>
      <c r="Q1391" t="s">
        <v>24</v>
      </c>
      <c r="R1391" t="s">
        <v>32</v>
      </c>
      <c r="S1391">
        <v>20.100000000000001</v>
      </c>
      <c r="T1391">
        <v>100.35</v>
      </c>
      <c r="U1391" t="s">
        <v>24</v>
      </c>
    </row>
    <row r="1392" spans="1:21" hidden="1" x14ac:dyDescent="0.35">
      <c r="A1392" t="s">
        <v>1856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27</v>
      </c>
      <c r="Q1392" t="s">
        <v>24</v>
      </c>
      <c r="R1392" t="s">
        <v>32</v>
      </c>
      <c r="S1392">
        <v>45.65</v>
      </c>
      <c r="T1392">
        <v>323.45</v>
      </c>
      <c r="U1392" t="s">
        <v>24</v>
      </c>
    </row>
    <row r="1393" spans="1:21" hidden="1" x14ac:dyDescent="0.35">
      <c r="A1393" t="s">
        <v>1899</v>
      </c>
      <c r="B1393" t="s">
        <v>30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46</v>
      </c>
      <c r="K1393" t="s">
        <v>46</v>
      </c>
      <c r="L1393" t="s">
        <v>46</v>
      </c>
      <c r="M1393" t="s">
        <v>46</v>
      </c>
      <c r="N1393" t="s">
        <v>46</v>
      </c>
      <c r="O1393" t="s">
        <v>46</v>
      </c>
      <c r="P1393" t="s">
        <v>31</v>
      </c>
      <c r="Q1393" t="s">
        <v>24</v>
      </c>
      <c r="R1393" t="s">
        <v>32</v>
      </c>
      <c r="S1393">
        <v>25.1</v>
      </c>
      <c r="T1393">
        <v>171</v>
      </c>
      <c r="U1393" t="s">
        <v>24</v>
      </c>
    </row>
    <row r="1394" spans="1:21" hidden="1" x14ac:dyDescent="0.35">
      <c r="A1394" t="s">
        <v>2184</v>
      </c>
      <c r="B1394" t="s">
        <v>30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27</v>
      </c>
      <c r="Q1394" t="s">
        <v>24</v>
      </c>
      <c r="R1394" t="s">
        <v>32</v>
      </c>
      <c r="S1394">
        <v>19.55</v>
      </c>
      <c r="T1394">
        <v>128.6</v>
      </c>
      <c r="U1394" t="s">
        <v>24</v>
      </c>
    </row>
    <row r="1395" spans="1:21" x14ac:dyDescent="0.35">
      <c r="A1395" t="s">
        <v>2299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37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27</v>
      </c>
      <c r="Q1395" t="s">
        <v>23</v>
      </c>
      <c r="R1395" t="s">
        <v>35</v>
      </c>
      <c r="S1395">
        <v>98.15</v>
      </c>
      <c r="T1395">
        <v>567.45000000000005</v>
      </c>
      <c r="U1395" t="s">
        <v>23</v>
      </c>
    </row>
    <row r="1396" spans="1:21" hidden="1" x14ac:dyDescent="0.35">
      <c r="A1396" t="s">
        <v>2438</v>
      </c>
      <c r="B1396" t="s">
        <v>30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27</v>
      </c>
      <c r="Q1396" t="s">
        <v>24</v>
      </c>
      <c r="R1396" t="s">
        <v>32</v>
      </c>
      <c r="S1396">
        <v>19.7</v>
      </c>
      <c r="T1396">
        <v>111.65</v>
      </c>
      <c r="U1396" t="s">
        <v>24</v>
      </c>
    </row>
    <row r="1397" spans="1:21" hidden="1" x14ac:dyDescent="0.35">
      <c r="A1397" t="s">
        <v>2509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19.850000000000001</v>
      </c>
      <c r="T1397">
        <v>119.3</v>
      </c>
      <c r="U1397" t="s">
        <v>24</v>
      </c>
    </row>
    <row r="1398" spans="1:21" hidden="1" x14ac:dyDescent="0.35">
      <c r="A1398" t="s">
        <v>2529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37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27</v>
      </c>
      <c r="Q1398" t="s">
        <v>23</v>
      </c>
      <c r="R1398" t="s">
        <v>28</v>
      </c>
      <c r="S1398">
        <v>90.75</v>
      </c>
      <c r="T1398">
        <v>512.25</v>
      </c>
      <c r="U1398" t="s">
        <v>24</v>
      </c>
    </row>
    <row r="1399" spans="1:21" x14ac:dyDescent="0.35">
      <c r="A1399" t="s">
        <v>2652</v>
      </c>
      <c r="B1399" t="s">
        <v>30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27</v>
      </c>
      <c r="Q1399" t="s">
        <v>23</v>
      </c>
      <c r="R1399" t="s">
        <v>35</v>
      </c>
      <c r="S1399">
        <v>44.6</v>
      </c>
      <c r="T1399">
        <v>260.8</v>
      </c>
      <c r="U1399" t="s">
        <v>23</v>
      </c>
    </row>
    <row r="1400" spans="1:21" hidden="1" x14ac:dyDescent="0.35">
      <c r="A1400" t="s">
        <v>2810</v>
      </c>
      <c r="B1400" t="s">
        <v>30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24</v>
      </c>
      <c r="R1400" t="s">
        <v>32</v>
      </c>
      <c r="S1400">
        <v>50.05</v>
      </c>
      <c r="T1400">
        <v>288.35000000000002</v>
      </c>
      <c r="U1400" t="s">
        <v>24</v>
      </c>
    </row>
    <row r="1401" spans="1:21" x14ac:dyDescent="0.35">
      <c r="A1401" t="s">
        <v>2905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37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27</v>
      </c>
      <c r="Q1401" t="s">
        <v>23</v>
      </c>
      <c r="R1401" t="s">
        <v>28</v>
      </c>
      <c r="S1401">
        <v>91.1</v>
      </c>
      <c r="T1401">
        <v>455.3</v>
      </c>
      <c r="U1401" t="s">
        <v>23</v>
      </c>
    </row>
    <row r="1402" spans="1:21" hidden="1" x14ac:dyDescent="0.35">
      <c r="A1402" t="s">
        <v>2934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47</v>
      </c>
      <c r="Q1402" t="s">
        <v>23</v>
      </c>
      <c r="R1402" t="s">
        <v>32</v>
      </c>
      <c r="S1402">
        <v>63.4</v>
      </c>
      <c r="T1402">
        <v>348.8</v>
      </c>
      <c r="U1402" t="s">
        <v>24</v>
      </c>
    </row>
    <row r="1403" spans="1:21" hidden="1" x14ac:dyDescent="0.35">
      <c r="A1403" t="s">
        <v>2938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37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27</v>
      </c>
      <c r="Q1403" t="s">
        <v>23</v>
      </c>
      <c r="R1403" t="s">
        <v>28</v>
      </c>
      <c r="S1403">
        <v>74.099999999999994</v>
      </c>
      <c r="T1403">
        <v>450.9</v>
      </c>
      <c r="U1403" t="s">
        <v>24</v>
      </c>
    </row>
    <row r="1404" spans="1:21" hidden="1" x14ac:dyDescent="0.35">
      <c r="A1404" t="s">
        <v>2942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27</v>
      </c>
      <c r="Q1404" t="s">
        <v>23</v>
      </c>
      <c r="R1404" t="s">
        <v>32</v>
      </c>
      <c r="S1404">
        <v>48.8</v>
      </c>
      <c r="T1404">
        <v>297.35000000000002</v>
      </c>
      <c r="U1404" t="s">
        <v>24</v>
      </c>
    </row>
    <row r="1405" spans="1:21" x14ac:dyDescent="0.35">
      <c r="A1405" t="s">
        <v>3103</v>
      </c>
      <c r="B1405" t="s">
        <v>30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37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27</v>
      </c>
      <c r="Q1405" t="s">
        <v>23</v>
      </c>
      <c r="R1405" t="s">
        <v>28</v>
      </c>
      <c r="S1405">
        <v>84.4</v>
      </c>
      <c r="T1405">
        <v>556.35</v>
      </c>
      <c r="U1405" t="s">
        <v>23</v>
      </c>
    </row>
    <row r="1406" spans="1:21" hidden="1" x14ac:dyDescent="0.35">
      <c r="A1406" t="s">
        <v>3106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27</v>
      </c>
      <c r="Q1406" t="s">
        <v>24</v>
      </c>
      <c r="R1406" t="s">
        <v>40</v>
      </c>
      <c r="S1406">
        <v>50.95</v>
      </c>
      <c r="T1406">
        <v>307.60000000000002</v>
      </c>
      <c r="U1406" t="s">
        <v>24</v>
      </c>
    </row>
    <row r="1407" spans="1:21" x14ac:dyDescent="0.35">
      <c r="A1407" t="s">
        <v>3112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56.25</v>
      </c>
      <c r="T1407">
        <v>389.1</v>
      </c>
      <c r="U1407" t="s">
        <v>23</v>
      </c>
    </row>
    <row r="1408" spans="1:21" hidden="1" x14ac:dyDescent="0.35">
      <c r="A1408" t="s">
        <v>3180</v>
      </c>
      <c r="B1408" t="s">
        <v>30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27</v>
      </c>
      <c r="Q1408" t="s">
        <v>24</v>
      </c>
      <c r="R1408" t="s">
        <v>32</v>
      </c>
      <c r="S1408">
        <v>18.95</v>
      </c>
      <c r="T1408">
        <v>110.15</v>
      </c>
      <c r="U1408" t="s">
        <v>24</v>
      </c>
    </row>
    <row r="1409" spans="1:21" hidden="1" x14ac:dyDescent="0.35">
      <c r="A1409" t="s">
        <v>3242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46</v>
      </c>
      <c r="K1409" t="s">
        <v>46</v>
      </c>
      <c r="L1409" t="s">
        <v>46</v>
      </c>
      <c r="M1409" t="s">
        <v>46</v>
      </c>
      <c r="N1409" t="s">
        <v>46</v>
      </c>
      <c r="O1409" t="s">
        <v>46</v>
      </c>
      <c r="P1409" t="s">
        <v>27</v>
      </c>
      <c r="Q1409" t="s">
        <v>24</v>
      </c>
      <c r="R1409" t="s">
        <v>32</v>
      </c>
      <c r="S1409">
        <v>20</v>
      </c>
      <c r="T1409">
        <v>109.2</v>
      </c>
      <c r="U1409" t="s">
        <v>24</v>
      </c>
    </row>
    <row r="1410" spans="1:21" hidden="1" x14ac:dyDescent="0.35">
      <c r="A1410" t="s">
        <v>3295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37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27</v>
      </c>
      <c r="Q1410" t="s">
        <v>24</v>
      </c>
      <c r="R1410" t="s">
        <v>40</v>
      </c>
      <c r="S1410">
        <v>70.55</v>
      </c>
      <c r="T1410">
        <v>433.95</v>
      </c>
      <c r="U1410" t="s">
        <v>24</v>
      </c>
    </row>
    <row r="1411" spans="1:21" x14ac:dyDescent="0.35">
      <c r="A1411" t="s">
        <v>3419</v>
      </c>
      <c r="B1411" t="s">
        <v>30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27</v>
      </c>
      <c r="Q1411" t="s">
        <v>23</v>
      </c>
      <c r="R1411" t="s">
        <v>28</v>
      </c>
      <c r="S1411">
        <v>75.5</v>
      </c>
      <c r="T1411">
        <v>438</v>
      </c>
      <c r="U1411" t="s">
        <v>23</v>
      </c>
    </row>
    <row r="1412" spans="1:21" hidden="1" x14ac:dyDescent="0.35">
      <c r="A1412" t="s">
        <v>3592</v>
      </c>
      <c r="B1412" t="s">
        <v>30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46</v>
      </c>
      <c r="K1412" t="s">
        <v>46</v>
      </c>
      <c r="L1412" t="s">
        <v>46</v>
      </c>
      <c r="M1412" t="s">
        <v>46</v>
      </c>
      <c r="N1412" t="s">
        <v>46</v>
      </c>
      <c r="O1412" t="s">
        <v>46</v>
      </c>
      <c r="P1412" t="s">
        <v>31</v>
      </c>
      <c r="Q1412" t="s">
        <v>24</v>
      </c>
      <c r="R1412" t="s">
        <v>32</v>
      </c>
      <c r="S1412">
        <v>19.45</v>
      </c>
      <c r="T1412">
        <v>113.5</v>
      </c>
      <c r="U1412" t="s">
        <v>24</v>
      </c>
    </row>
    <row r="1413" spans="1:21" x14ac:dyDescent="0.35">
      <c r="A1413" t="s">
        <v>3732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27</v>
      </c>
      <c r="Q1413" t="s">
        <v>23</v>
      </c>
      <c r="R1413" t="s">
        <v>28</v>
      </c>
      <c r="S1413">
        <v>49.15</v>
      </c>
      <c r="T1413">
        <v>270.8</v>
      </c>
      <c r="U1413" t="s">
        <v>23</v>
      </c>
    </row>
    <row r="1414" spans="1:21" hidden="1" x14ac:dyDescent="0.35">
      <c r="A1414" t="s">
        <v>3827</v>
      </c>
      <c r="B1414" t="s">
        <v>30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28</v>
      </c>
      <c r="S1414">
        <v>69.099999999999994</v>
      </c>
      <c r="T1414">
        <v>435</v>
      </c>
      <c r="U1414" t="s">
        <v>24</v>
      </c>
    </row>
    <row r="1415" spans="1:21" hidden="1" x14ac:dyDescent="0.35">
      <c r="A1415" t="s">
        <v>3858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27</v>
      </c>
      <c r="Q1415" t="s">
        <v>23</v>
      </c>
      <c r="R1415" t="s">
        <v>32</v>
      </c>
      <c r="S1415">
        <v>94.05</v>
      </c>
      <c r="T1415">
        <v>518.75</v>
      </c>
      <c r="U1415" t="s">
        <v>24</v>
      </c>
    </row>
    <row r="1416" spans="1:21" x14ac:dyDescent="0.35">
      <c r="A1416" t="s">
        <v>3955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27</v>
      </c>
      <c r="Q1416" t="s">
        <v>23</v>
      </c>
      <c r="R1416" t="s">
        <v>35</v>
      </c>
      <c r="S1416">
        <v>93.55</v>
      </c>
      <c r="T1416">
        <v>536.4</v>
      </c>
      <c r="U1416" t="s">
        <v>23</v>
      </c>
    </row>
    <row r="1417" spans="1:21" x14ac:dyDescent="0.35">
      <c r="A1417" t="s">
        <v>3989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37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27</v>
      </c>
      <c r="Q1417" t="s">
        <v>24</v>
      </c>
      <c r="R1417" t="s">
        <v>28</v>
      </c>
      <c r="S1417">
        <v>74.400000000000006</v>
      </c>
      <c r="T1417">
        <v>434.1</v>
      </c>
      <c r="U1417" t="s">
        <v>23</v>
      </c>
    </row>
    <row r="1418" spans="1:21" x14ac:dyDescent="0.35">
      <c r="A1418" t="s">
        <v>3992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37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27</v>
      </c>
      <c r="Q1418" t="s">
        <v>23</v>
      </c>
      <c r="R1418" t="s">
        <v>28</v>
      </c>
      <c r="S1418">
        <v>105.3</v>
      </c>
      <c r="T1418">
        <v>545.20000000000005</v>
      </c>
      <c r="U1418" t="s">
        <v>23</v>
      </c>
    </row>
    <row r="1419" spans="1:21" hidden="1" x14ac:dyDescent="0.35">
      <c r="A1419" t="s">
        <v>4135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24</v>
      </c>
      <c r="R1419" t="s">
        <v>35</v>
      </c>
      <c r="S1419">
        <v>29.45</v>
      </c>
      <c r="T1419">
        <v>161.44999999999999</v>
      </c>
      <c r="U1419" t="s">
        <v>24</v>
      </c>
    </row>
    <row r="1420" spans="1:21" hidden="1" x14ac:dyDescent="0.35">
      <c r="A1420" t="s">
        <v>4137</v>
      </c>
      <c r="B1420" t="s">
        <v>30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59.15</v>
      </c>
      <c r="T1420">
        <v>336.7</v>
      </c>
      <c r="U1420" t="s">
        <v>24</v>
      </c>
    </row>
    <row r="1421" spans="1:21" hidden="1" x14ac:dyDescent="0.35">
      <c r="A1421" t="s">
        <v>4162</v>
      </c>
      <c r="B1421" t="s">
        <v>30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27</v>
      </c>
      <c r="Q1421" t="s">
        <v>24</v>
      </c>
      <c r="R1421" t="s">
        <v>32</v>
      </c>
      <c r="S1421">
        <v>19.55</v>
      </c>
      <c r="T1421">
        <v>122.9</v>
      </c>
      <c r="U1421" t="s">
        <v>24</v>
      </c>
    </row>
    <row r="1422" spans="1:21" x14ac:dyDescent="0.35">
      <c r="A1422" t="s">
        <v>4190</v>
      </c>
      <c r="B1422" t="s">
        <v>30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37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27</v>
      </c>
      <c r="Q1422" t="s">
        <v>23</v>
      </c>
      <c r="R1422" t="s">
        <v>28</v>
      </c>
      <c r="S1422">
        <v>74.900000000000006</v>
      </c>
      <c r="T1422">
        <v>469.8</v>
      </c>
      <c r="U1422" t="s">
        <v>23</v>
      </c>
    </row>
    <row r="1423" spans="1:21" hidden="1" x14ac:dyDescent="0.35">
      <c r="A1423" t="s">
        <v>4201</v>
      </c>
      <c r="B1423" t="s">
        <v>30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27</v>
      </c>
      <c r="Q1423" t="s">
        <v>23</v>
      </c>
      <c r="R1423" t="s">
        <v>35</v>
      </c>
      <c r="S1423">
        <v>87.95</v>
      </c>
      <c r="T1423">
        <v>522.35</v>
      </c>
      <c r="U1423" t="s">
        <v>24</v>
      </c>
    </row>
    <row r="1424" spans="1:21" x14ac:dyDescent="0.35">
      <c r="A1424" t="s">
        <v>4249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27</v>
      </c>
      <c r="Q1424" t="s">
        <v>23</v>
      </c>
      <c r="R1424" t="s">
        <v>35</v>
      </c>
      <c r="S1424">
        <v>50.8</v>
      </c>
      <c r="T1424">
        <v>288.05</v>
      </c>
      <c r="U1424" t="s">
        <v>23</v>
      </c>
    </row>
    <row r="1425" spans="1:21" hidden="1" x14ac:dyDescent="0.35">
      <c r="A1425" t="s">
        <v>4313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27</v>
      </c>
      <c r="Q1425" t="s">
        <v>23</v>
      </c>
      <c r="R1425" t="s">
        <v>32</v>
      </c>
      <c r="S1425">
        <v>20.95</v>
      </c>
      <c r="T1425">
        <v>109.5</v>
      </c>
      <c r="U1425" t="s">
        <v>24</v>
      </c>
    </row>
    <row r="1426" spans="1:21" hidden="1" x14ac:dyDescent="0.35">
      <c r="A1426" t="s">
        <v>4391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27</v>
      </c>
      <c r="Q1426" t="s">
        <v>24</v>
      </c>
      <c r="R1426" t="s">
        <v>28</v>
      </c>
      <c r="S1426">
        <v>50.35</v>
      </c>
      <c r="T1426">
        <v>314.55</v>
      </c>
      <c r="U1426" t="s">
        <v>24</v>
      </c>
    </row>
    <row r="1427" spans="1:21" x14ac:dyDescent="0.35">
      <c r="A1427" t="s">
        <v>4441</v>
      </c>
      <c r="B1427" t="s">
        <v>30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37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27</v>
      </c>
      <c r="Q1427" t="s">
        <v>23</v>
      </c>
      <c r="R1427" t="s">
        <v>40</v>
      </c>
      <c r="S1427">
        <v>83.55</v>
      </c>
      <c r="T1427">
        <v>477.55</v>
      </c>
      <c r="U1427" t="s">
        <v>23</v>
      </c>
    </row>
    <row r="1428" spans="1:21" hidden="1" x14ac:dyDescent="0.35">
      <c r="A1428" t="s">
        <v>4595</v>
      </c>
      <c r="B1428" t="s">
        <v>30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46</v>
      </c>
      <c r="K1428" t="s">
        <v>46</v>
      </c>
      <c r="L1428" t="s">
        <v>46</v>
      </c>
      <c r="M1428" t="s">
        <v>46</v>
      </c>
      <c r="N1428" t="s">
        <v>46</v>
      </c>
      <c r="O1428" t="s">
        <v>46</v>
      </c>
      <c r="P1428" t="s">
        <v>27</v>
      </c>
      <c r="Q1428" t="s">
        <v>24</v>
      </c>
      <c r="R1428" t="s">
        <v>35</v>
      </c>
      <c r="S1428">
        <v>20.149999999999999</v>
      </c>
      <c r="T1428">
        <v>130.5</v>
      </c>
      <c r="U1428" t="s">
        <v>24</v>
      </c>
    </row>
    <row r="1429" spans="1:21" x14ac:dyDescent="0.35">
      <c r="A1429" t="s">
        <v>4633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27</v>
      </c>
      <c r="Q1429" t="s">
        <v>23</v>
      </c>
      <c r="R1429" t="s">
        <v>32</v>
      </c>
      <c r="S1429">
        <v>99.95</v>
      </c>
      <c r="T1429">
        <v>547.65</v>
      </c>
      <c r="U1429" t="s">
        <v>23</v>
      </c>
    </row>
    <row r="1430" spans="1:21" hidden="1" x14ac:dyDescent="0.35">
      <c r="A1430" t="s">
        <v>4657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49.45</v>
      </c>
      <c r="T1430">
        <v>314.60000000000002</v>
      </c>
      <c r="U1430" t="s">
        <v>24</v>
      </c>
    </row>
    <row r="1431" spans="1:21" hidden="1" x14ac:dyDescent="0.35">
      <c r="A1431" t="s">
        <v>4741</v>
      </c>
      <c r="B1431" t="s">
        <v>30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37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28</v>
      </c>
      <c r="S1431">
        <v>78.95</v>
      </c>
      <c r="T1431">
        <v>494.95</v>
      </c>
      <c r="U1431" t="s">
        <v>24</v>
      </c>
    </row>
    <row r="1432" spans="1:21" hidden="1" x14ac:dyDescent="0.35">
      <c r="A1432" t="s">
        <v>4746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47</v>
      </c>
      <c r="Q1432" t="s">
        <v>24</v>
      </c>
      <c r="R1432" t="s">
        <v>32</v>
      </c>
      <c r="S1432">
        <v>40.549999999999997</v>
      </c>
      <c r="T1432">
        <v>217.5</v>
      </c>
      <c r="U1432" t="s">
        <v>24</v>
      </c>
    </row>
    <row r="1433" spans="1:21" hidden="1" x14ac:dyDescent="0.35">
      <c r="A1433" t="s">
        <v>4806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31</v>
      </c>
      <c r="Q1433" t="s">
        <v>24</v>
      </c>
      <c r="R1433" t="s">
        <v>32</v>
      </c>
      <c r="S1433">
        <v>19.7</v>
      </c>
      <c r="T1433">
        <v>94.45</v>
      </c>
      <c r="U1433" t="s">
        <v>24</v>
      </c>
    </row>
    <row r="1434" spans="1:21" x14ac:dyDescent="0.35">
      <c r="A1434" t="s">
        <v>5001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27</v>
      </c>
      <c r="Q1434" t="s">
        <v>23</v>
      </c>
      <c r="R1434" t="s">
        <v>28</v>
      </c>
      <c r="S1434">
        <v>47.95</v>
      </c>
      <c r="T1434">
        <v>305.10000000000002</v>
      </c>
      <c r="U1434" t="s">
        <v>23</v>
      </c>
    </row>
    <row r="1435" spans="1:21" hidden="1" x14ac:dyDescent="0.35">
      <c r="A1435" t="s">
        <v>5026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27</v>
      </c>
      <c r="Q1435" t="s">
        <v>24</v>
      </c>
      <c r="R1435" t="s">
        <v>32</v>
      </c>
      <c r="S1435">
        <v>45.5</v>
      </c>
      <c r="T1435">
        <v>285.2</v>
      </c>
      <c r="U1435" t="s">
        <v>24</v>
      </c>
    </row>
    <row r="1436" spans="1:21" hidden="1" x14ac:dyDescent="0.35">
      <c r="A1436" t="s">
        <v>5036</v>
      </c>
      <c r="B1436" t="s">
        <v>30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49.5</v>
      </c>
      <c r="T1436">
        <v>312.7</v>
      </c>
      <c r="U1436" t="s">
        <v>24</v>
      </c>
    </row>
    <row r="1437" spans="1:21" hidden="1" x14ac:dyDescent="0.35">
      <c r="A1437" t="s">
        <v>5044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47</v>
      </c>
      <c r="Q1437" t="s">
        <v>24</v>
      </c>
      <c r="R1437" t="s">
        <v>40</v>
      </c>
      <c r="S1437">
        <v>19.649999999999999</v>
      </c>
      <c r="T1437">
        <v>116.85</v>
      </c>
      <c r="U1437" t="s">
        <v>24</v>
      </c>
    </row>
    <row r="1438" spans="1:21" hidden="1" x14ac:dyDescent="0.35">
      <c r="A1438" t="s">
        <v>5061</v>
      </c>
      <c r="B1438" t="s">
        <v>30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37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27</v>
      </c>
      <c r="Q1438" t="s">
        <v>23</v>
      </c>
      <c r="R1438" t="s">
        <v>28</v>
      </c>
      <c r="S1438">
        <v>69.8</v>
      </c>
      <c r="T1438">
        <v>377.85</v>
      </c>
      <c r="U1438" t="s">
        <v>24</v>
      </c>
    </row>
    <row r="1439" spans="1:21" x14ac:dyDescent="0.35">
      <c r="A1439" t="s">
        <v>5066</v>
      </c>
      <c r="B1439" t="s">
        <v>30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27</v>
      </c>
      <c r="Q1439" t="s">
        <v>24</v>
      </c>
      <c r="R1439" t="s">
        <v>32</v>
      </c>
      <c r="S1439">
        <v>94.5</v>
      </c>
      <c r="T1439">
        <v>575.45000000000005</v>
      </c>
      <c r="U1439" t="s">
        <v>23</v>
      </c>
    </row>
    <row r="1440" spans="1:21" x14ac:dyDescent="0.35">
      <c r="A1440" t="s">
        <v>5127</v>
      </c>
      <c r="B1440" t="s">
        <v>30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27</v>
      </c>
      <c r="Q1440" t="s">
        <v>23</v>
      </c>
      <c r="R1440" t="s">
        <v>40</v>
      </c>
      <c r="S1440">
        <v>30.5</v>
      </c>
      <c r="T1440">
        <v>208.7</v>
      </c>
      <c r="U1440" t="s">
        <v>23</v>
      </c>
    </row>
    <row r="1441" spans="1:21" x14ac:dyDescent="0.35">
      <c r="A1441" t="s">
        <v>5308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37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27</v>
      </c>
      <c r="Q1441" t="s">
        <v>23</v>
      </c>
      <c r="R1441" t="s">
        <v>28</v>
      </c>
      <c r="S1441">
        <v>90.1</v>
      </c>
      <c r="T1441">
        <v>521.29999999999995</v>
      </c>
      <c r="U1441" t="s">
        <v>23</v>
      </c>
    </row>
    <row r="1442" spans="1:21" x14ac:dyDescent="0.35">
      <c r="A1442" t="s">
        <v>5313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37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27</v>
      </c>
      <c r="Q1442" t="s">
        <v>24</v>
      </c>
      <c r="R1442" t="s">
        <v>28</v>
      </c>
      <c r="S1442">
        <v>89.3</v>
      </c>
      <c r="T1442">
        <v>577.6</v>
      </c>
      <c r="U1442" t="s">
        <v>23</v>
      </c>
    </row>
    <row r="1443" spans="1:21" x14ac:dyDescent="0.35">
      <c r="A1443" t="s">
        <v>5347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46</v>
      </c>
      <c r="K1443" t="s">
        <v>46</v>
      </c>
      <c r="L1443" t="s">
        <v>46</v>
      </c>
      <c r="M1443" t="s">
        <v>46</v>
      </c>
      <c r="N1443" t="s">
        <v>46</v>
      </c>
      <c r="O1443" t="s">
        <v>46</v>
      </c>
      <c r="P1443" t="s">
        <v>27</v>
      </c>
      <c r="Q1443" t="s">
        <v>24</v>
      </c>
      <c r="R1443" t="s">
        <v>35</v>
      </c>
      <c r="S1443">
        <v>19.5</v>
      </c>
      <c r="T1443">
        <v>146.30000000000001</v>
      </c>
      <c r="U1443" t="s">
        <v>23</v>
      </c>
    </row>
    <row r="1444" spans="1:21" x14ac:dyDescent="0.35">
      <c r="A1444" t="s">
        <v>5353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23</v>
      </c>
      <c r="R1444" t="s">
        <v>35</v>
      </c>
      <c r="S1444">
        <v>49.65</v>
      </c>
      <c r="T1444">
        <v>267.35000000000002</v>
      </c>
      <c r="U1444" t="s">
        <v>23</v>
      </c>
    </row>
    <row r="1445" spans="1:21" hidden="1" x14ac:dyDescent="0.35">
      <c r="A1445" t="s">
        <v>5427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31</v>
      </c>
      <c r="Q1445" t="s">
        <v>23</v>
      </c>
      <c r="R1445" t="s">
        <v>32</v>
      </c>
      <c r="S1445">
        <v>49.25</v>
      </c>
      <c r="T1445">
        <v>255.6</v>
      </c>
      <c r="U1445" t="s">
        <v>24</v>
      </c>
    </row>
    <row r="1446" spans="1:21" x14ac:dyDescent="0.35">
      <c r="A1446" t="s">
        <v>5433</v>
      </c>
      <c r="B1446" t="s">
        <v>30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37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27</v>
      </c>
      <c r="Q1446" t="s">
        <v>23</v>
      </c>
      <c r="R1446" t="s">
        <v>28</v>
      </c>
      <c r="S1446">
        <v>84.85</v>
      </c>
      <c r="T1446">
        <v>523.5</v>
      </c>
      <c r="U1446" t="s">
        <v>23</v>
      </c>
    </row>
    <row r="1447" spans="1:21" hidden="1" x14ac:dyDescent="0.35">
      <c r="A1447" t="s">
        <v>5491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24</v>
      </c>
      <c r="R1447" t="s">
        <v>40</v>
      </c>
      <c r="S1447">
        <v>19.7</v>
      </c>
      <c r="T1447">
        <v>129.55000000000001</v>
      </c>
      <c r="U1447" t="s">
        <v>24</v>
      </c>
    </row>
    <row r="1448" spans="1:21" hidden="1" x14ac:dyDescent="0.35">
      <c r="A1448" t="s">
        <v>5526</v>
      </c>
      <c r="B1448" t="s">
        <v>30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35</v>
      </c>
      <c r="S1448">
        <v>55.7</v>
      </c>
      <c r="T1448">
        <v>335.65</v>
      </c>
      <c r="U1448" t="s">
        <v>24</v>
      </c>
    </row>
    <row r="1449" spans="1:21" x14ac:dyDescent="0.35">
      <c r="A1449" t="s">
        <v>5529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27</v>
      </c>
      <c r="Q1449" t="s">
        <v>23</v>
      </c>
      <c r="R1449" t="s">
        <v>28</v>
      </c>
      <c r="S1449">
        <v>84.35</v>
      </c>
      <c r="T1449">
        <v>474.9</v>
      </c>
      <c r="U1449" t="s">
        <v>23</v>
      </c>
    </row>
    <row r="1450" spans="1:21" hidden="1" x14ac:dyDescent="0.35">
      <c r="A1450" t="s">
        <v>5638</v>
      </c>
      <c r="B1450" t="s">
        <v>30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47</v>
      </c>
      <c r="Q1450" t="s">
        <v>23</v>
      </c>
      <c r="R1450" t="s">
        <v>32</v>
      </c>
      <c r="S1450">
        <v>80.25</v>
      </c>
      <c r="T1450">
        <v>493.4</v>
      </c>
      <c r="U1450" t="s">
        <v>24</v>
      </c>
    </row>
    <row r="1451" spans="1:21" hidden="1" x14ac:dyDescent="0.35">
      <c r="A1451" t="s">
        <v>5669</v>
      </c>
      <c r="B1451" t="s">
        <v>30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32</v>
      </c>
      <c r="S1451">
        <v>26.35</v>
      </c>
      <c r="T1451">
        <v>184.05</v>
      </c>
      <c r="U1451" t="s">
        <v>24</v>
      </c>
    </row>
    <row r="1452" spans="1:21" hidden="1" x14ac:dyDescent="0.35">
      <c r="A1452" t="s">
        <v>5675</v>
      </c>
      <c r="B1452" t="s">
        <v>30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24</v>
      </c>
      <c r="R1452" t="s">
        <v>32</v>
      </c>
      <c r="S1452">
        <v>20.65</v>
      </c>
      <c r="T1452">
        <v>109.3</v>
      </c>
      <c r="U1452" t="s">
        <v>24</v>
      </c>
    </row>
    <row r="1453" spans="1:21" x14ac:dyDescent="0.35">
      <c r="A1453" t="s">
        <v>5722</v>
      </c>
      <c r="B1453" t="s">
        <v>30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37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27</v>
      </c>
      <c r="Q1453" t="s">
        <v>23</v>
      </c>
      <c r="R1453" t="s">
        <v>35</v>
      </c>
      <c r="S1453">
        <v>85.15</v>
      </c>
      <c r="T1453">
        <v>503.6</v>
      </c>
      <c r="U1453" t="s">
        <v>23</v>
      </c>
    </row>
    <row r="1454" spans="1:21" x14ac:dyDescent="0.35">
      <c r="A1454" t="s">
        <v>5754</v>
      </c>
      <c r="B1454" t="s">
        <v>30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37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27</v>
      </c>
      <c r="Q1454" t="s">
        <v>23</v>
      </c>
      <c r="R1454" t="s">
        <v>40</v>
      </c>
      <c r="S1454">
        <v>80.5</v>
      </c>
      <c r="T1454">
        <v>463.05</v>
      </c>
      <c r="U1454" t="s">
        <v>23</v>
      </c>
    </row>
    <row r="1455" spans="1:21" hidden="1" x14ac:dyDescent="0.35">
      <c r="A1455" t="s">
        <v>5845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27</v>
      </c>
      <c r="Q1455" t="s">
        <v>23</v>
      </c>
      <c r="R1455" t="s">
        <v>32</v>
      </c>
      <c r="S1455">
        <v>85.95</v>
      </c>
      <c r="T1455">
        <v>514.6</v>
      </c>
      <c r="U1455" t="s">
        <v>24</v>
      </c>
    </row>
    <row r="1456" spans="1:21" hidden="1" x14ac:dyDescent="0.35">
      <c r="A1456" t="s">
        <v>5872</v>
      </c>
      <c r="B1456" t="s">
        <v>30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31</v>
      </c>
      <c r="Q1456" t="s">
        <v>24</v>
      </c>
      <c r="R1456" t="s">
        <v>32</v>
      </c>
      <c r="S1456">
        <v>19.149999999999999</v>
      </c>
      <c r="T1456">
        <v>124.4</v>
      </c>
      <c r="U1456" t="s">
        <v>24</v>
      </c>
    </row>
    <row r="1457" spans="1:21" hidden="1" x14ac:dyDescent="0.35">
      <c r="A1457" t="s">
        <v>5946</v>
      </c>
      <c r="B1457" t="s">
        <v>30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27</v>
      </c>
      <c r="Q1457" t="s">
        <v>24</v>
      </c>
      <c r="R1457" t="s">
        <v>32</v>
      </c>
      <c r="S1457">
        <v>60.9</v>
      </c>
      <c r="T1457">
        <v>414.1</v>
      </c>
      <c r="U1457" t="s">
        <v>24</v>
      </c>
    </row>
    <row r="1458" spans="1:21" hidden="1" x14ac:dyDescent="0.35">
      <c r="A1458" t="s">
        <v>5959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37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27</v>
      </c>
      <c r="Q1458" t="s">
        <v>23</v>
      </c>
      <c r="R1458" t="s">
        <v>28</v>
      </c>
      <c r="S1458">
        <v>89.25</v>
      </c>
      <c r="T1458">
        <v>487.05</v>
      </c>
      <c r="U1458" t="s">
        <v>24</v>
      </c>
    </row>
    <row r="1459" spans="1:21" hidden="1" x14ac:dyDescent="0.35">
      <c r="A1459" t="s">
        <v>5962</v>
      </c>
      <c r="B1459" t="s">
        <v>30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27</v>
      </c>
      <c r="Q1459" t="s">
        <v>24</v>
      </c>
      <c r="R1459" t="s">
        <v>40</v>
      </c>
      <c r="S1459">
        <v>78.650000000000006</v>
      </c>
      <c r="T1459">
        <v>483.3</v>
      </c>
      <c r="U1459" t="s">
        <v>24</v>
      </c>
    </row>
    <row r="1460" spans="1:21" hidden="1" x14ac:dyDescent="0.35">
      <c r="A1460" t="s">
        <v>6033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37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27</v>
      </c>
      <c r="Q1460" t="s">
        <v>23</v>
      </c>
      <c r="R1460" t="s">
        <v>28</v>
      </c>
      <c r="S1460">
        <v>89.75</v>
      </c>
      <c r="T1460">
        <v>552.65</v>
      </c>
      <c r="U1460" t="s">
        <v>24</v>
      </c>
    </row>
    <row r="1461" spans="1:21" x14ac:dyDescent="0.35">
      <c r="A1461" t="s">
        <v>6038</v>
      </c>
      <c r="B1461" t="s">
        <v>30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37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27</v>
      </c>
      <c r="Q1461" t="s">
        <v>23</v>
      </c>
      <c r="R1461" t="s">
        <v>28</v>
      </c>
      <c r="S1461">
        <v>82.85</v>
      </c>
      <c r="T1461">
        <v>460.25</v>
      </c>
      <c r="U1461" t="s">
        <v>23</v>
      </c>
    </row>
    <row r="1462" spans="1:21" hidden="1" x14ac:dyDescent="0.35">
      <c r="A1462" t="s">
        <v>6091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27</v>
      </c>
      <c r="Q1462" t="s">
        <v>23</v>
      </c>
      <c r="R1462" t="s">
        <v>28</v>
      </c>
      <c r="S1462">
        <v>55</v>
      </c>
      <c r="T1462">
        <v>340.4</v>
      </c>
      <c r="U1462" t="s">
        <v>24</v>
      </c>
    </row>
    <row r="1463" spans="1:21" hidden="1" x14ac:dyDescent="0.35">
      <c r="A1463" t="s">
        <v>6156</v>
      </c>
      <c r="B1463" t="s">
        <v>30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27</v>
      </c>
      <c r="Q1463" t="s">
        <v>24</v>
      </c>
      <c r="R1463" t="s">
        <v>28</v>
      </c>
      <c r="S1463">
        <v>59.45</v>
      </c>
      <c r="T1463">
        <v>357.6</v>
      </c>
      <c r="U1463" t="s">
        <v>24</v>
      </c>
    </row>
    <row r="1464" spans="1:21" hidden="1" x14ac:dyDescent="0.35">
      <c r="A1464" t="s">
        <v>6170</v>
      </c>
      <c r="B1464" t="s">
        <v>30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27</v>
      </c>
      <c r="Q1464" t="s">
        <v>24</v>
      </c>
      <c r="R1464" t="s">
        <v>40</v>
      </c>
      <c r="S1464">
        <v>44.7</v>
      </c>
      <c r="T1464">
        <v>276.5</v>
      </c>
      <c r="U1464" t="s">
        <v>24</v>
      </c>
    </row>
    <row r="1465" spans="1:21" x14ac:dyDescent="0.35">
      <c r="A1465" t="s">
        <v>6251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37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27</v>
      </c>
      <c r="Q1465" t="s">
        <v>23</v>
      </c>
      <c r="R1465" t="s">
        <v>28</v>
      </c>
      <c r="S1465">
        <v>98.25</v>
      </c>
      <c r="T1465">
        <v>560.6</v>
      </c>
      <c r="U1465" t="s">
        <v>23</v>
      </c>
    </row>
    <row r="1466" spans="1:21" hidden="1" x14ac:dyDescent="0.35">
      <c r="A1466" t="s">
        <v>6317</v>
      </c>
      <c r="B1466" t="s">
        <v>30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46</v>
      </c>
      <c r="K1466" t="s">
        <v>46</v>
      </c>
      <c r="L1466" t="s">
        <v>46</v>
      </c>
      <c r="M1466" t="s">
        <v>46</v>
      </c>
      <c r="N1466" t="s">
        <v>46</v>
      </c>
      <c r="O1466" t="s">
        <v>46</v>
      </c>
      <c r="P1466" t="s">
        <v>31</v>
      </c>
      <c r="Q1466" t="s">
        <v>24</v>
      </c>
      <c r="R1466" t="s">
        <v>32</v>
      </c>
      <c r="S1466">
        <v>20.6</v>
      </c>
      <c r="T1466">
        <v>116.6</v>
      </c>
      <c r="U1466" t="s">
        <v>24</v>
      </c>
    </row>
    <row r="1467" spans="1:21" hidden="1" x14ac:dyDescent="0.35">
      <c r="A1467" t="s">
        <v>6350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37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23</v>
      </c>
      <c r="R1467" t="s">
        <v>32</v>
      </c>
      <c r="S1467">
        <v>73.849999999999994</v>
      </c>
      <c r="T1467">
        <v>401.3</v>
      </c>
      <c r="U1467" t="s">
        <v>24</v>
      </c>
    </row>
    <row r="1468" spans="1:21" x14ac:dyDescent="0.35">
      <c r="A1468" t="s">
        <v>6464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37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32</v>
      </c>
      <c r="S1468">
        <v>69.25</v>
      </c>
      <c r="T1468">
        <v>418.4</v>
      </c>
      <c r="U1468" t="s">
        <v>23</v>
      </c>
    </row>
    <row r="1469" spans="1:21" hidden="1" x14ac:dyDescent="0.35">
      <c r="A1469" t="s">
        <v>6494</v>
      </c>
      <c r="B1469" t="s">
        <v>30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28</v>
      </c>
      <c r="S1469">
        <v>49.15</v>
      </c>
      <c r="T1469">
        <v>295.64999999999998</v>
      </c>
      <c r="U1469" t="s">
        <v>24</v>
      </c>
    </row>
    <row r="1470" spans="1:21" hidden="1" x14ac:dyDescent="0.35">
      <c r="A1470" t="s">
        <v>6510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32</v>
      </c>
      <c r="S1470">
        <v>19.55</v>
      </c>
      <c r="T1470">
        <v>124.45</v>
      </c>
      <c r="U1470" t="s">
        <v>24</v>
      </c>
    </row>
    <row r="1471" spans="1:21" hidden="1" x14ac:dyDescent="0.35">
      <c r="A1471" t="s">
        <v>6553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27</v>
      </c>
      <c r="Q1471" t="s">
        <v>24</v>
      </c>
      <c r="R1471" t="s">
        <v>28</v>
      </c>
      <c r="S1471">
        <v>54.85</v>
      </c>
      <c r="T1471">
        <v>355.1</v>
      </c>
      <c r="U1471" t="s">
        <v>24</v>
      </c>
    </row>
    <row r="1472" spans="1:21" x14ac:dyDescent="0.35">
      <c r="A1472" t="s">
        <v>6563</v>
      </c>
      <c r="B1472" t="s">
        <v>30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27</v>
      </c>
      <c r="Q1472" t="s">
        <v>23</v>
      </c>
      <c r="R1472" t="s">
        <v>32</v>
      </c>
      <c r="S1472">
        <v>55.3</v>
      </c>
      <c r="T1472">
        <v>324.25</v>
      </c>
      <c r="U1472" t="s">
        <v>23</v>
      </c>
    </row>
    <row r="1473" spans="1:21" hidden="1" x14ac:dyDescent="0.35">
      <c r="A1473" t="s">
        <v>6592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31</v>
      </c>
      <c r="Q1473" t="s">
        <v>24</v>
      </c>
      <c r="R1473" t="s">
        <v>40</v>
      </c>
      <c r="S1473">
        <v>19</v>
      </c>
      <c r="T1473">
        <v>105.5</v>
      </c>
      <c r="U1473" t="s">
        <v>24</v>
      </c>
    </row>
    <row r="1474" spans="1:21" x14ac:dyDescent="0.35">
      <c r="A1474" t="s">
        <v>6662</v>
      </c>
      <c r="B1474" t="s">
        <v>30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37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27</v>
      </c>
      <c r="Q1474" t="s">
        <v>23</v>
      </c>
      <c r="R1474" t="s">
        <v>28</v>
      </c>
      <c r="S1474">
        <v>95.75</v>
      </c>
      <c r="T1474">
        <v>573.75</v>
      </c>
      <c r="U1474" t="s">
        <v>23</v>
      </c>
    </row>
    <row r="1475" spans="1:21" hidden="1" x14ac:dyDescent="0.35">
      <c r="A1475" t="s">
        <v>6685</v>
      </c>
      <c r="B1475" t="s">
        <v>30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46</v>
      </c>
      <c r="K1475" t="s">
        <v>46</v>
      </c>
      <c r="L1475" t="s">
        <v>46</v>
      </c>
      <c r="M1475" t="s">
        <v>46</v>
      </c>
      <c r="N1475" t="s">
        <v>46</v>
      </c>
      <c r="O1475" t="s">
        <v>46</v>
      </c>
      <c r="P1475" t="s">
        <v>27</v>
      </c>
      <c r="Q1475" t="s">
        <v>24</v>
      </c>
      <c r="R1475" t="s">
        <v>40</v>
      </c>
      <c r="S1475">
        <v>19.850000000000001</v>
      </c>
      <c r="T1475">
        <v>138.85</v>
      </c>
      <c r="U1475" t="s">
        <v>24</v>
      </c>
    </row>
    <row r="1476" spans="1:21" hidden="1" x14ac:dyDescent="0.35">
      <c r="A1476" t="s">
        <v>6686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46</v>
      </c>
      <c r="K1476" t="s">
        <v>46</v>
      </c>
      <c r="L1476" t="s">
        <v>46</v>
      </c>
      <c r="M1476" t="s">
        <v>46</v>
      </c>
      <c r="N1476" t="s">
        <v>46</v>
      </c>
      <c r="O1476" t="s">
        <v>46</v>
      </c>
      <c r="P1476" t="s">
        <v>27</v>
      </c>
      <c r="Q1476" t="s">
        <v>24</v>
      </c>
      <c r="R1476" t="s">
        <v>32</v>
      </c>
      <c r="S1476">
        <v>20.2</v>
      </c>
      <c r="T1476">
        <v>123.65</v>
      </c>
      <c r="U1476" t="s">
        <v>24</v>
      </c>
    </row>
    <row r="1477" spans="1:21" hidden="1" x14ac:dyDescent="0.35">
      <c r="A1477" t="s">
        <v>6843</v>
      </c>
      <c r="B1477" t="s">
        <v>30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47</v>
      </c>
      <c r="Q1477" t="s">
        <v>23</v>
      </c>
      <c r="R1477" t="s">
        <v>40</v>
      </c>
      <c r="S1477">
        <v>20.399999999999999</v>
      </c>
      <c r="T1477">
        <v>107.6</v>
      </c>
      <c r="U1477" t="s">
        <v>24</v>
      </c>
    </row>
    <row r="1478" spans="1:21" x14ac:dyDescent="0.35">
      <c r="A1478" t="s">
        <v>6872</v>
      </c>
      <c r="B1478" t="s">
        <v>30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37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27</v>
      </c>
      <c r="Q1478" t="s">
        <v>23</v>
      </c>
      <c r="R1478" t="s">
        <v>28</v>
      </c>
      <c r="S1478">
        <v>84.2</v>
      </c>
      <c r="T1478">
        <v>519.15</v>
      </c>
      <c r="U1478" t="s">
        <v>23</v>
      </c>
    </row>
    <row r="1479" spans="1:21" hidden="1" x14ac:dyDescent="0.35">
      <c r="A1479" t="s">
        <v>6873</v>
      </c>
      <c r="B1479" t="s">
        <v>30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27</v>
      </c>
      <c r="Q1479" t="s">
        <v>23</v>
      </c>
      <c r="R1479" t="s">
        <v>28</v>
      </c>
      <c r="S1479">
        <v>79.7</v>
      </c>
      <c r="T1479">
        <v>497.6</v>
      </c>
      <c r="U1479" t="s">
        <v>24</v>
      </c>
    </row>
    <row r="1480" spans="1:21" x14ac:dyDescent="0.35">
      <c r="A1480" t="s">
        <v>6914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37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89.5</v>
      </c>
      <c r="T1480">
        <v>573.29999999999995</v>
      </c>
      <c r="U1480" t="s">
        <v>23</v>
      </c>
    </row>
    <row r="1481" spans="1:21" x14ac:dyDescent="0.35">
      <c r="A1481" t="s">
        <v>6929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27</v>
      </c>
      <c r="Q1481" t="s">
        <v>24</v>
      </c>
      <c r="R1481" t="s">
        <v>40</v>
      </c>
      <c r="S1481">
        <v>55.9</v>
      </c>
      <c r="T1481">
        <v>365.35</v>
      </c>
      <c r="U1481" t="s">
        <v>23</v>
      </c>
    </row>
    <row r="1482" spans="1:21" hidden="1" x14ac:dyDescent="0.35">
      <c r="A1482" t="s">
        <v>7065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44.4</v>
      </c>
      <c r="T1482">
        <v>263.05</v>
      </c>
      <c r="U1482" t="s">
        <v>24</v>
      </c>
    </row>
    <row r="1483" spans="1:21" x14ac:dyDescent="0.35">
      <c r="A1483" t="s">
        <v>118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37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27</v>
      </c>
      <c r="Q1483" t="s">
        <v>23</v>
      </c>
      <c r="R1483" t="s">
        <v>35</v>
      </c>
      <c r="S1483">
        <v>75.150000000000006</v>
      </c>
      <c r="T1483">
        <v>496.9</v>
      </c>
      <c r="U1483" t="s">
        <v>23</v>
      </c>
    </row>
    <row r="1484" spans="1:21" hidden="1" x14ac:dyDescent="0.35">
      <c r="A1484" t="s">
        <v>159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27</v>
      </c>
      <c r="Q1484" t="s">
        <v>24</v>
      </c>
      <c r="R1484" t="s">
        <v>32</v>
      </c>
      <c r="S1484">
        <v>50.7</v>
      </c>
      <c r="T1484">
        <v>350.35</v>
      </c>
      <c r="U1484" t="s">
        <v>24</v>
      </c>
    </row>
    <row r="1485" spans="1:21" x14ac:dyDescent="0.35">
      <c r="A1485" t="s">
        <v>187</v>
      </c>
      <c r="B1485" t="s">
        <v>30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37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27</v>
      </c>
      <c r="Q1485" t="s">
        <v>24</v>
      </c>
      <c r="R1485" t="s">
        <v>32</v>
      </c>
      <c r="S1485">
        <v>95</v>
      </c>
      <c r="T1485">
        <v>655.5</v>
      </c>
      <c r="U1485" t="s">
        <v>23</v>
      </c>
    </row>
    <row r="1486" spans="1:21" x14ac:dyDescent="0.35">
      <c r="A1486" t="s">
        <v>213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37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27</v>
      </c>
      <c r="Q1486" t="s">
        <v>24</v>
      </c>
      <c r="R1486" t="s">
        <v>35</v>
      </c>
      <c r="S1486">
        <v>76.45</v>
      </c>
      <c r="T1486">
        <v>503.6</v>
      </c>
      <c r="U1486" t="s">
        <v>23</v>
      </c>
    </row>
    <row r="1487" spans="1:21" x14ac:dyDescent="0.35">
      <c r="A1487" t="s">
        <v>369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27</v>
      </c>
      <c r="Q1487" t="s">
        <v>23</v>
      </c>
      <c r="R1487" t="s">
        <v>28</v>
      </c>
      <c r="S1487">
        <v>73.849999999999994</v>
      </c>
      <c r="T1487">
        <v>511.25</v>
      </c>
      <c r="U1487" t="s">
        <v>23</v>
      </c>
    </row>
    <row r="1488" spans="1:21" hidden="1" x14ac:dyDescent="0.35">
      <c r="A1488" t="s">
        <v>388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37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27</v>
      </c>
      <c r="Q1488" t="s">
        <v>23</v>
      </c>
      <c r="R1488" t="s">
        <v>28</v>
      </c>
      <c r="S1488">
        <v>89.15</v>
      </c>
      <c r="T1488">
        <v>574.35</v>
      </c>
      <c r="U1488" t="s">
        <v>24</v>
      </c>
    </row>
    <row r="1489" spans="1:21" hidden="1" x14ac:dyDescent="0.35">
      <c r="A1489" t="s">
        <v>457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37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27</v>
      </c>
      <c r="Q1489" t="s">
        <v>23</v>
      </c>
      <c r="R1489" t="s">
        <v>35</v>
      </c>
      <c r="S1489">
        <v>69.849999999999994</v>
      </c>
      <c r="T1489">
        <v>515.45000000000005</v>
      </c>
      <c r="U1489" t="s">
        <v>24</v>
      </c>
    </row>
    <row r="1490" spans="1:21" x14ac:dyDescent="0.35">
      <c r="A1490" t="s">
        <v>499</v>
      </c>
      <c r="B1490" t="s">
        <v>30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37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27</v>
      </c>
      <c r="Q1490" t="s">
        <v>23</v>
      </c>
      <c r="R1490" t="s">
        <v>28</v>
      </c>
      <c r="S1490">
        <v>99.8</v>
      </c>
      <c r="T1490">
        <v>673.25</v>
      </c>
      <c r="U1490" t="s">
        <v>23</v>
      </c>
    </row>
    <row r="1491" spans="1:21" hidden="1" x14ac:dyDescent="0.35">
      <c r="A1491" t="s">
        <v>513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27</v>
      </c>
      <c r="Q1491" t="s">
        <v>23</v>
      </c>
      <c r="R1491" t="s">
        <v>28</v>
      </c>
      <c r="S1491">
        <v>75.7</v>
      </c>
      <c r="T1491">
        <v>554.04999999999995</v>
      </c>
      <c r="U1491" t="s">
        <v>24</v>
      </c>
    </row>
    <row r="1492" spans="1:21" hidden="1" x14ac:dyDescent="0.35">
      <c r="A1492" t="s">
        <v>598</v>
      </c>
      <c r="B1492" t="s">
        <v>30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27</v>
      </c>
      <c r="Q1492" t="s">
        <v>24</v>
      </c>
      <c r="R1492" t="s">
        <v>40</v>
      </c>
      <c r="S1492">
        <v>69.7</v>
      </c>
      <c r="T1492">
        <v>516.15</v>
      </c>
      <c r="U1492" t="s">
        <v>24</v>
      </c>
    </row>
    <row r="1493" spans="1:21" hidden="1" x14ac:dyDescent="0.35">
      <c r="A1493" t="s">
        <v>600</v>
      </c>
      <c r="B1493" t="s">
        <v>30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27</v>
      </c>
      <c r="Q1493" t="s">
        <v>24</v>
      </c>
      <c r="R1493" t="s">
        <v>35</v>
      </c>
      <c r="S1493">
        <v>64.3</v>
      </c>
      <c r="T1493">
        <v>445.95</v>
      </c>
      <c r="U1493" t="s">
        <v>24</v>
      </c>
    </row>
    <row r="1494" spans="1:21" hidden="1" x14ac:dyDescent="0.35">
      <c r="A1494" t="s">
        <v>655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78.55</v>
      </c>
      <c r="T1494">
        <v>522.95000000000005</v>
      </c>
      <c r="U1494" t="s">
        <v>24</v>
      </c>
    </row>
    <row r="1495" spans="1:21" x14ac:dyDescent="0.35">
      <c r="A1495" t="s">
        <v>660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46</v>
      </c>
      <c r="K1495" t="s">
        <v>46</v>
      </c>
      <c r="L1495" t="s">
        <v>46</v>
      </c>
      <c r="M1495" t="s">
        <v>46</v>
      </c>
      <c r="N1495" t="s">
        <v>46</v>
      </c>
      <c r="O1495" t="s">
        <v>46</v>
      </c>
      <c r="P1495" t="s">
        <v>27</v>
      </c>
      <c r="Q1495" t="s">
        <v>24</v>
      </c>
      <c r="R1495" t="s">
        <v>35</v>
      </c>
      <c r="S1495">
        <v>20</v>
      </c>
      <c r="T1495">
        <v>137.6</v>
      </c>
      <c r="U1495" t="s">
        <v>23</v>
      </c>
    </row>
    <row r="1496" spans="1:21" hidden="1" x14ac:dyDescent="0.35">
      <c r="A1496" t="s">
        <v>788</v>
      </c>
      <c r="B1496" t="s">
        <v>30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27</v>
      </c>
      <c r="Q1496" t="s">
        <v>23</v>
      </c>
      <c r="R1496" t="s">
        <v>40</v>
      </c>
      <c r="S1496">
        <v>71.349999999999994</v>
      </c>
      <c r="T1496">
        <v>515.75</v>
      </c>
      <c r="U1496" t="s">
        <v>24</v>
      </c>
    </row>
    <row r="1497" spans="1:21" x14ac:dyDescent="0.35">
      <c r="A1497" t="s">
        <v>862</v>
      </c>
      <c r="B1497" t="s">
        <v>30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37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27</v>
      </c>
      <c r="Q1497" t="s">
        <v>23</v>
      </c>
      <c r="R1497" t="s">
        <v>35</v>
      </c>
      <c r="S1497">
        <v>95.6</v>
      </c>
      <c r="T1497">
        <v>644.35</v>
      </c>
      <c r="U1497" t="s">
        <v>23</v>
      </c>
    </row>
    <row r="1498" spans="1:21" hidden="1" x14ac:dyDescent="0.35">
      <c r="A1498" t="s">
        <v>922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37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27</v>
      </c>
      <c r="Q1498" t="s">
        <v>23</v>
      </c>
      <c r="R1498" t="s">
        <v>28</v>
      </c>
      <c r="S1498">
        <v>84.35</v>
      </c>
      <c r="T1498">
        <v>609.65</v>
      </c>
      <c r="U1498" t="s">
        <v>24</v>
      </c>
    </row>
    <row r="1499" spans="1:21" hidden="1" x14ac:dyDescent="0.35">
      <c r="A1499" t="s">
        <v>996</v>
      </c>
      <c r="B1499" t="s">
        <v>30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24</v>
      </c>
      <c r="R1499" t="s">
        <v>35</v>
      </c>
      <c r="S1499">
        <v>29.8</v>
      </c>
      <c r="T1499">
        <v>220.45</v>
      </c>
      <c r="U1499" t="s">
        <v>24</v>
      </c>
    </row>
    <row r="1500" spans="1:21" x14ac:dyDescent="0.35">
      <c r="A1500" t="s">
        <v>1002</v>
      </c>
      <c r="B1500" t="s">
        <v>30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46</v>
      </c>
      <c r="K1500" t="s">
        <v>46</v>
      </c>
      <c r="L1500" t="s">
        <v>46</v>
      </c>
      <c r="M1500" t="s">
        <v>46</v>
      </c>
      <c r="N1500" t="s">
        <v>46</v>
      </c>
      <c r="O1500" t="s">
        <v>46</v>
      </c>
      <c r="P1500" t="s">
        <v>27</v>
      </c>
      <c r="Q1500" t="s">
        <v>24</v>
      </c>
      <c r="R1500" t="s">
        <v>28</v>
      </c>
      <c r="S1500">
        <v>19.25</v>
      </c>
      <c r="T1500">
        <v>112.3</v>
      </c>
      <c r="U1500" t="s">
        <v>23</v>
      </c>
    </row>
    <row r="1501" spans="1:21" x14ac:dyDescent="0.35">
      <c r="A1501" t="s">
        <v>1036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27</v>
      </c>
      <c r="Q1501" t="s">
        <v>23</v>
      </c>
      <c r="R1501" t="s">
        <v>28</v>
      </c>
      <c r="S1501">
        <v>95.35</v>
      </c>
      <c r="T1501">
        <v>660.9</v>
      </c>
      <c r="U1501" t="s">
        <v>23</v>
      </c>
    </row>
    <row r="1502" spans="1:21" x14ac:dyDescent="0.35">
      <c r="A1502" t="s">
        <v>1109</v>
      </c>
      <c r="B1502" t="s">
        <v>30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27</v>
      </c>
      <c r="Q1502" t="s">
        <v>23</v>
      </c>
      <c r="R1502" t="s">
        <v>35</v>
      </c>
      <c r="S1502">
        <v>98.05</v>
      </c>
      <c r="T1502">
        <v>713</v>
      </c>
      <c r="U1502" t="s">
        <v>23</v>
      </c>
    </row>
    <row r="1503" spans="1:21" hidden="1" x14ac:dyDescent="0.35">
      <c r="A1503" t="s">
        <v>1132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27</v>
      </c>
      <c r="Q1503" t="s">
        <v>24</v>
      </c>
      <c r="R1503" t="s">
        <v>35</v>
      </c>
      <c r="S1503">
        <v>81.25</v>
      </c>
      <c r="T1503">
        <v>580.1</v>
      </c>
      <c r="U1503" t="s">
        <v>24</v>
      </c>
    </row>
    <row r="1504" spans="1:21" x14ac:dyDescent="0.35">
      <c r="A1504" t="s">
        <v>1162</v>
      </c>
      <c r="B1504" t="s">
        <v>30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37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27</v>
      </c>
      <c r="Q1504" t="s">
        <v>24</v>
      </c>
      <c r="R1504" t="s">
        <v>32</v>
      </c>
      <c r="S1504">
        <v>74.650000000000006</v>
      </c>
      <c r="T1504">
        <v>544.54999999999995</v>
      </c>
      <c r="U1504" t="s">
        <v>23</v>
      </c>
    </row>
    <row r="1505" spans="1:21" hidden="1" x14ac:dyDescent="0.35">
      <c r="A1505" t="s">
        <v>1188</v>
      </c>
      <c r="B1505" t="s">
        <v>30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27</v>
      </c>
      <c r="Q1505" t="s">
        <v>24</v>
      </c>
      <c r="R1505" t="s">
        <v>32</v>
      </c>
      <c r="S1505">
        <v>54.85</v>
      </c>
      <c r="T1505">
        <v>370.4</v>
      </c>
      <c r="U1505" t="s">
        <v>24</v>
      </c>
    </row>
    <row r="1506" spans="1:21" x14ac:dyDescent="0.35">
      <c r="A1506" t="s">
        <v>1228</v>
      </c>
      <c r="B1506" t="s">
        <v>30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27</v>
      </c>
      <c r="Q1506" t="s">
        <v>23</v>
      </c>
      <c r="R1506" t="s">
        <v>28</v>
      </c>
      <c r="S1506">
        <v>90.45</v>
      </c>
      <c r="T1506">
        <v>593.45000000000005</v>
      </c>
      <c r="U1506" t="s">
        <v>23</v>
      </c>
    </row>
    <row r="1507" spans="1:21" hidden="1" x14ac:dyDescent="0.35">
      <c r="A1507" t="s">
        <v>1248</v>
      </c>
      <c r="B1507" t="s">
        <v>30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69.55</v>
      </c>
      <c r="T1507">
        <v>521.35</v>
      </c>
      <c r="U1507" t="s">
        <v>24</v>
      </c>
    </row>
    <row r="1508" spans="1:21" x14ac:dyDescent="0.35">
      <c r="A1508" t="s">
        <v>1289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37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27</v>
      </c>
      <c r="Q1508" t="s">
        <v>23</v>
      </c>
      <c r="R1508" t="s">
        <v>28</v>
      </c>
      <c r="S1508">
        <v>79.3</v>
      </c>
      <c r="T1508">
        <v>523.15</v>
      </c>
      <c r="U1508" t="s">
        <v>23</v>
      </c>
    </row>
    <row r="1509" spans="1:21" x14ac:dyDescent="0.35">
      <c r="A1509" t="s">
        <v>1321</v>
      </c>
      <c r="B1509" t="s">
        <v>30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27</v>
      </c>
      <c r="Q1509" t="s">
        <v>23</v>
      </c>
      <c r="R1509" t="s">
        <v>28</v>
      </c>
      <c r="S1509">
        <v>89.5</v>
      </c>
      <c r="T1509">
        <v>676.7</v>
      </c>
      <c r="U1509" t="s">
        <v>23</v>
      </c>
    </row>
    <row r="1510" spans="1:21" hidden="1" x14ac:dyDescent="0.35">
      <c r="A1510" t="s">
        <v>1352</v>
      </c>
      <c r="B1510" t="s">
        <v>30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46</v>
      </c>
      <c r="K1510" t="s">
        <v>46</v>
      </c>
      <c r="L1510" t="s">
        <v>46</v>
      </c>
      <c r="M1510" t="s">
        <v>46</v>
      </c>
      <c r="N1510" t="s">
        <v>46</v>
      </c>
      <c r="O1510" t="s">
        <v>46</v>
      </c>
      <c r="P1510" t="s">
        <v>27</v>
      </c>
      <c r="Q1510" t="s">
        <v>23</v>
      </c>
      <c r="R1510" t="s">
        <v>32</v>
      </c>
      <c r="S1510">
        <v>19.95</v>
      </c>
      <c r="T1510">
        <v>147.5</v>
      </c>
      <c r="U1510" t="s">
        <v>24</v>
      </c>
    </row>
    <row r="1511" spans="1:21" hidden="1" x14ac:dyDescent="0.35">
      <c r="A1511" t="s">
        <v>1561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27</v>
      </c>
      <c r="Q1511" t="s">
        <v>24</v>
      </c>
      <c r="R1511" t="s">
        <v>32</v>
      </c>
      <c r="S1511">
        <v>20.65</v>
      </c>
      <c r="T1511">
        <v>158.94999999999999</v>
      </c>
      <c r="U1511" t="s">
        <v>24</v>
      </c>
    </row>
    <row r="1512" spans="1:21" hidden="1" x14ac:dyDescent="0.35">
      <c r="A1512" t="s">
        <v>1571</v>
      </c>
      <c r="B1512" t="s">
        <v>30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27</v>
      </c>
      <c r="Q1512" t="s">
        <v>24</v>
      </c>
      <c r="R1512" t="s">
        <v>28</v>
      </c>
      <c r="S1512">
        <v>64.2</v>
      </c>
      <c r="T1512">
        <v>475</v>
      </c>
      <c r="U1512" t="s">
        <v>24</v>
      </c>
    </row>
    <row r="1513" spans="1:21" hidden="1" x14ac:dyDescent="0.35">
      <c r="A1513" t="s">
        <v>1598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27</v>
      </c>
      <c r="Q1513" t="s">
        <v>24</v>
      </c>
      <c r="R1513" t="s">
        <v>32</v>
      </c>
      <c r="S1513">
        <v>34.65</v>
      </c>
      <c r="T1513">
        <v>246.6</v>
      </c>
      <c r="U1513" t="s">
        <v>24</v>
      </c>
    </row>
    <row r="1514" spans="1:21" x14ac:dyDescent="0.35">
      <c r="A1514" t="s">
        <v>1614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27</v>
      </c>
      <c r="Q1514" t="s">
        <v>23</v>
      </c>
      <c r="R1514" t="s">
        <v>32</v>
      </c>
      <c r="S1514">
        <v>59.5</v>
      </c>
      <c r="T1514">
        <v>415.95</v>
      </c>
      <c r="U1514" t="s">
        <v>23</v>
      </c>
    </row>
    <row r="1515" spans="1:21" hidden="1" x14ac:dyDescent="0.35">
      <c r="A1515" t="s">
        <v>1625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27</v>
      </c>
      <c r="Q1515" t="s">
        <v>23</v>
      </c>
      <c r="R1515" t="s">
        <v>28</v>
      </c>
      <c r="S1515">
        <v>64.95</v>
      </c>
      <c r="T1515">
        <v>493.65</v>
      </c>
      <c r="U1515" t="s">
        <v>24</v>
      </c>
    </row>
    <row r="1516" spans="1:21" hidden="1" x14ac:dyDescent="0.35">
      <c r="A1516" t="s">
        <v>1676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31</v>
      </c>
      <c r="Q1516" t="s">
        <v>24</v>
      </c>
      <c r="R1516" t="s">
        <v>32</v>
      </c>
      <c r="S1516">
        <v>20.65</v>
      </c>
      <c r="T1516">
        <v>134.05000000000001</v>
      </c>
      <c r="U1516" t="s">
        <v>24</v>
      </c>
    </row>
    <row r="1517" spans="1:21" hidden="1" x14ac:dyDescent="0.35">
      <c r="A1517" t="s">
        <v>1715</v>
      </c>
      <c r="B1517" t="s">
        <v>30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27</v>
      </c>
      <c r="Q1517" t="s">
        <v>23</v>
      </c>
      <c r="R1517" t="s">
        <v>32</v>
      </c>
      <c r="S1517">
        <v>45.75</v>
      </c>
      <c r="T1517">
        <v>344.2</v>
      </c>
      <c r="U1517" t="s">
        <v>24</v>
      </c>
    </row>
    <row r="1518" spans="1:21" hidden="1" x14ac:dyDescent="0.35">
      <c r="A1518" t="s">
        <v>1725</v>
      </c>
      <c r="B1518" t="s">
        <v>30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32</v>
      </c>
      <c r="S1518">
        <v>58.85</v>
      </c>
      <c r="T1518">
        <v>465.7</v>
      </c>
      <c r="U1518" t="s">
        <v>24</v>
      </c>
    </row>
    <row r="1519" spans="1:21" hidden="1" x14ac:dyDescent="0.35">
      <c r="A1519" t="s">
        <v>1773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27</v>
      </c>
      <c r="Q1519" t="s">
        <v>23</v>
      </c>
      <c r="R1519" t="s">
        <v>32</v>
      </c>
      <c r="S1519">
        <v>44.25</v>
      </c>
      <c r="T1519">
        <v>313.45</v>
      </c>
      <c r="U1519" t="s">
        <v>24</v>
      </c>
    </row>
    <row r="1520" spans="1:21" hidden="1" x14ac:dyDescent="0.35">
      <c r="A1520" t="s">
        <v>1838</v>
      </c>
      <c r="B1520" t="s">
        <v>30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47</v>
      </c>
      <c r="Q1520" t="s">
        <v>24</v>
      </c>
      <c r="R1520" t="s">
        <v>32</v>
      </c>
      <c r="S1520">
        <v>38.549999999999997</v>
      </c>
      <c r="T1520">
        <v>280</v>
      </c>
      <c r="U1520" t="s">
        <v>24</v>
      </c>
    </row>
    <row r="1521" spans="1:21" hidden="1" x14ac:dyDescent="0.35">
      <c r="A1521" t="s">
        <v>1943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28</v>
      </c>
      <c r="S1521">
        <v>78.5</v>
      </c>
      <c r="T1521">
        <v>571.04999999999995</v>
      </c>
      <c r="U1521" t="s">
        <v>24</v>
      </c>
    </row>
    <row r="1522" spans="1:21" hidden="1" x14ac:dyDescent="0.35">
      <c r="A1522" t="s">
        <v>1945</v>
      </c>
      <c r="B1522" t="s">
        <v>30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31</v>
      </c>
      <c r="Q1522" t="s">
        <v>24</v>
      </c>
      <c r="R1522" t="s">
        <v>32</v>
      </c>
      <c r="S1522">
        <v>20.65</v>
      </c>
      <c r="T1522">
        <v>150</v>
      </c>
      <c r="U1522" t="s">
        <v>24</v>
      </c>
    </row>
    <row r="1523" spans="1:21" x14ac:dyDescent="0.35">
      <c r="A1523" t="s">
        <v>2006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37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27</v>
      </c>
      <c r="Q1523" t="s">
        <v>23</v>
      </c>
      <c r="R1523" t="s">
        <v>28</v>
      </c>
      <c r="S1523">
        <v>81.099999999999994</v>
      </c>
      <c r="T1523">
        <v>576.65</v>
      </c>
      <c r="U1523" t="s">
        <v>23</v>
      </c>
    </row>
    <row r="1524" spans="1:21" hidden="1" x14ac:dyDescent="0.35">
      <c r="A1524" t="s">
        <v>2077</v>
      </c>
      <c r="B1524" t="s">
        <v>30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32</v>
      </c>
      <c r="S1524">
        <v>19.45</v>
      </c>
      <c r="T1524">
        <v>165.35</v>
      </c>
      <c r="U1524" t="s">
        <v>24</v>
      </c>
    </row>
    <row r="1525" spans="1:21" hidden="1" x14ac:dyDescent="0.35">
      <c r="A1525" t="s">
        <v>2080</v>
      </c>
      <c r="B1525" t="s">
        <v>30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31</v>
      </c>
      <c r="Q1525" t="s">
        <v>24</v>
      </c>
      <c r="R1525" t="s">
        <v>32</v>
      </c>
      <c r="S1525">
        <v>19.5</v>
      </c>
      <c r="T1525">
        <v>128.6</v>
      </c>
      <c r="U1525" t="s">
        <v>24</v>
      </c>
    </row>
    <row r="1526" spans="1:21" x14ac:dyDescent="0.35">
      <c r="A1526" t="s">
        <v>2097</v>
      </c>
      <c r="B1526" t="s">
        <v>30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27</v>
      </c>
      <c r="Q1526" t="s">
        <v>24</v>
      </c>
      <c r="R1526" t="s">
        <v>28</v>
      </c>
      <c r="S1526">
        <v>48.7</v>
      </c>
      <c r="T1526">
        <v>340.25</v>
      </c>
      <c r="U1526" t="s">
        <v>23</v>
      </c>
    </row>
    <row r="1527" spans="1:21" hidden="1" x14ac:dyDescent="0.35">
      <c r="A1527" t="s">
        <v>2175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23</v>
      </c>
      <c r="R1527" t="s">
        <v>28</v>
      </c>
      <c r="S1527">
        <v>66.849999999999994</v>
      </c>
      <c r="T1527">
        <v>458.1</v>
      </c>
      <c r="U1527" t="s">
        <v>24</v>
      </c>
    </row>
    <row r="1528" spans="1:21" x14ac:dyDescent="0.35">
      <c r="A1528" t="s">
        <v>2204</v>
      </c>
      <c r="B1528" t="s">
        <v>30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37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27</v>
      </c>
      <c r="Q1528" t="s">
        <v>23</v>
      </c>
      <c r="R1528" t="s">
        <v>32</v>
      </c>
      <c r="S1528">
        <v>74.400000000000006</v>
      </c>
      <c r="T1528">
        <v>527.9</v>
      </c>
      <c r="U1528" t="s">
        <v>23</v>
      </c>
    </row>
    <row r="1529" spans="1:21" x14ac:dyDescent="0.35">
      <c r="A1529" t="s">
        <v>2238</v>
      </c>
      <c r="B1529" t="s">
        <v>30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37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27</v>
      </c>
      <c r="Q1529" t="s">
        <v>23</v>
      </c>
      <c r="R1529" t="s">
        <v>32</v>
      </c>
      <c r="S1529">
        <v>70.099999999999994</v>
      </c>
      <c r="T1529">
        <v>467.55</v>
      </c>
      <c r="U1529" t="s">
        <v>23</v>
      </c>
    </row>
    <row r="1530" spans="1:21" x14ac:dyDescent="0.35">
      <c r="A1530" t="s">
        <v>2243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23</v>
      </c>
      <c r="R1530" t="s">
        <v>28</v>
      </c>
      <c r="S1530">
        <v>86.25</v>
      </c>
      <c r="T1530">
        <v>587.1</v>
      </c>
      <c r="U1530" t="s">
        <v>23</v>
      </c>
    </row>
    <row r="1531" spans="1:21" hidden="1" x14ac:dyDescent="0.35">
      <c r="A1531" t="s">
        <v>2314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27</v>
      </c>
      <c r="Q1531" t="s">
        <v>23</v>
      </c>
      <c r="R1531" t="s">
        <v>28</v>
      </c>
      <c r="S1531">
        <v>48.2</v>
      </c>
      <c r="T1531">
        <v>340.35</v>
      </c>
      <c r="U1531" t="s">
        <v>24</v>
      </c>
    </row>
    <row r="1532" spans="1:21" hidden="1" x14ac:dyDescent="0.35">
      <c r="A1532" t="s">
        <v>2449</v>
      </c>
      <c r="B1532" t="s">
        <v>30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47</v>
      </c>
      <c r="Q1532" t="s">
        <v>24</v>
      </c>
      <c r="R1532" t="s">
        <v>40</v>
      </c>
      <c r="S1532">
        <v>49.65</v>
      </c>
      <c r="T1532">
        <v>305.55</v>
      </c>
      <c r="U1532" t="s">
        <v>24</v>
      </c>
    </row>
    <row r="1533" spans="1:21" hidden="1" x14ac:dyDescent="0.35">
      <c r="A1533" t="s">
        <v>2473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27</v>
      </c>
      <c r="Q1533" t="s">
        <v>24</v>
      </c>
      <c r="R1533" t="s">
        <v>28</v>
      </c>
      <c r="S1533">
        <v>61.4</v>
      </c>
      <c r="T1533">
        <v>438.9</v>
      </c>
      <c r="U1533" t="s">
        <v>24</v>
      </c>
    </row>
    <row r="1534" spans="1:21" x14ac:dyDescent="0.35">
      <c r="A1534" t="s">
        <v>2478</v>
      </c>
      <c r="B1534" t="s">
        <v>30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37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27</v>
      </c>
      <c r="Q1534" t="s">
        <v>23</v>
      </c>
      <c r="R1534" t="s">
        <v>28</v>
      </c>
      <c r="S1534">
        <v>84.8</v>
      </c>
      <c r="T1534">
        <v>546.95000000000005</v>
      </c>
      <c r="U1534" t="s">
        <v>23</v>
      </c>
    </row>
    <row r="1535" spans="1:21" hidden="1" x14ac:dyDescent="0.35">
      <c r="A1535" t="s">
        <v>2483</v>
      </c>
      <c r="B1535" t="s">
        <v>30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23</v>
      </c>
      <c r="R1535" t="s">
        <v>28</v>
      </c>
      <c r="S1535">
        <v>74.900000000000006</v>
      </c>
      <c r="T1535">
        <v>490.55</v>
      </c>
      <c r="U1535" t="s">
        <v>24</v>
      </c>
    </row>
    <row r="1536" spans="1:21" hidden="1" x14ac:dyDescent="0.35">
      <c r="A1536" t="s">
        <v>2566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37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27</v>
      </c>
      <c r="Q1536" t="s">
        <v>23</v>
      </c>
      <c r="R1536" t="s">
        <v>28</v>
      </c>
      <c r="S1536">
        <v>100.4</v>
      </c>
      <c r="T1536">
        <v>715</v>
      </c>
      <c r="U1536" t="s">
        <v>24</v>
      </c>
    </row>
    <row r="1537" spans="1:21" hidden="1" x14ac:dyDescent="0.35">
      <c r="A1537" t="s">
        <v>2634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37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28</v>
      </c>
      <c r="S1537">
        <v>75.150000000000006</v>
      </c>
      <c r="T1537">
        <v>525</v>
      </c>
      <c r="U1537" t="s">
        <v>24</v>
      </c>
    </row>
    <row r="1538" spans="1:21" x14ac:dyDescent="0.35">
      <c r="A1538" t="s">
        <v>2644</v>
      </c>
      <c r="B1538" t="s">
        <v>30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27</v>
      </c>
      <c r="Q1538" t="s">
        <v>23</v>
      </c>
      <c r="R1538" t="s">
        <v>28</v>
      </c>
      <c r="S1538">
        <v>34.5</v>
      </c>
      <c r="T1538">
        <v>279.25</v>
      </c>
      <c r="U1538" t="s">
        <v>23</v>
      </c>
    </row>
    <row r="1539" spans="1:21" x14ac:dyDescent="0.35">
      <c r="A1539" t="s">
        <v>2667</v>
      </c>
      <c r="B1539" t="s">
        <v>30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37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27</v>
      </c>
      <c r="Q1539" t="s">
        <v>23</v>
      </c>
      <c r="R1539" t="s">
        <v>28</v>
      </c>
      <c r="S1539">
        <v>99.25</v>
      </c>
      <c r="T1539">
        <v>665.45</v>
      </c>
      <c r="U1539" t="s">
        <v>23</v>
      </c>
    </row>
    <row r="1540" spans="1:21" x14ac:dyDescent="0.35">
      <c r="A1540" t="s">
        <v>2719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37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23</v>
      </c>
      <c r="R1540" t="s">
        <v>32</v>
      </c>
      <c r="S1540">
        <v>79.650000000000006</v>
      </c>
      <c r="T1540">
        <v>604.70000000000005</v>
      </c>
      <c r="U1540" t="s">
        <v>23</v>
      </c>
    </row>
    <row r="1541" spans="1:21" hidden="1" x14ac:dyDescent="0.35">
      <c r="A1541" t="s">
        <v>2727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31</v>
      </c>
      <c r="Q1541" t="s">
        <v>23</v>
      </c>
      <c r="R1541" t="s">
        <v>28</v>
      </c>
      <c r="S1541">
        <v>59.1</v>
      </c>
      <c r="T1541">
        <v>369.25</v>
      </c>
      <c r="U1541" t="s">
        <v>24</v>
      </c>
    </row>
    <row r="1542" spans="1:21" hidden="1" x14ac:dyDescent="0.35">
      <c r="A1542" t="s">
        <v>2783</v>
      </c>
      <c r="B1542" t="s">
        <v>30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46</v>
      </c>
      <c r="K1542" t="s">
        <v>46</v>
      </c>
      <c r="L1542" t="s">
        <v>46</v>
      </c>
      <c r="M1542" t="s">
        <v>46</v>
      </c>
      <c r="N1542" t="s">
        <v>46</v>
      </c>
      <c r="O1542" t="s">
        <v>46</v>
      </c>
      <c r="P1542" t="s">
        <v>27</v>
      </c>
      <c r="Q1542" t="s">
        <v>23</v>
      </c>
      <c r="R1542" t="s">
        <v>32</v>
      </c>
      <c r="S1542">
        <v>19.399999999999999</v>
      </c>
      <c r="T1542">
        <v>168.65</v>
      </c>
      <c r="U1542" t="s">
        <v>24</v>
      </c>
    </row>
    <row r="1543" spans="1:21" hidden="1" x14ac:dyDescent="0.35">
      <c r="A1543" t="s">
        <v>2817</v>
      </c>
      <c r="B1543" t="s">
        <v>30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27</v>
      </c>
      <c r="Q1543" t="s">
        <v>23</v>
      </c>
      <c r="R1543" t="s">
        <v>28</v>
      </c>
      <c r="S1543">
        <v>44.4</v>
      </c>
      <c r="T1543">
        <v>265.8</v>
      </c>
      <c r="U1543" t="s">
        <v>24</v>
      </c>
    </row>
    <row r="1544" spans="1:21" hidden="1" x14ac:dyDescent="0.35">
      <c r="A1544" t="s">
        <v>2843</v>
      </c>
      <c r="B1544" t="s">
        <v>30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31</v>
      </c>
      <c r="Q1544" t="s">
        <v>24</v>
      </c>
      <c r="R1544" t="s">
        <v>32</v>
      </c>
      <c r="S1544">
        <v>19.45</v>
      </c>
      <c r="T1544">
        <v>136.75</v>
      </c>
      <c r="U1544" t="s">
        <v>24</v>
      </c>
    </row>
    <row r="1545" spans="1:21" x14ac:dyDescent="0.35">
      <c r="A1545" t="s">
        <v>2898</v>
      </c>
      <c r="B1545" t="s">
        <v>30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23</v>
      </c>
      <c r="R1545" t="s">
        <v>28</v>
      </c>
      <c r="S1545">
        <v>69.349999999999994</v>
      </c>
      <c r="T1545">
        <v>451.1</v>
      </c>
      <c r="U1545" t="s">
        <v>23</v>
      </c>
    </row>
    <row r="1546" spans="1:21" x14ac:dyDescent="0.35">
      <c r="A1546" t="s">
        <v>2990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37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24</v>
      </c>
      <c r="R1546" t="s">
        <v>32</v>
      </c>
      <c r="S1546">
        <v>75.45</v>
      </c>
      <c r="T1546">
        <v>480.75</v>
      </c>
      <c r="U1546" t="s">
        <v>23</v>
      </c>
    </row>
    <row r="1547" spans="1:21" x14ac:dyDescent="0.35">
      <c r="A1547" t="s">
        <v>2991</v>
      </c>
      <c r="B1547" t="s">
        <v>30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28</v>
      </c>
      <c r="S1547">
        <v>93.85</v>
      </c>
      <c r="T1547">
        <v>635.6</v>
      </c>
      <c r="U1547" t="s">
        <v>23</v>
      </c>
    </row>
    <row r="1548" spans="1:21" x14ac:dyDescent="0.35">
      <c r="A1548" t="s">
        <v>3260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27</v>
      </c>
      <c r="Q1548" t="s">
        <v>23</v>
      </c>
      <c r="R1548" t="s">
        <v>28</v>
      </c>
      <c r="S1548">
        <v>74.650000000000006</v>
      </c>
      <c r="T1548">
        <v>521.1</v>
      </c>
      <c r="U1548" t="s">
        <v>23</v>
      </c>
    </row>
    <row r="1549" spans="1:21" hidden="1" x14ac:dyDescent="0.35">
      <c r="A1549" t="s">
        <v>3262</v>
      </c>
      <c r="B1549" t="s">
        <v>30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46</v>
      </c>
      <c r="K1549" t="s">
        <v>46</v>
      </c>
      <c r="L1549" t="s">
        <v>46</v>
      </c>
      <c r="M1549" t="s">
        <v>46</v>
      </c>
      <c r="N1549" t="s">
        <v>46</v>
      </c>
      <c r="O1549" t="s">
        <v>46</v>
      </c>
      <c r="P1549" t="s">
        <v>27</v>
      </c>
      <c r="Q1549" t="s">
        <v>24</v>
      </c>
      <c r="R1549" t="s">
        <v>32</v>
      </c>
      <c r="S1549">
        <v>20.75</v>
      </c>
      <c r="T1549">
        <v>141.1</v>
      </c>
      <c r="U1549" t="s">
        <v>24</v>
      </c>
    </row>
    <row r="1550" spans="1:21" hidden="1" x14ac:dyDescent="0.35">
      <c r="A1550" t="s">
        <v>3373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37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27</v>
      </c>
      <c r="Q1550" t="s">
        <v>23</v>
      </c>
      <c r="R1550" t="s">
        <v>28</v>
      </c>
      <c r="S1550">
        <v>75.349999999999994</v>
      </c>
      <c r="T1550">
        <v>564.65</v>
      </c>
      <c r="U1550" t="s">
        <v>24</v>
      </c>
    </row>
    <row r="1551" spans="1:21" hidden="1" x14ac:dyDescent="0.35">
      <c r="A1551" t="s">
        <v>3423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20.65</v>
      </c>
      <c r="T1551">
        <v>155.9</v>
      </c>
      <c r="U1551" t="s">
        <v>24</v>
      </c>
    </row>
    <row r="1552" spans="1:21" x14ac:dyDescent="0.35">
      <c r="A1552" t="s">
        <v>3498</v>
      </c>
      <c r="B1552" t="s">
        <v>30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27</v>
      </c>
      <c r="Q1552" t="s">
        <v>23</v>
      </c>
      <c r="R1552" t="s">
        <v>32</v>
      </c>
      <c r="S1552">
        <v>85.2</v>
      </c>
      <c r="T1552">
        <v>602.54999999999995</v>
      </c>
      <c r="U1552" t="s">
        <v>23</v>
      </c>
    </row>
    <row r="1553" spans="1:21" hidden="1" x14ac:dyDescent="0.35">
      <c r="A1553" t="s">
        <v>3590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37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27</v>
      </c>
      <c r="Q1553" t="s">
        <v>23</v>
      </c>
      <c r="R1553" t="s">
        <v>28</v>
      </c>
      <c r="S1553">
        <v>71.05</v>
      </c>
      <c r="T1553">
        <v>472.65</v>
      </c>
      <c r="U1553" t="s">
        <v>24</v>
      </c>
    </row>
    <row r="1554" spans="1:21" hidden="1" x14ac:dyDescent="0.35">
      <c r="A1554" t="s">
        <v>3596</v>
      </c>
      <c r="B1554" t="s">
        <v>30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27</v>
      </c>
      <c r="Q1554" t="s">
        <v>24</v>
      </c>
      <c r="R1554" t="s">
        <v>32</v>
      </c>
      <c r="S1554">
        <v>43.9</v>
      </c>
      <c r="T1554">
        <v>278.39999999999998</v>
      </c>
      <c r="U1554" t="s">
        <v>24</v>
      </c>
    </row>
    <row r="1555" spans="1:21" hidden="1" x14ac:dyDescent="0.35">
      <c r="A1555" t="s">
        <v>3696</v>
      </c>
      <c r="B1555" t="s">
        <v>30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31</v>
      </c>
      <c r="Q1555" t="s">
        <v>23</v>
      </c>
      <c r="R1555" t="s">
        <v>40</v>
      </c>
      <c r="S1555">
        <v>35.5</v>
      </c>
      <c r="T1555">
        <v>249.55</v>
      </c>
      <c r="U1555" t="s">
        <v>24</v>
      </c>
    </row>
    <row r="1556" spans="1:21" x14ac:dyDescent="0.35">
      <c r="A1556" t="s">
        <v>3781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37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27</v>
      </c>
      <c r="Q1556" t="s">
        <v>23</v>
      </c>
      <c r="R1556" t="s">
        <v>28</v>
      </c>
      <c r="S1556">
        <v>94.25</v>
      </c>
      <c r="T1556">
        <v>669</v>
      </c>
      <c r="U1556" t="s">
        <v>23</v>
      </c>
    </row>
    <row r="1557" spans="1:21" x14ac:dyDescent="0.35">
      <c r="A1557" t="s">
        <v>3795</v>
      </c>
      <c r="B1557" t="s">
        <v>30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37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27</v>
      </c>
      <c r="Q1557" t="s">
        <v>23</v>
      </c>
      <c r="R1557" t="s">
        <v>40</v>
      </c>
      <c r="S1557">
        <v>89.35</v>
      </c>
      <c r="T1557">
        <v>631.85</v>
      </c>
      <c r="U1557" t="s">
        <v>23</v>
      </c>
    </row>
    <row r="1558" spans="1:21" hidden="1" x14ac:dyDescent="0.35">
      <c r="A1558" t="s">
        <v>3929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32</v>
      </c>
      <c r="S1558">
        <v>51.3</v>
      </c>
      <c r="T1558">
        <v>419.35</v>
      </c>
      <c r="U1558" t="s">
        <v>24</v>
      </c>
    </row>
    <row r="1559" spans="1:21" hidden="1" x14ac:dyDescent="0.35">
      <c r="A1559" t="s">
        <v>3977</v>
      </c>
      <c r="B1559" t="s">
        <v>30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46</v>
      </c>
      <c r="K1559" t="s">
        <v>46</v>
      </c>
      <c r="L1559" t="s">
        <v>46</v>
      </c>
      <c r="M1559" t="s">
        <v>46</v>
      </c>
      <c r="N1559" t="s">
        <v>46</v>
      </c>
      <c r="O1559" t="s">
        <v>46</v>
      </c>
      <c r="P1559" t="s">
        <v>27</v>
      </c>
      <c r="Q1559" t="s">
        <v>23</v>
      </c>
      <c r="R1559" t="s">
        <v>35</v>
      </c>
      <c r="S1559">
        <v>20.25</v>
      </c>
      <c r="T1559">
        <v>174.7</v>
      </c>
      <c r="U1559" t="s">
        <v>24</v>
      </c>
    </row>
    <row r="1560" spans="1:21" x14ac:dyDescent="0.35">
      <c r="A1560" t="s">
        <v>3998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28</v>
      </c>
      <c r="S1560">
        <v>84.55</v>
      </c>
      <c r="T1560">
        <v>646.85</v>
      </c>
      <c r="U1560" t="s">
        <v>23</v>
      </c>
    </row>
    <row r="1561" spans="1:21" hidden="1" x14ac:dyDescent="0.35">
      <c r="A1561" t="s">
        <v>4054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31</v>
      </c>
      <c r="Q1561" t="s">
        <v>24</v>
      </c>
      <c r="R1561" t="s">
        <v>28</v>
      </c>
      <c r="S1561">
        <v>69.45</v>
      </c>
      <c r="T1561">
        <v>477.05</v>
      </c>
      <c r="U1561" t="s">
        <v>24</v>
      </c>
    </row>
    <row r="1562" spans="1:21" hidden="1" x14ac:dyDescent="0.35">
      <c r="A1562" t="s">
        <v>4060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27</v>
      </c>
      <c r="Q1562" t="s">
        <v>24</v>
      </c>
      <c r="R1562" t="s">
        <v>35</v>
      </c>
      <c r="S1562">
        <v>25.05</v>
      </c>
      <c r="T1562">
        <v>189.95</v>
      </c>
      <c r="U1562" t="s">
        <v>24</v>
      </c>
    </row>
    <row r="1563" spans="1:21" hidden="1" x14ac:dyDescent="0.35">
      <c r="A1563" t="s">
        <v>4075</v>
      </c>
      <c r="B1563" t="s">
        <v>30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27</v>
      </c>
      <c r="Q1563" t="s">
        <v>23</v>
      </c>
      <c r="R1563" t="s">
        <v>28</v>
      </c>
      <c r="S1563">
        <v>94.1</v>
      </c>
      <c r="T1563">
        <v>701.3</v>
      </c>
      <c r="U1563" t="s">
        <v>24</v>
      </c>
    </row>
    <row r="1564" spans="1:21" x14ac:dyDescent="0.35">
      <c r="A1564" t="s">
        <v>4124</v>
      </c>
      <c r="B1564" t="s">
        <v>30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27</v>
      </c>
      <c r="Q1564" t="s">
        <v>24</v>
      </c>
      <c r="R1564" t="s">
        <v>28</v>
      </c>
      <c r="S1564">
        <v>73.599999999999994</v>
      </c>
      <c r="T1564">
        <v>520</v>
      </c>
      <c r="U1564" t="s">
        <v>23</v>
      </c>
    </row>
    <row r="1565" spans="1:21" hidden="1" x14ac:dyDescent="0.35">
      <c r="A1565" t="s">
        <v>4138</v>
      </c>
      <c r="B1565" t="s">
        <v>30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44.75</v>
      </c>
      <c r="T1565">
        <v>333.65</v>
      </c>
      <c r="U1565" t="s">
        <v>24</v>
      </c>
    </row>
    <row r="1566" spans="1:21" hidden="1" x14ac:dyDescent="0.35">
      <c r="A1566" t="s">
        <v>4186</v>
      </c>
      <c r="B1566" t="s">
        <v>30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89</v>
      </c>
      <c r="T1566">
        <v>605.45000000000005</v>
      </c>
      <c r="U1566" t="s">
        <v>24</v>
      </c>
    </row>
    <row r="1567" spans="1:21" hidden="1" x14ac:dyDescent="0.35">
      <c r="A1567" t="s">
        <v>4239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31</v>
      </c>
      <c r="Q1567" t="s">
        <v>24</v>
      </c>
      <c r="R1567" t="s">
        <v>32</v>
      </c>
      <c r="S1567">
        <v>20.05</v>
      </c>
      <c r="T1567">
        <v>96.8</v>
      </c>
      <c r="U1567" t="s">
        <v>24</v>
      </c>
    </row>
    <row r="1568" spans="1:21" hidden="1" x14ac:dyDescent="0.35">
      <c r="A1568" t="s">
        <v>4254</v>
      </c>
      <c r="B1568" t="s">
        <v>30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23</v>
      </c>
      <c r="R1568" t="s">
        <v>35</v>
      </c>
      <c r="S1568">
        <v>25.05</v>
      </c>
      <c r="T1568">
        <v>152.94999999999999</v>
      </c>
      <c r="U1568" t="s">
        <v>24</v>
      </c>
    </row>
    <row r="1569" spans="1:21" x14ac:dyDescent="0.35">
      <c r="A1569" t="s">
        <v>4347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27</v>
      </c>
      <c r="Q1569" t="s">
        <v>23</v>
      </c>
      <c r="R1569" t="s">
        <v>40</v>
      </c>
      <c r="S1569">
        <v>40.1</v>
      </c>
      <c r="T1569">
        <v>293.3</v>
      </c>
      <c r="U1569" t="s">
        <v>23</v>
      </c>
    </row>
    <row r="1570" spans="1:21" hidden="1" x14ac:dyDescent="0.35">
      <c r="A1570" t="s">
        <v>4363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23</v>
      </c>
      <c r="R1570" t="s">
        <v>32</v>
      </c>
      <c r="S1570">
        <v>69.900000000000006</v>
      </c>
      <c r="T1570">
        <v>497.3</v>
      </c>
      <c r="U1570" t="s">
        <v>24</v>
      </c>
    </row>
    <row r="1571" spans="1:21" hidden="1" x14ac:dyDescent="0.35">
      <c r="A1571" t="s">
        <v>4387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27</v>
      </c>
      <c r="Q1571" t="s">
        <v>24</v>
      </c>
      <c r="R1571" t="s">
        <v>32</v>
      </c>
      <c r="S1571">
        <v>20.350000000000001</v>
      </c>
      <c r="T1571">
        <v>150.6</v>
      </c>
      <c r="U1571" t="s">
        <v>24</v>
      </c>
    </row>
    <row r="1572" spans="1:21" hidden="1" x14ac:dyDescent="0.35">
      <c r="A1572" t="s">
        <v>4436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27</v>
      </c>
      <c r="Q1572" t="s">
        <v>23</v>
      </c>
      <c r="R1572" t="s">
        <v>28</v>
      </c>
      <c r="S1572">
        <v>24.7</v>
      </c>
      <c r="T1572">
        <v>149.05000000000001</v>
      </c>
      <c r="U1572" t="s">
        <v>24</v>
      </c>
    </row>
    <row r="1573" spans="1:21" hidden="1" x14ac:dyDescent="0.35">
      <c r="A1573" t="s">
        <v>4506</v>
      </c>
      <c r="B1573" t="s">
        <v>30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23</v>
      </c>
      <c r="R1573" t="s">
        <v>35</v>
      </c>
      <c r="S1573">
        <v>44.65</v>
      </c>
      <c r="T1573">
        <v>322.5</v>
      </c>
      <c r="U1573" t="s">
        <v>24</v>
      </c>
    </row>
    <row r="1574" spans="1:21" x14ac:dyDescent="0.35">
      <c r="A1574" t="s">
        <v>4518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37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23</v>
      </c>
      <c r="R1574" t="s">
        <v>28</v>
      </c>
      <c r="S1574">
        <v>74.900000000000006</v>
      </c>
      <c r="T1574">
        <v>541.15</v>
      </c>
      <c r="U1574" t="s">
        <v>23</v>
      </c>
    </row>
    <row r="1575" spans="1:21" hidden="1" x14ac:dyDescent="0.35">
      <c r="A1575" t="s">
        <v>4606</v>
      </c>
      <c r="B1575" t="s">
        <v>30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27</v>
      </c>
      <c r="Q1575" t="s">
        <v>23</v>
      </c>
      <c r="R1575" t="s">
        <v>32</v>
      </c>
      <c r="S1575">
        <v>18.95</v>
      </c>
      <c r="T1575">
        <v>130.55000000000001</v>
      </c>
      <c r="U1575" t="s">
        <v>24</v>
      </c>
    </row>
    <row r="1576" spans="1:21" hidden="1" x14ac:dyDescent="0.35">
      <c r="A1576" t="s">
        <v>4650</v>
      </c>
      <c r="B1576" t="s">
        <v>30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27</v>
      </c>
      <c r="Q1576" t="s">
        <v>24</v>
      </c>
      <c r="R1576" t="s">
        <v>32</v>
      </c>
      <c r="S1576">
        <v>20.25</v>
      </c>
      <c r="T1576">
        <v>144.35</v>
      </c>
      <c r="U1576" t="s">
        <v>24</v>
      </c>
    </row>
    <row r="1577" spans="1:21" x14ac:dyDescent="0.35">
      <c r="A1577" t="s">
        <v>4875</v>
      </c>
      <c r="B1577" t="s">
        <v>30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27</v>
      </c>
      <c r="Q1577" t="s">
        <v>24</v>
      </c>
      <c r="R1577" t="s">
        <v>32</v>
      </c>
      <c r="S1577">
        <v>73.75</v>
      </c>
      <c r="T1577">
        <v>545.15</v>
      </c>
      <c r="U1577" t="s">
        <v>23</v>
      </c>
    </row>
    <row r="1578" spans="1:21" hidden="1" x14ac:dyDescent="0.35">
      <c r="A1578" t="s">
        <v>4882</v>
      </c>
      <c r="B1578" t="s">
        <v>30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37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27</v>
      </c>
      <c r="Q1578" t="s">
        <v>24</v>
      </c>
      <c r="R1578" t="s">
        <v>35</v>
      </c>
      <c r="S1578">
        <v>69.150000000000006</v>
      </c>
      <c r="T1578">
        <v>488.65</v>
      </c>
      <c r="U1578" t="s">
        <v>24</v>
      </c>
    </row>
    <row r="1579" spans="1:21" hidden="1" x14ac:dyDescent="0.35">
      <c r="A1579" t="s">
        <v>4901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27</v>
      </c>
      <c r="Q1579" t="s">
        <v>24</v>
      </c>
      <c r="R1579" t="s">
        <v>28</v>
      </c>
      <c r="S1579">
        <v>48.8</v>
      </c>
      <c r="T1579">
        <v>349.8</v>
      </c>
      <c r="U1579" t="s">
        <v>24</v>
      </c>
    </row>
    <row r="1580" spans="1:21" hidden="1" x14ac:dyDescent="0.35">
      <c r="A1580" t="s">
        <v>4909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46</v>
      </c>
      <c r="K1580" t="s">
        <v>46</v>
      </c>
      <c r="L1580" t="s">
        <v>46</v>
      </c>
      <c r="M1580" t="s">
        <v>46</v>
      </c>
      <c r="N1580" t="s">
        <v>46</v>
      </c>
      <c r="O1580" t="s">
        <v>46</v>
      </c>
      <c r="P1580" t="s">
        <v>27</v>
      </c>
      <c r="Q1580" t="s">
        <v>24</v>
      </c>
      <c r="R1580" t="s">
        <v>32</v>
      </c>
      <c r="S1580">
        <v>19.3</v>
      </c>
      <c r="T1580">
        <v>144.94999999999999</v>
      </c>
      <c r="U1580" t="s">
        <v>24</v>
      </c>
    </row>
    <row r="1581" spans="1:21" hidden="1" x14ac:dyDescent="0.35">
      <c r="A1581" t="s">
        <v>4922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46</v>
      </c>
      <c r="K1581" t="s">
        <v>46</v>
      </c>
      <c r="L1581" t="s">
        <v>46</v>
      </c>
      <c r="M1581" t="s">
        <v>46</v>
      </c>
      <c r="N1581" t="s">
        <v>46</v>
      </c>
      <c r="O1581" t="s">
        <v>46</v>
      </c>
      <c r="P1581" t="s">
        <v>31</v>
      </c>
      <c r="Q1581" t="s">
        <v>24</v>
      </c>
      <c r="R1581" t="s">
        <v>32</v>
      </c>
      <c r="S1581">
        <v>19.899999999999999</v>
      </c>
      <c r="T1581">
        <v>173.15</v>
      </c>
      <c r="U1581" t="s">
        <v>24</v>
      </c>
    </row>
    <row r="1582" spans="1:21" hidden="1" x14ac:dyDescent="0.35">
      <c r="A1582" t="s">
        <v>5006</v>
      </c>
      <c r="B1582" t="s">
        <v>30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31</v>
      </c>
      <c r="Q1582" t="s">
        <v>23</v>
      </c>
      <c r="R1582" t="s">
        <v>40</v>
      </c>
      <c r="S1582">
        <v>24.35</v>
      </c>
      <c r="T1582">
        <v>150.85</v>
      </c>
      <c r="U1582" t="s">
        <v>24</v>
      </c>
    </row>
    <row r="1583" spans="1:21" hidden="1" x14ac:dyDescent="0.35">
      <c r="A1583" t="s">
        <v>5025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27</v>
      </c>
      <c r="Q1583" t="s">
        <v>24</v>
      </c>
      <c r="R1583" t="s">
        <v>32</v>
      </c>
      <c r="S1583">
        <v>29.8</v>
      </c>
      <c r="T1583">
        <v>201.95</v>
      </c>
      <c r="U1583" t="s">
        <v>24</v>
      </c>
    </row>
    <row r="1584" spans="1:21" x14ac:dyDescent="0.35">
      <c r="A1584" t="s">
        <v>5031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37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23</v>
      </c>
      <c r="R1584" t="s">
        <v>35</v>
      </c>
      <c r="S1584">
        <v>75.099999999999994</v>
      </c>
      <c r="T1584">
        <v>552.95000000000005</v>
      </c>
      <c r="U1584" t="s">
        <v>23</v>
      </c>
    </row>
    <row r="1585" spans="1:21" hidden="1" x14ac:dyDescent="0.35">
      <c r="A1585" t="s">
        <v>5065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35</v>
      </c>
      <c r="S1585">
        <v>50.3</v>
      </c>
      <c r="T1585">
        <v>355.1</v>
      </c>
      <c r="U1585" t="s">
        <v>24</v>
      </c>
    </row>
    <row r="1586" spans="1:21" hidden="1" x14ac:dyDescent="0.35">
      <c r="A1586" t="s">
        <v>5113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46</v>
      </c>
      <c r="K1586" t="s">
        <v>46</v>
      </c>
      <c r="L1586" t="s">
        <v>46</v>
      </c>
      <c r="M1586" t="s">
        <v>46</v>
      </c>
      <c r="N1586" t="s">
        <v>46</v>
      </c>
      <c r="O1586" t="s">
        <v>46</v>
      </c>
      <c r="P1586" t="s">
        <v>47</v>
      </c>
      <c r="Q1586" t="s">
        <v>24</v>
      </c>
      <c r="R1586" t="s">
        <v>32</v>
      </c>
      <c r="S1586">
        <v>19.850000000000001</v>
      </c>
      <c r="T1586">
        <v>144.15</v>
      </c>
      <c r="U1586" t="s">
        <v>24</v>
      </c>
    </row>
    <row r="1587" spans="1:21" x14ac:dyDescent="0.35">
      <c r="A1587" t="s">
        <v>5126</v>
      </c>
      <c r="B1587" t="s">
        <v>30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37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27</v>
      </c>
      <c r="Q1587" t="s">
        <v>23</v>
      </c>
      <c r="R1587" t="s">
        <v>40</v>
      </c>
      <c r="S1587">
        <v>94.7</v>
      </c>
      <c r="T1587">
        <v>673.1</v>
      </c>
      <c r="U1587" t="s">
        <v>23</v>
      </c>
    </row>
    <row r="1588" spans="1:21" hidden="1" x14ac:dyDescent="0.35">
      <c r="A1588" t="s">
        <v>5128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32</v>
      </c>
      <c r="S1588">
        <v>20.45</v>
      </c>
      <c r="T1588">
        <v>150.75</v>
      </c>
      <c r="U1588" t="s">
        <v>24</v>
      </c>
    </row>
    <row r="1589" spans="1:21" x14ac:dyDescent="0.35">
      <c r="A1589" t="s">
        <v>5148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27</v>
      </c>
      <c r="Q1589" t="s">
        <v>24</v>
      </c>
      <c r="R1589" t="s">
        <v>32</v>
      </c>
      <c r="S1589">
        <v>20.05</v>
      </c>
      <c r="T1589">
        <v>164.85</v>
      </c>
      <c r="U1589" t="s">
        <v>23</v>
      </c>
    </row>
    <row r="1590" spans="1:21" x14ac:dyDescent="0.35">
      <c r="A1590" t="s">
        <v>5156</v>
      </c>
      <c r="B1590" t="s">
        <v>30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31</v>
      </c>
      <c r="Q1590" t="s">
        <v>23</v>
      </c>
      <c r="R1590" t="s">
        <v>28</v>
      </c>
      <c r="S1590">
        <v>49.75</v>
      </c>
      <c r="T1590">
        <v>331.3</v>
      </c>
      <c r="U1590" t="s">
        <v>23</v>
      </c>
    </row>
    <row r="1591" spans="1:21" hidden="1" x14ac:dyDescent="0.35">
      <c r="A1591" t="s">
        <v>5200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27</v>
      </c>
      <c r="Q1591" t="s">
        <v>23</v>
      </c>
      <c r="R1591" t="s">
        <v>28</v>
      </c>
      <c r="S1591">
        <v>53.65</v>
      </c>
      <c r="T1591">
        <v>404.35</v>
      </c>
      <c r="U1591" t="s">
        <v>24</v>
      </c>
    </row>
    <row r="1592" spans="1:21" x14ac:dyDescent="0.35">
      <c r="A1592" t="s">
        <v>5210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37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27</v>
      </c>
      <c r="Q1592" t="s">
        <v>23</v>
      </c>
      <c r="R1592" t="s">
        <v>32</v>
      </c>
      <c r="S1592">
        <v>80.3</v>
      </c>
      <c r="T1592">
        <v>526.70000000000005</v>
      </c>
      <c r="U1592" t="s">
        <v>23</v>
      </c>
    </row>
    <row r="1593" spans="1:21" hidden="1" x14ac:dyDescent="0.35">
      <c r="A1593" t="s">
        <v>5263</v>
      </c>
      <c r="B1593" t="s">
        <v>30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27</v>
      </c>
      <c r="Q1593" t="s">
        <v>24</v>
      </c>
      <c r="R1593" t="s">
        <v>28</v>
      </c>
      <c r="S1593">
        <v>96.2</v>
      </c>
      <c r="T1593">
        <v>639.70000000000005</v>
      </c>
      <c r="U1593" t="s">
        <v>24</v>
      </c>
    </row>
    <row r="1594" spans="1:21" x14ac:dyDescent="0.35">
      <c r="A1594" t="s">
        <v>5494</v>
      </c>
      <c r="B1594" t="s">
        <v>30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27</v>
      </c>
      <c r="Q1594" t="s">
        <v>23</v>
      </c>
      <c r="R1594" t="s">
        <v>32</v>
      </c>
      <c r="S1594">
        <v>51</v>
      </c>
      <c r="T1594">
        <v>354.05</v>
      </c>
      <c r="U1594" t="s">
        <v>23</v>
      </c>
    </row>
    <row r="1595" spans="1:21" x14ac:dyDescent="0.35">
      <c r="A1595" t="s">
        <v>5504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37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27</v>
      </c>
      <c r="Q1595" t="s">
        <v>23</v>
      </c>
      <c r="R1595" t="s">
        <v>28</v>
      </c>
      <c r="S1595">
        <v>79.7</v>
      </c>
      <c r="T1595">
        <v>586.04999999999995</v>
      </c>
      <c r="U1595" t="s">
        <v>23</v>
      </c>
    </row>
    <row r="1596" spans="1:21" hidden="1" x14ac:dyDescent="0.35">
      <c r="A1596" t="s">
        <v>5559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37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27</v>
      </c>
      <c r="Q1596" t="s">
        <v>23</v>
      </c>
      <c r="R1596" t="s">
        <v>35</v>
      </c>
      <c r="S1596">
        <v>69.2</v>
      </c>
      <c r="T1596">
        <v>477.55</v>
      </c>
      <c r="U1596" t="s">
        <v>24</v>
      </c>
    </row>
    <row r="1597" spans="1:21" x14ac:dyDescent="0.35">
      <c r="A1597" t="s">
        <v>5636</v>
      </c>
      <c r="B1597" t="s">
        <v>30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35</v>
      </c>
      <c r="S1597">
        <v>69.95</v>
      </c>
      <c r="T1597">
        <v>529.5</v>
      </c>
      <c r="U1597" t="s">
        <v>23</v>
      </c>
    </row>
    <row r="1598" spans="1:21" hidden="1" x14ac:dyDescent="0.35">
      <c r="A1598" t="s">
        <v>5663</v>
      </c>
      <c r="B1598" t="s">
        <v>30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74.849999999999994</v>
      </c>
      <c r="T1598">
        <v>485.25</v>
      </c>
      <c r="U1598" t="s">
        <v>24</v>
      </c>
    </row>
    <row r="1599" spans="1:21" x14ac:dyDescent="0.35">
      <c r="A1599" t="s">
        <v>5689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27</v>
      </c>
      <c r="Q1599" t="s">
        <v>23</v>
      </c>
      <c r="R1599" t="s">
        <v>28</v>
      </c>
      <c r="S1599">
        <v>79</v>
      </c>
      <c r="T1599">
        <v>522.95000000000005</v>
      </c>
      <c r="U1599" t="s">
        <v>23</v>
      </c>
    </row>
    <row r="1600" spans="1:21" hidden="1" x14ac:dyDescent="0.35">
      <c r="A1600" t="s">
        <v>5875</v>
      </c>
      <c r="B1600" t="s">
        <v>30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27</v>
      </c>
      <c r="Q1600" t="s">
        <v>23</v>
      </c>
      <c r="R1600" t="s">
        <v>28</v>
      </c>
      <c r="S1600">
        <v>75.400000000000006</v>
      </c>
      <c r="T1600">
        <v>533.04999999999995</v>
      </c>
      <c r="U1600" t="s">
        <v>24</v>
      </c>
    </row>
    <row r="1601" spans="1:21" hidden="1" x14ac:dyDescent="0.35">
      <c r="A1601" t="s">
        <v>5947</v>
      </c>
      <c r="B1601" t="s">
        <v>30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27</v>
      </c>
      <c r="Q1601" t="s">
        <v>24</v>
      </c>
      <c r="R1601" t="s">
        <v>32</v>
      </c>
      <c r="S1601">
        <v>34.200000000000003</v>
      </c>
      <c r="T1601">
        <v>256.60000000000002</v>
      </c>
      <c r="U1601" t="s">
        <v>24</v>
      </c>
    </row>
    <row r="1602" spans="1:21" x14ac:dyDescent="0.35">
      <c r="A1602" t="s">
        <v>6011</v>
      </c>
      <c r="B1602" t="s">
        <v>30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37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89.75</v>
      </c>
      <c r="T1602">
        <v>608.79999999999995</v>
      </c>
      <c r="U1602" t="s">
        <v>23</v>
      </c>
    </row>
    <row r="1603" spans="1:21" hidden="1" x14ac:dyDescent="0.35">
      <c r="A1603" t="s">
        <v>6070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46</v>
      </c>
      <c r="K1603" t="s">
        <v>46</v>
      </c>
      <c r="L1603" t="s">
        <v>46</v>
      </c>
      <c r="M1603" t="s">
        <v>46</v>
      </c>
      <c r="N1603" t="s">
        <v>46</v>
      </c>
      <c r="O1603" t="s">
        <v>46</v>
      </c>
      <c r="P1603" t="s">
        <v>31</v>
      </c>
      <c r="Q1603" t="s">
        <v>24</v>
      </c>
      <c r="R1603" t="s">
        <v>32</v>
      </c>
      <c r="S1603">
        <v>20.25</v>
      </c>
      <c r="T1603">
        <v>129.15</v>
      </c>
      <c r="U1603" t="s">
        <v>24</v>
      </c>
    </row>
    <row r="1604" spans="1:21" hidden="1" x14ac:dyDescent="0.35">
      <c r="A1604" t="s">
        <v>6103</v>
      </c>
      <c r="B1604" t="s">
        <v>30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31</v>
      </c>
      <c r="Q1604" t="s">
        <v>24</v>
      </c>
      <c r="R1604" t="s">
        <v>32</v>
      </c>
      <c r="S1604">
        <v>35.299999999999997</v>
      </c>
      <c r="T1604">
        <v>264.8</v>
      </c>
      <c r="U1604" t="s">
        <v>24</v>
      </c>
    </row>
    <row r="1605" spans="1:21" hidden="1" x14ac:dyDescent="0.35">
      <c r="A1605" t="s">
        <v>6197</v>
      </c>
      <c r="B1605" t="s">
        <v>30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37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27</v>
      </c>
      <c r="Q1605" t="s">
        <v>24</v>
      </c>
      <c r="R1605" t="s">
        <v>32</v>
      </c>
      <c r="S1605">
        <v>74.349999999999994</v>
      </c>
      <c r="T1605">
        <v>533.6</v>
      </c>
      <c r="U1605" t="s">
        <v>24</v>
      </c>
    </row>
    <row r="1606" spans="1:21" x14ac:dyDescent="0.35">
      <c r="A1606" t="s">
        <v>6259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27</v>
      </c>
      <c r="Q1606" t="s">
        <v>23</v>
      </c>
      <c r="R1606" t="s">
        <v>28</v>
      </c>
      <c r="S1606">
        <v>69</v>
      </c>
      <c r="T1606">
        <v>506.9</v>
      </c>
      <c r="U1606" t="s">
        <v>23</v>
      </c>
    </row>
    <row r="1607" spans="1:21" hidden="1" x14ac:dyDescent="0.35">
      <c r="A1607" t="s">
        <v>6397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27</v>
      </c>
      <c r="Q1607" t="s">
        <v>24</v>
      </c>
      <c r="R1607" t="s">
        <v>35</v>
      </c>
      <c r="S1607">
        <v>62.8</v>
      </c>
      <c r="T1607">
        <v>418.3</v>
      </c>
      <c r="U1607" t="s">
        <v>24</v>
      </c>
    </row>
    <row r="1608" spans="1:21" x14ac:dyDescent="0.35">
      <c r="A1608" t="s">
        <v>6401</v>
      </c>
      <c r="B1608" t="s">
        <v>30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37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27</v>
      </c>
      <c r="Q1608" t="s">
        <v>23</v>
      </c>
      <c r="R1608" t="s">
        <v>28</v>
      </c>
      <c r="S1608">
        <v>101.95</v>
      </c>
      <c r="T1608">
        <v>700.85</v>
      </c>
      <c r="U1608" t="s">
        <v>23</v>
      </c>
    </row>
    <row r="1609" spans="1:21" x14ac:dyDescent="0.35">
      <c r="A1609" t="s">
        <v>6633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27</v>
      </c>
      <c r="Q1609" t="s">
        <v>23</v>
      </c>
      <c r="R1609" t="s">
        <v>40</v>
      </c>
      <c r="S1609">
        <v>70.75</v>
      </c>
      <c r="T1609">
        <v>450.8</v>
      </c>
      <c r="U1609" t="s">
        <v>23</v>
      </c>
    </row>
    <row r="1610" spans="1:21" hidden="1" x14ac:dyDescent="0.35">
      <c r="A1610" t="s">
        <v>6664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37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31</v>
      </c>
      <c r="Q1610" t="s">
        <v>23</v>
      </c>
      <c r="R1610" t="s">
        <v>32</v>
      </c>
      <c r="S1610">
        <v>94.05</v>
      </c>
      <c r="T1610">
        <v>633.45000000000005</v>
      </c>
      <c r="U1610" t="s">
        <v>24</v>
      </c>
    </row>
    <row r="1611" spans="1:21" x14ac:dyDescent="0.35">
      <c r="A1611" t="s">
        <v>6690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37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27</v>
      </c>
      <c r="Q1611" t="s">
        <v>23</v>
      </c>
      <c r="R1611" t="s">
        <v>28</v>
      </c>
      <c r="S1611">
        <v>86.5</v>
      </c>
      <c r="T1611">
        <v>582.5</v>
      </c>
      <c r="U1611" t="s">
        <v>23</v>
      </c>
    </row>
    <row r="1612" spans="1:21" hidden="1" x14ac:dyDescent="0.35">
      <c r="A1612" t="s">
        <v>6710</v>
      </c>
      <c r="B1612" t="s">
        <v>30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27</v>
      </c>
      <c r="Q1612" t="s">
        <v>24</v>
      </c>
      <c r="R1612" t="s">
        <v>32</v>
      </c>
      <c r="S1612">
        <v>23.5</v>
      </c>
      <c r="T1612">
        <v>173</v>
      </c>
      <c r="U1612" t="s">
        <v>24</v>
      </c>
    </row>
    <row r="1613" spans="1:21" x14ac:dyDescent="0.35">
      <c r="A1613" t="s">
        <v>6867</v>
      </c>
      <c r="B1613" t="s">
        <v>30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37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27</v>
      </c>
      <c r="Q1613" t="s">
        <v>23</v>
      </c>
      <c r="R1613" t="s">
        <v>28</v>
      </c>
      <c r="S1613">
        <v>86.8</v>
      </c>
      <c r="T1613">
        <v>620.35</v>
      </c>
      <c r="U1613" t="s">
        <v>23</v>
      </c>
    </row>
    <row r="1614" spans="1:21" x14ac:dyDescent="0.35">
      <c r="A1614" t="s">
        <v>38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37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27</v>
      </c>
      <c r="Q1614" t="s">
        <v>23</v>
      </c>
      <c r="R1614" t="s">
        <v>28</v>
      </c>
      <c r="S1614">
        <v>99.65</v>
      </c>
      <c r="T1614">
        <v>820.5</v>
      </c>
      <c r="U1614" t="s">
        <v>23</v>
      </c>
    </row>
    <row r="1615" spans="1:21" x14ac:dyDescent="0.35">
      <c r="A1615" t="s">
        <v>89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27</v>
      </c>
      <c r="Q1615" t="s">
        <v>23</v>
      </c>
      <c r="R1615" t="s">
        <v>40</v>
      </c>
      <c r="S1615">
        <v>80.650000000000006</v>
      </c>
      <c r="T1615">
        <v>633.29999999999995</v>
      </c>
      <c r="U1615" t="s">
        <v>23</v>
      </c>
    </row>
    <row r="1616" spans="1:21" hidden="1" x14ac:dyDescent="0.35">
      <c r="A1616" t="s">
        <v>113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27</v>
      </c>
      <c r="Q1616" t="s">
        <v>24</v>
      </c>
      <c r="R1616" t="s">
        <v>32</v>
      </c>
      <c r="S1616">
        <v>54.65</v>
      </c>
      <c r="T1616">
        <v>482.25</v>
      </c>
      <c r="U1616" t="s">
        <v>24</v>
      </c>
    </row>
    <row r="1617" spans="1:21" x14ac:dyDescent="0.35">
      <c r="A1617" t="s">
        <v>177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27</v>
      </c>
      <c r="Q1617" t="s">
        <v>24</v>
      </c>
      <c r="R1617" t="s">
        <v>28</v>
      </c>
      <c r="S1617">
        <v>71.150000000000006</v>
      </c>
      <c r="T1617">
        <v>563.65</v>
      </c>
      <c r="U1617" t="s">
        <v>23</v>
      </c>
    </row>
    <row r="1618" spans="1:21" hidden="1" x14ac:dyDescent="0.35">
      <c r="A1618" t="s">
        <v>186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27</v>
      </c>
      <c r="Q1618" t="s">
        <v>23</v>
      </c>
      <c r="R1618" t="s">
        <v>28</v>
      </c>
      <c r="S1618">
        <v>68.55</v>
      </c>
      <c r="T1618">
        <v>564.35</v>
      </c>
      <c r="U1618" t="s">
        <v>24</v>
      </c>
    </row>
    <row r="1619" spans="1:21" x14ac:dyDescent="0.35">
      <c r="A1619" t="s">
        <v>218</v>
      </c>
      <c r="B1619" t="s">
        <v>30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37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27</v>
      </c>
      <c r="Q1619" t="s">
        <v>24</v>
      </c>
      <c r="R1619" t="s">
        <v>35</v>
      </c>
      <c r="S1619">
        <v>84.5</v>
      </c>
      <c r="T1619">
        <v>662.65</v>
      </c>
      <c r="U1619" t="s">
        <v>23</v>
      </c>
    </row>
    <row r="1620" spans="1:21" hidden="1" x14ac:dyDescent="0.35">
      <c r="A1620" t="s">
        <v>255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37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27</v>
      </c>
      <c r="Q1620" t="s">
        <v>23</v>
      </c>
      <c r="R1620" t="s">
        <v>35</v>
      </c>
      <c r="S1620">
        <v>80</v>
      </c>
      <c r="T1620">
        <v>624.6</v>
      </c>
      <c r="U1620" t="s">
        <v>24</v>
      </c>
    </row>
    <row r="1621" spans="1:21" x14ac:dyDescent="0.35">
      <c r="A1621" t="s">
        <v>324</v>
      </c>
      <c r="B1621" t="s">
        <v>30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28</v>
      </c>
      <c r="S1621">
        <v>74.5</v>
      </c>
      <c r="T1621">
        <v>606.54999999999995</v>
      </c>
      <c r="U1621" t="s">
        <v>23</v>
      </c>
    </row>
    <row r="1622" spans="1:21" hidden="1" x14ac:dyDescent="0.35">
      <c r="A1622" t="s">
        <v>367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46</v>
      </c>
      <c r="K1622" t="s">
        <v>46</v>
      </c>
      <c r="L1622" t="s">
        <v>46</v>
      </c>
      <c r="M1622" t="s">
        <v>46</v>
      </c>
      <c r="N1622" t="s">
        <v>46</v>
      </c>
      <c r="O1622" t="s">
        <v>46</v>
      </c>
      <c r="P1622" t="s">
        <v>31</v>
      </c>
      <c r="Q1622" t="s">
        <v>23</v>
      </c>
      <c r="R1622" t="s">
        <v>32</v>
      </c>
      <c r="S1622">
        <v>19.2</v>
      </c>
      <c r="T1622">
        <v>161.94999999999999</v>
      </c>
      <c r="U1622" t="s">
        <v>24</v>
      </c>
    </row>
    <row r="1623" spans="1:21" hidden="1" x14ac:dyDescent="0.35">
      <c r="A1623" t="s">
        <v>484</v>
      </c>
      <c r="B1623" t="s">
        <v>30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37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27</v>
      </c>
      <c r="Q1623" t="s">
        <v>23</v>
      </c>
      <c r="R1623" t="s">
        <v>28</v>
      </c>
      <c r="S1623">
        <v>94.75</v>
      </c>
      <c r="T1623">
        <v>759.55</v>
      </c>
      <c r="U1623" t="s">
        <v>24</v>
      </c>
    </row>
    <row r="1624" spans="1:21" x14ac:dyDescent="0.35">
      <c r="A1624" t="s">
        <v>520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27</v>
      </c>
      <c r="Q1624" t="s">
        <v>23</v>
      </c>
      <c r="R1624" t="s">
        <v>28</v>
      </c>
      <c r="S1624">
        <v>83.55</v>
      </c>
      <c r="T1624">
        <v>680.05</v>
      </c>
      <c r="U1624" t="s">
        <v>23</v>
      </c>
    </row>
    <row r="1625" spans="1:21" hidden="1" x14ac:dyDescent="0.35">
      <c r="A1625" t="s">
        <v>652</v>
      </c>
      <c r="B1625" t="s">
        <v>30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27</v>
      </c>
      <c r="Q1625" t="s">
        <v>23</v>
      </c>
      <c r="R1625" t="s">
        <v>40</v>
      </c>
      <c r="S1625">
        <v>25.25</v>
      </c>
      <c r="T1625">
        <v>186.3</v>
      </c>
      <c r="U1625" t="s">
        <v>24</v>
      </c>
    </row>
    <row r="1626" spans="1:21" x14ac:dyDescent="0.35">
      <c r="A1626" t="s">
        <v>690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46</v>
      </c>
      <c r="K1626" t="s">
        <v>46</v>
      </c>
      <c r="L1626" t="s">
        <v>46</v>
      </c>
      <c r="M1626" t="s">
        <v>46</v>
      </c>
      <c r="N1626" t="s">
        <v>46</v>
      </c>
      <c r="O1626" t="s">
        <v>46</v>
      </c>
      <c r="P1626" t="s">
        <v>27</v>
      </c>
      <c r="Q1626" t="s">
        <v>24</v>
      </c>
      <c r="R1626" t="s">
        <v>28</v>
      </c>
      <c r="S1626">
        <v>19.649999999999999</v>
      </c>
      <c r="T1626">
        <v>164.3</v>
      </c>
      <c r="U1626" t="s">
        <v>23</v>
      </c>
    </row>
    <row r="1627" spans="1:21" hidden="1" x14ac:dyDescent="0.35">
      <c r="A1627" t="s">
        <v>828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47</v>
      </c>
      <c r="Q1627" t="s">
        <v>23</v>
      </c>
      <c r="R1627" t="s">
        <v>32</v>
      </c>
      <c r="S1627">
        <v>19.850000000000001</v>
      </c>
      <c r="T1627">
        <v>146.6</v>
      </c>
      <c r="U1627" t="s">
        <v>24</v>
      </c>
    </row>
    <row r="1628" spans="1:21" hidden="1" x14ac:dyDescent="0.35">
      <c r="A1628" t="s">
        <v>944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27</v>
      </c>
      <c r="Q1628" t="s">
        <v>24</v>
      </c>
      <c r="R1628" t="s">
        <v>32</v>
      </c>
      <c r="S1628">
        <v>19.95</v>
      </c>
      <c r="T1628">
        <v>170.9</v>
      </c>
      <c r="U1628" t="s">
        <v>24</v>
      </c>
    </row>
    <row r="1629" spans="1:21" hidden="1" x14ac:dyDescent="0.35">
      <c r="A1629" t="s">
        <v>987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24</v>
      </c>
      <c r="R1629" t="s">
        <v>28</v>
      </c>
      <c r="S1629">
        <v>75.599999999999994</v>
      </c>
      <c r="T1629">
        <v>535.54999999999995</v>
      </c>
      <c r="U1629" t="s">
        <v>24</v>
      </c>
    </row>
    <row r="1630" spans="1:21" hidden="1" x14ac:dyDescent="0.35">
      <c r="A1630" t="s">
        <v>998</v>
      </c>
      <c r="B1630" t="s">
        <v>30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24</v>
      </c>
      <c r="R1630" t="s">
        <v>35</v>
      </c>
      <c r="S1630">
        <v>60.9</v>
      </c>
      <c r="T1630">
        <v>551.95000000000005</v>
      </c>
      <c r="U1630" t="s">
        <v>24</v>
      </c>
    </row>
    <row r="1631" spans="1:21" x14ac:dyDescent="0.35">
      <c r="A1631" t="s">
        <v>1001</v>
      </c>
      <c r="B1631" t="s">
        <v>30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37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27</v>
      </c>
      <c r="Q1631" t="s">
        <v>24</v>
      </c>
      <c r="R1631" t="s">
        <v>40</v>
      </c>
      <c r="S1631">
        <v>100.3</v>
      </c>
      <c r="T1631">
        <v>832.35</v>
      </c>
      <c r="U1631" t="s">
        <v>23</v>
      </c>
    </row>
    <row r="1632" spans="1:21" x14ac:dyDescent="0.35">
      <c r="A1632" t="s">
        <v>1062</v>
      </c>
      <c r="B1632" t="s">
        <v>30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37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100.6</v>
      </c>
      <c r="T1632">
        <v>819.4</v>
      </c>
      <c r="U1632" t="s">
        <v>23</v>
      </c>
    </row>
    <row r="1633" spans="1:21" x14ac:dyDescent="0.35">
      <c r="A1633" t="s">
        <v>1068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37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27</v>
      </c>
      <c r="Q1633" t="s">
        <v>23</v>
      </c>
      <c r="R1633" t="s">
        <v>28</v>
      </c>
      <c r="S1633">
        <v>92.1</v>
      </c>
      <c r="T1633">
        <v>729.95</v>
      </c>
      <c r="U1633" t="s">
        <v>23</v>
      </c>
    </row>
    <row r="1634" spans="1:21" hidden="1" x14ac:dyDescent="0.35">
      <c r="A1634" t="s">
        <v>1080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35</v>
      </c>
      <c r="S1634">
        <v>54.25</v>
      </c>
      <c r="T1634">
        <v>447.75</v>
      </c>
      <c r="U1634" t="s">
        <v>24</v>
      </c>
    </row>
    <row r="1635" spans="1:21" x14ac:dyDescent="0.35">
      <c r="A1635" t="s">
        <v>1327</v>
      </c>
      <c r="B1635" t="s">
        <v>30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37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75</v>
      </c>
      <c r="T1635">
        <v>632.95000000000005</v>
      </c>
      <c r="U1635" t="s">
        <v>23</v>
      </c>
    </row>
    <row r="1636" spans="1:21" hidden="1" x14ac:dyDescent="0.35">
      <c r="A1636" t="s">
        <v>1354</v>
      </c>
      <c r="B1636" t="s">
        <v>30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27</v>
      </c>
      <c r="Q1636" t="s">
        <v>23</v>
      </c>
      <c r="R1636" t="s">
        <v>28</v>
      </c>
      <c r="S1636">
        <v>66.7</v>
      </c>
      <c r="T1636">
        <v>579</v>
      </c>
      <c r="U1636" t="s">
        <v>24</v>
      </c>
    </row>
    <row r="1637" spans="1:21" hidden="1" x14ac:dyDescent="0.35">
      <c r="A1637" t="s">
        <v>1378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47</v>
      </c>
      <c r="Q1637" t="s">
        <v>24</v>
      </c>
      <c r="R1637" t="s">
        <v>32</v>
      </c>
      <c r="S1637">
        <v>20</v>
      </c>
      <c r="T1637">
        <v>141.6</v>
      </c>
      <c r="U1637" t="s">
        <v>24</v>
      </c>
    </row>
    <row r="1638" spans="1:21" hidden="1" x14ac:dyDescent="0.35">
      <c r="A1638" t="s">
        <v>1439</v>
      </c>
      <c r="B1638" t="s">
        <v>30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27</v>
      </c>
      <c r="Q1638" t="s">
        <v>23</v>
      </c>
      <c r="R1638" t="s">
        <v>28</v>
      </c>
      <c r="S1638">
        <v>66.25</v>
      </c>
      <c r="T1638">
        <v>546.45000000000005</v>
      </c>
      <c r="U1638" t="s">
        <v>24</v>
      </c>
    </row>
    <row r="1639" spans="1:21" hidden="1" x14ac:dyDescent="0.35">
      <c r="A1639" t="s">
        <v>1443</v>
      </c>
      <c r="B1639" t="s">
        <v>30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47</v>
      </c>
      <c r="Q1639" t="s">
        <v>23</v>
      </c>
      <c r="R1639" t="s">
        <v>32</v>
      </c>
      <c r="S1639">
        <v>44.55</v>
      </c>
      <c r="T1639">
        <v>343.45</v>
      </c>
      <c r="U1639" t="s">
        <v>24</v>
      </c>
    </row>
    <row r="1640" spans="1:21" hidden="1" x14ac:dyDescent="0.35">
      <c r="A1640" t="s">
        <v>1476</v>
      </c>
      <c r="B1640" t="s">
        <v>30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46</v>
      </c>
      <c r="K1640" t="s">
        <v>46</v>
      </c>
      <c r="L1640" t="s">
        <v>46</v>
      </c>
      <c r="M1640" t="s">
        <v>46</v>
      </c>
      <c r="N1640" t="s">
        <v>46</v>
      </c>
      <c r="O1640" t="s">
        <v>46</v>
      </c>
      <c r="P1640" t="s">
        <v>31</v>
      </c>
      <c r="Q1640" t="s">
        <v>24</v>
      </c>
      <c r="R1640" t="s">
        <v>40</v>
      </c>
      <c r="S1640">
        <v>19.899999999999999</v>
      </c>
      <c r="T1640">
        <v>153.94999999999999</v>
      </c>
      <c r="U1640" t="s">
        <v>24</v>
      </c>
    </row>
    <row r="1641" spans="1:21" hidden="1" x14ac:dyDescent="0.35">
      <c r="A1641" t="s">
        <v>1486</v>
      </c>
      <c r="B1641" t="s">
        <v>30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27</v>
      </c>
      <c r="Q1641" t="s">
        <v>23</v>
      </c>
      <c r="R1641" t="s">
        <v>32</v>
      </c>
      <c r="S1641">
        <v>19.350000000000001</v>
      </c>
      <c r="T1641">
        <v>152.6</v>
      </c>
      <c r="U1641" t="s">
        <v>24</v>
      </c>
    </row>
    <row r="1642" spans="1:21" hidden="1" x14ac:dyDescent="0.35">
      <c r="A1642" t="s">
        <v>1506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27</v>
      </c>
      <c r="Q1642" t="s">
        <v>24</v>
      </c>
      <c r="R1642" t="s">
        <v>32</v>
      </c>
      <c r="S1642">
        <v>19.2</v>
      </c>
      <c r="T1642">
        <v>156.85</v>
      </c>
      <c r="U1642" t="s">
        <v>24</v>
      </c>
    </row>
    <row r="1643" spans="1:21" x14ac:dyDescent="0.35">
      <c r="A1643" t="s">
        <v>1530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31</v>
      </c>
      <c r="Q1643" t="s">
        <v>23</v>
      </c>
      <c r="R1643" t="s">
        <v>32</v>
      </c>
      <c r="S1643">
        <v>19.75</v>
      </c>
      <c r="T1643">
        <v>145</v>
      </c>
      <c r="U1643" t="s">
        <v>23</v>
      </c>
    </row>
    <row r="1644" spans="1:21" hidden="1" x14ac:dyDescent="0.35">
      <c r="A1644" t="s">
        <v>1559</v>
      </c>
      <c r="B1644" t="s">
        <v>30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32</v>
      </c>
      <c r="S1644">
        <v>43.55</v>
      </c>
      <c r="T1644">
        <v>335.4</v>
      </c>
      <c r="U1644" t="s">
        <v>24</v>
      </c>
    </row>
    <row r="1645" spans="1:21" x14ac:dyDescent="0.35">
      <c r="A1645" t="s">
        <v>1574</v>
      </c>
      <c r="B1645" t="s">
        <v>30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37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27</v>
      </c>
      <c r="Q1645" t="s">
        <v>24</v>
      </c>
      <c r="R1645" t="s">
        <v>28</v>
      </c>
      <c r="S1645">
        <v>100.85</v>
      </c>
      <c r="T1645">
        <v>819.55</v>
      </c>
      <c r="U1645" t="s">
        <v>23</v>
      </c>
    </row>
    <row r="1646" spans="1:21" hidden="1" x14ac:dyDescent="0.35">
      <c r="A1646" t="s">
        <v>1702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47</v>
      </c>
      <c r="Q1646" t="s">
        <v>24</v>
      </c>
      <c r="R1646" t="s">
        <v>32</v>
      </c>
      <c r="S1646">
        <v>20.25</v>
      </c>
      <c r="T1646">
        <v>174.65</v>
      </c>
      <c r="U1646" t="s">
        <v>24</v>
      </c>
    </row>
    <row r="1647" spans="1:21" hidden="1" x14ac:dyDescent="0.35">
      <c r="A1647" t="s">
        <v>1705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27</v>
      </c>
      <c r="Q1647" t="s">
        <v>23</v>
      </c>
      <c r="R1647" t="s">
        <v>40</v>
      </c>
      <c r="S1647">
        <v>74.599999999999994</v>
      </c>
      <c r="T1647">
        <v>548.9</v>
      </c>
      <c r="U1647" t="s">
        <v>24</v>
      </c>
    </row>
    <row r="1648" spans="1:21" hidden="1" x14ac:dyDescent="0.35">
      <c r="A1648" t="s">
        <v>1752</v>
      </c>
      <c r="B1648" t="s">
        <v>30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40</v>
      </c>
      <c r="S1648">
        <v>54.75</v>
      </c>
      <c r="T1648">
        <v>438.05</v>
      </c>
      <c r="U1648" t="s">
        <v>24</v>
      </c>
    </row>
    <row r="1649" spans="1:21" hidden="1" x14ac:dyDescent="0.35">
      <c r="A1649" t="s">
        <v>1865</v>
      </c>
      <c r="B1649" t="s">
        <v>30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23</v>
      </c>
      <c r="R1649" t="s">
        <v>28</v>
      </c>
      <c r="S1649">
        <v>74.849999999999994</v>
      </c>
      <c r="T1649">
        <v>572.45000000000005</v>
      </c>
      <c r="U1649" t="s">
        <v>24</v>
      </c>
    </row>
    <row r="1650" spans="1:21" x14ac:dyDescent="0.35">
      <c r="A1650" t="s">
        <v>1980</v>
      </c>
      <c r="B1650" t="s">
        <v>30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24</v>
      </c>
      <c r="R1650" t="s">
        <v>32</v>
      </c>
      <c r="S1650">
        <v>25.5</v>
      </c>
      <c r="T1650">
        <v>215.2</v>
      </c>
      <c r="U1650" t="s">
        <v>23</v>
      </c>
    </row>
    <row r="1651" spans="1:21" hidden="1" x14ac:dyDescent="0.35">
      <c r="A1651" t="s">
        <v>1999</v>
      </c>
      <c r="B1651" t="s">
        <v>30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27</v>
      </c>
      <c r="Q1651" t="s">
        <v>24</v>
      </c>
      <c r="R1651" t="s">
        <v>35</v>
      </c>
      <c r="S1651">
        <v>70.7</v>
      </c>
      <c r="T1651">
        <v>553.4</v>
      </c>
      <c r="U1651" t="s">
        <v>24</v>
      </c>
    </row>
    <row r="1652" spans="1:21" x14ac:dyDescent="0.35">
      <c r="A1652" t="s">
        <v>2140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23</v>
      </c>
      <c r="R1652" t="s">
        <v>40</v>
      </c>
      <c r="S1652">
        <v>85.2</v>
      </c>
      <c r="T1652">
        <v>627.4</v>
      </c>
      <c r="U1652" t="s">
        <v>23</v>
      </c>
    </row>
    <row r="1653" spans="1:21" hidden="1" x14ac:dyDescent="0.35">
      <c r="A1653" t="s">
        <v>2245</v>
      </c>
      <c r="B1653" t="s">
        <v>30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27</v>
      </c>
      <c r="Q1653" t="s">
        <v>23</v>
      </c>
      <c r="R1653" t="s">
        <v>35</v>
      </c>
      <c r="S1653">
        <v>19.55</v>
      </c>
      <c r="T1653">
        <v>161.15</v>
      </c>
      <c r="U1653" t="s">
        <v>24</v>
      </c>
    </row>
    <row r="1654" spans="1:21" hidden="1" x14ac:dyDescent="0.35">
      <c r="A1654" t="s">
        <v>2295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47</v>
      </c>
      <c r="Q1654" t="s">
        <v>24</v>
      </c>
      <c r="R1654" t="s">
        <v>32</v>
      </c>
      <c r="S1654">
        <v>20.85</v>
      </c>
      <c r="T1654">
        <v>161.65</v>
      </c>
      <c r="U1654" t="s">
        <v>24</v>
      </c>
    </row>
    <row r="1655" spans="1:21" hidden="1" x14ac:dyDescent="0.35">
      <c r="A1655" t="s">
        <v>2316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37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27</v>
      </c>
      <c r="Q1655" t="s">
        <v>23</v>
      </c>
      <c r="R1655" t="s">
        <v>40</v>
      </c>
      <c r="S1655">
        <v>100.15</v>
      </c>
      <c r="T1655">
        <v>908.55</v>
      </c>
      <c r="U1655" t="s">
        <v>24</v>
      </c>
    </row>
    <row r="1656" spans="1:21" hidden="1" x14ac:dyDescent="0.35">
      <c r="A1656" t="s">
        <v>2322</v>
      </c>
      <c r="B1656" t="s">
        <v>30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27</v>
      </c>
      <c r="Q1656" t="s">
        <v>23</v>
      </c>
      <c r="R1656" t="s">
        <v>40</v>
      </c>
      <c r="S1656">
        <v>64.400000000000006</v>
      </c>
      <c r="T1656">
        <v>581.70000000000005</v>
      </c>
      <c r="U1656" t="s">
        <v>24</v>
      </c>
    </row>
    <row r="1657" spans="1:21" hidden="1" x14ac:dyDescent="0.35">
      <c r="A1657" t="s">
        <v>2337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37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27</v>
      </c>
      <c r="Q1657" t="s">
        <v>23</v>
      </c>
      <c r="R1657" t="s">
        <v>28</v>
      </c>
      <c r="S1657">
        <v>90.25</v>
      </c>
      <c r="T1657">
        <v>743.75</v>
      </c>
      <c r="U1657" t="s">
        <v>24</v>
      </c>
    </row>
    <row r="1658" spans="1:21" hidden="1" x14ac:dyDescent="0.35">
      <c r="A1658" t="s">
        <v>2383</v>
      </c>
      <c r="B1658" t="s">
        <v>30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31</v>
      </c>
      <c r="Q1658" t="s">
        <v>24</v>
      </c>
      <c r="R1658" t="s">
        <v>32</v>
      </c>
      <c r="S1658">
        <v>24.4</v>
      </c>
      <c r="T1658">
        <v>203.95</v>
      </c>
      <c r="U1658" t="s">
        <v>24</v>
      </c>
    </row>
    <row r="1659" spans="1:21" hidden="1" x14ac:dyDescent="0.35">
      <c r="A1659" t="s">
        <v>2388</v>
      </c>
      <c r="B1659" t="s">
        <v>30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35</v>
      </c>
      <c r="S1659">
        <v>19.7</v>
      </c>
      <c r="T1659">
        <v>168.9</v>
      </c>
      <c r="U1659" t="s">
        <v>24</v>
      </c>
    </row>
    <row r="1660" spans="1:21" hidden="1" x14ac:dyDescent="0.35">
      <c r="A1660" t="s">
        <v>2426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31</v>
      </c>
      <c r="Q1660" t="s">
        <v>24</v>
      </c>
      <c r="R1660" t="s">
        <v>28</v>
      </c>
      <c r="S1660">
        <v>19.8</v>
      </c>
      <c r="T1660">
        <v>160.05000000000001</v>
      </c>
      <c r="U1660" t="s">
        <v>24</v>
      </c>
    </row>
    <row r="1661" spans="1:21" hidden="1" x14ac:dyDescent="0.35">
      <c r="A1661" t="s">
        <v>2427</v>
      </c>
      <c r="B1661" t="s">
        <v>30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27</v>
      </c>
      <c r="Q1661" t="s">
        <v>23</v>
      </c>
      <c r="R1661" t="s">
        <v>28</v>
      </c>
      <c r="S1661">
        <v>59.25</v>
      </c>
      <c r="T1661">
        <v>436.6</v>
      </c>
      <c r="U1661" t="s">
        <v>24</v>
      </c>
    </row>
    <row r="1662" spans="1:21" x14ac:dyDescent="0.35">
      <c r="A1662" t="s">
        <v>2441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37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27</v>
      </c>
      <c r="Q1662" t="s">
        <v>23</v>
      </c>
      <c r="R1662" t="s">
        <v>28</v>
      </c>
      <c r="S1662">
        <v>94.2</v>
      </c>
      <c r="T1662">
        <v>777.3</v>
      </c>
      <c r="U1662" t="s">
        <v>23</v>
      </c>
    </row>
    <row r="1663" spans="1:21" x14ac:dyDescent="0.35">
      <c r="A1663" t="s">
        <v>2474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37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103.35</v>
      </c>
      <c r="T1663">
        <v>847.3</v>
      </c>
      <c r="U1663" t="s">
        <v>23</v>
      </c>
    </row>
    <row r="1664" spans="1:21" hidden="1" x14ac:dyDescent="0.35">
      <c r="A1664" t="s">
        <v>2495</v>
      </c>
      <c r="B1664" t="s">
        <v>30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27</v>
      </c>
      <c r="Q1664" t="s">
        <v>23</v>
      </c>
      <c r="R1664" t="s">
        <v>40</v>
      </c>
      <c r="S1664">
        <v>20.45</v>
      </c>
      <c r="T1664">
        <v>162.30000000000001</v>
      </c>
      <c r="U1664" t="s">
        <v>24</v>
      </c>
    </row>
    <row r="1665" spans="1:21" hidden="1" x14ac:dyDescent="0.35">
      <c r="A1665" t="s">
        <v>2499</v>
      </c>
      <c r="B1665" t="s">
        <v>30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27</v>
      </c>
      <c r="Q1665" t="s">
        <v>23</v>
      </c>
      <c r="R1665" t="s">
        <v>35</v>
      </c>
      <c r="S1665">
        <v>85.65</v>
      </c>
      <c r="T1665">
        <v>659.45</v>
      </c>
      <c r="U1665" t="s">
        <v>24</v>
      </c>
    </row>
    <row r="1666" spans="1:21" x14ac:dyDescent="0.35">
      <c r="A1666" t="s">
        <v>2564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27</v>
      </c>
      <c r="Q1666" t="s">
        <v>23</v>
      </c>
      <c r="R1666" t="s">
        <v>35</v>
      </c>
      <c r="S1666">
        <v>80.099999999999994</v>
      </c>
      <c r="T1666">
        <v>679.3</v>
      </c>
      <c r="U1666" t="s">
        <v>23</v>
      </c>
    </row>
    <row r="1667" spans="1:21" hidden="1" x14ac:dyDescent="0.35">
      <c r="A1667" t="s">
        <v>2584</v>
      </c>
      <c r="B1667" t="s">
        <v>30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40</v>
      </c>
      <c r="S1667">
        <v>69.95</v>
      </c>
      <c r="T1667">
        <v>562.70000000000005</v>
      </c>
      <c r="U1667" t="s">
        <v>24</v>
      </c>
    </row>
    <row r="1668" spans="1:21" hidden="1" x14ac:dyDescent="0.35">
      <c r="A1668" t="s">
        <v>2591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27</v>
      </c>
      <c r="Q1668" t="s">
        <v>23</v>
      </c>
      <c r="R1668" t="s">
        <v>28</v>
      </c>
      <c r="S1668">
        <v>60</v>
      </c>
      <c r="T1668">
        <v>487.75</v>
      </c>
      <c r="U1668" t="s">
        <v>24</v>
      </c>
    </row>
    <row r="1669" spans="1:21" hidden="1" x14ac:dyDescent="0.35">
      <c r="A1669" t="s">
        <v>2624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27</v>
      </c>
      <c r="Q1669" t="s">
        <v>24</v>
      </c>
      <c r="R1669" t="s">
        <v>28</v>
      </c>
      <c r="S1669">
        <v>49.4</v>
      </c>
      <c r="T1669">
        <v>408.25</v>
      </c>
      <c r="U1669" t="s">
        <v>24</v>
      </c>
    </row>
    <row r="1670" spans="1:21" x14ac:dyDescent="0.35">
      <c r="A1670" t="s">
        <v>2726</v>
      </c>
      <c r="B1670" t="s">
        <v>30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27</v>
      </c>
      <c r="Q1670" t="s">
        <v>23</v>
      </c>
      <c r="R1670" t="s">
        <v>40</v>
      </c>
      <c r="S1670">
        <v>80.45</v>
      </c>
      <c r="T1670">
        <v>583.45000000000005</v>
      </c>
      <c r="U1670" t="s">
        <v>23</v>
      </c>
    </row>
    <row r="1671" spans="1:21" hidden="1" x14ac:dyDescent="0.35">
      <c r="A1671" t="s">
        <v>2730</v>
      </c>
      <c r="B1671" t="s">
        <v>30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27</v>
      </c>
      <c r="Q1671" t="s">
        <v>24</v>
      </c>
      <c r="R1671" t="s">
        <v>40</v>
      </c>
      <c r="S1671">
        <v>19.649999999999999</v>
      </c>
      <c r="T1671">
        <v>169.75</v>
      </c>
      <c r="U1671" t="s">
        <v>24</v>
      </c>
    </row>
    <row r="1672" spans="1:21" hidden="1" x14ac:dyDescent="0.35">
      <c r="A1672" t="s">
        <v>2748</v>
      </c>
      <c r="B1672" t="s">
        <v>30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27</v>
      </c>
      <c r="Q1672" t="s">
        <v>24</v>
      </c>
      <c r="R1672" t="s">
        <v>32</v>
      </c>
      <c r="S1672">
        <v>29.35</v>
      </c>
      <c r="T1672">
        <v>216.45</v>
      </c>
      <c r="U1672" t="s">
        <v>24</v>
      </c>
    </row>
    <row r="1673" spans="1:21" x14ac:dyDescent="0.35">
      <c r="A1673" t="s">
        <v>2865</v>
      </c>
      <c r="B1673" t="s">
        <v>30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37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69.7</v>
      </c>
      <c r="T1673">
        <v>560.85</v>
      </c>
      <c r="U1673" t="s">
        <v>23</v>
      </c>
    </row>
    <row r="1674" spans="1:21" hidden="1" x14ac:dyDescent="0.35">
      <c r="A1674" t="s">
        <v>2954</v>
      </c>
      <c r="B1674" t="s">
        <v>30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27</v>
      </c>
      <c r="Q1674" t="s">
        <v>23</v>
      </c>
      <c r="R1674" t="s">
        <v>32</v>
      </c>
      <c r="S1674">
        <v>43.35</v>
      </c>
      <c r="T1674">
        <v>371.4</v>
      </c>
      <c r="U1674" t="s">
        <v>24</v>
      </c>
    </row>
    <row r="1675" spans="1:21" hidden="1" x14ac:dyDescent="0.35">
      <c r="A1675" t="s">
        <v>3063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27</v>
      </c>
      <c r="Q1675" t="s">
        <v>23</v>
      </c>
      <c r="R1675" t="s">
        <v>32</v>
      </c>
      <c r="S1675">
        <v>20.7</v>
      </c>
      <c r="T1675">
        <v>137.6</v>
      </c>
      <c r="U1675" t="s">
        <v>24</v>
      </c>
    </row>
    <row r="1676" spans="1:21" x14ac:dyDescent="0.35">
      <c r="A1676" t="s">
        <v>3123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27</v>
      </c>
      <c r="Q1676" t="s">
        <v>23</v>
      </c>
      <c r="R1676" t="s">
        <v>28</v>
      </c>
      <c r="S1676">
        <v>87.05</v>
      </c>
      <c r="T1676">
        <v>762.1</v>
      </c>
      <c r="U1676" t="s">
        <v>23</v>
      </c>
    </row>
    <row r="1677" spans="1:21" hidden="1" x14ac:dyDescent="0.35">
      <c r="A1677" t="s">
        <v>3185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27</v>
      </c>
      <c r="Q1677" t="s">
        <v>24</v>
      </c>
      <c r="R1677" t="s">
        <v>32</v>
      </c>
      <c r="S1677">
        <v>64.099999999999994</v>
      </c>
      <c r="T1677">
        <v>504.05</v>
      </c>
      <c r="U1677" t="s">
        <v>24</v>
      </c>
    </row>
    <row r="1678" spans="1:21" x14ac:dyDescent="0.35">
      <c r="A1678" t="s">
        <v>3224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49.85</v>
      </c>
      <c r="T1678">
        <v>365.55</v>
      </c>
      <c r="U1678" t="s">
        <v>23</v>
      </c>
    </row>
    <row r="1679" spans="1:21" hidden="1" x14ac:dyDescent="0.35">
      <c r="A1679" t="s">
        <v>3453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27</v>
      </c>
      <c r="Q1679" t="s">
        <v>24</v>
      </c>
      <c r="R1679" t="s">
        <v>35</v>
      </c>
      <c r="S1679">
        <v>56.3</v>
      </c>
      <c r="T1679">
        <v>401.5</v>
      </c>
      <c r="U1679" t="s">
        <v>24</v>
      </c>
    </row>
    <row r="1680" spans="1:21" hidden="1" x14ac:dyDescent="0.35">
      <c r="A1680" t="s">
        <v>3506</v>
      </c>
      <c r="B1680" t="s">
        <v>30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27</v>
      </c>
      <c r="Q1680" t="s">
        <v>23</v>
      </c>
      <c r="R1680" t="s">
        <v>40</v>
      </c>
      <c r="S1680">
        <v>51.3</v>
      </c>
      <c r="T1680">
        <v>411.6</v>
      </c>
      <c r="U1680" t="s">
        <v>24</v>
      </c>
    </row>
    <row r="1681" spans="1:21" x14ac:dyDescent="0.35">
      <c r="A1681" t="s">
        <v>3526</v>
      </c>
      <c r="B1681" t="s">
        <v>30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28</v>
      </c>
      <c r="S1681">
        <v>51.05</v>
      </c>
      <c r="T1681">
        <v>415.05</v>
      </c>
      <c r="U1681" t="s">
        <v>23</v>
      </c>
    </row>
    <row r="1682" spans="1:21" hidden="1" x14ac:dyDescent="0.35">
      <c r="A1682" t="s">
        <v>3546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75.25</v>
      </c>
      <c r="T1682">
        <v>576.70000000000005</v>
      </c>
      <c r="U1682" t="s">
        <v>24</v>
      </c>
    </row>
    <row r="1683" spans="1:21" x14ac:dyDescent="0.35">
      <c r="A1683" t="s">
        <v>3575</v>
      </c>
      <c r="B1683" t="s">
        <v>30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27</v>
      </c>
      <c r="Q1683" t="s">
        <v>23</v>
      </c>
      <c r="R1683" t="s">
        <v>32</v>
      </c>
      <c r="S1683">
        <v>45.15</v>
      </c>
      <c r="T1683">
        <v>438.4</v>
      </c>
      <c r="U1683" t="s">
        <v>23</v>
      </c>
    </row>
    <row r="1684" spans="1:21" hidden="1" x14ac:dyDescent="0.35">
      <c r="A1684" t="s">
        <v>3620</v>
      </c>
      <c r="B1684" t="s">
        <v>30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37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27</v>
      </c>
      <c r="Q1684" t="s">
        <v>23</v>
      </c>
      <c r="R1684" t="s">
        <v>32</v>
      </c>
      <c r="S1684">
        <v>75</v>
      </c>
      <c r="T1684">
        <v>658.1</v>
      </c>
      <c r="U1684" t="s">
        <v>24</v>
      </c>
    </row>
    <row r="1685" spans="1:21" x14ac:dyDescent="0.35">
      <c r="A1685" t="s">
        <v>3629</v>
      </c>
      <c r="B1685" t="s">
        <v>30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37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32</v>
      </c>
      <c r="S1685">
        <v>70.099999999999994</v>
      </c>
      <c r="T1685">
        <v>551.35</v>
      </c>
      <c r="U1685" t="s">
        <v>23</v>
      </c>
    </row>
    <row r="1686" spans="1:21" hidden="1" x14ac:dyDescent="0.35">
      <c r="A1686" t="s">
        <v>3683</v>
      </c>
      <c r="B1686" t="s">
        <v>30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23</v>
      </c>
      <c r="R1686" t="s">
        <v>28</v>
      </c>
      <c r="S1686">
        <v>69.7</v>
      </c>
      <c r="T1686">
        <v>572.85</v>
      </c>
      <c r="U1686" t="s">
        <v>24</v>
      </c>
    </row>
    <row r="1687" spans="1:21" hidden="1" x14ac:dyDescent="0.35">
      <c r="A1687" t="s">
        <v>3772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46</v>
      </c>
      <c r="K1687" t="s">
        <v>46</v>
      </c>
      <c r="L1687" t="s">
        <v>46</v>
      </c>
      <c r="M1687" t="s">
        <v>46</v>
      </c>
      <c r="N1687" t="s">
        <v>46</v>
      </c>
      <c r="O1687" t="s">
        <v>46</v>
      </c>
      <c r="P1687" t="s">
        <v>31</v>
      </c>
      <c r="Q1687" t="s">
        <v>23</v>
      </c>
      <c r="R1687" t="s">
        <v>35</v>
      </c>
      <c r="S1687">
        <v>20.2</v>
      </c>
      <c r="T1687">
        <v>140.94999999999999</v>
      </c>
      <c r="U1687" t="s">
        <v>24</v>
      </c>
    </row>
    <row r="1688" spans="1:21" hidden="1" x14ac:dyDescent="0.35">
      <c r="A1688" t="s">
        <v>3830</v>
      </c>
      <c r="B1688" t="s">
        <v>30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27</v>
      </c>
      <c r="Q1688" t="s">
        <v>23</v>
      </c>
      <c r="R1688" t="s">
        <v>32</v>
      </c>
      <c r="S1688">
        <v>54.75</v>
      </c>
      <c r="T1688">
        <v>445.85</v>
      </c>
      <c r="U1688" t="s">
        <v>24</v>
      </c>
    </row>
    <row r="1689" spans="1:21" hidden="1" x14ac:dyDescent="0.35">
      <c r="A1689" t="s">
        <v>3882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27</v>
      </c>
      <c r="Q1689" t="s">
        <v>23</v>
      </c>
      <c r="R1689" t="s">
        <v>28</v>
      </c>
      <c r="S1689">
        <v>45.45</v>
      </c>
      <c r="T1689">
        <v>411.75</v>
      </c>
      <c r="U1689" t="s">
        <v>24</v>
      </c>
    </row>
    <row r="1690" spans="1:21" hidden="1" x14ac:dyDescent="0.35">
      <c r="A1690" t="s">
        <v>3997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32</v>
      </c>
      <c r="S1690">
        <v>29.25</v>
      </c>
      <c r="T1690">
        <v>226.95</v>
      </c>
      <c r="U1690" t="s">
        <v>24</v>
      </c>
    </row>
    <row r="1691" spans="1:21" hidden="1" x14ac:dyDescent="0.35">
      <c r="A1691" t="s">
        <v>4017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27</v>
      </c>
      <c r="Q1691" t="s">
        <v>24</v>
      </c>
      <c r="R1691" t="s">
        <v>28</v>
      </c>
      <c r="S1691">
        <v>85.2</v>
      </c>
      <c r="T1691">
        <v>695.75</v>
      </c>
      <c r="U1691" t="s">
        <v>24</v>
      </c>
    </row>
    <row r="1692" spans="1:21" hidden="1" x14ac:dyDescent="0.35">
      <c r="A1692" t="s">
        <v>4025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27</v>
      </c>
      <c r="Q1692" t="s">
        <v>23</v>
      </c>
      <c r="R1692" t="s">
        <v>28</v>
      </c>
      <c r="S1692">
        <v>38.5</v>
      </c>
      <c r="T1692">
        <v>330.8</v>
      </c>
      <c r="U1692" t="s">
        <v>24</v>
      </c>
    </row>
    <row r="1693" spans="1:21" hidden="1" x14ac:dyDescent="0.35">
      <c r="A1693" t="s">
        <v>4070</v>
      </c>
      <c r="B1693" t="s">
        <v>30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27</v>
      </c>
      <c r="Q1693" t="s">
        <v>24</v>
      </c>
      <c r="R1693" t="s">
        <v>35</v>
      </c>
      <c r="S1693">
        <v>44.65</v>
      </c>
      <c r="T1693">
        <v>369.15</v>
      </c>
      <c r="U1693" t="s">
        <v>24</v>
      </c>
    </row>
    <row r="1694" spans="1:21" hidden="1" x14ac:dyDescent="0.35">
      <c r="A1694" t="s">
        <v>4140</v>
      </c>
      <c r="B1694" t="s">
        <v>30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23</v>
      </c>
      <c r="R1694" t="s">
        <v>35</v>
      </c>
      <c r="S1694">
        <v>49.55</v>
      </c>
      <c r="T1694">
        <v>393.45</v>
      </c>
      <c r="U1694" t="s">
        <v>24</v>
      </c>
    </row>
    <row r="1695" spans="1:21" hidden="1" x14ac:dyDescent="0.35">
      <c r="A1695" t="s">
        <v>4261</v>
      </c>
      <c r="B1695" t="s">
        <v>30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46</v>
      </c>
      <c r="K1695" t="s">
        <v>46</v>
      </c>
      <c r="L1695" t="s">
        <v>46</v>
      </c>
      <c r="M1695" t="s">
        <v>46</v>
      </c>
      <c r="N1695" t="s">
        <v>46</v>
      </c>
      <c r="O1695" t="s">
        <v>46</v>
      </c>
      <c r="P1695" t="s">
        <v>27</v>
      </c>
      <c r="Q1695" t="s">
        <v>24</v>
      </c>
      <c r="R1695" t="s">
        <v>32</v>
      </c>
      <c r="S1695">
        <v>20.25</v>
      </c>
      <c r="T1695">
        <v>158.35</v>
      </c>
      <c r="U1695" t="s">
        <v>24</v>
      </c>
    </row>
    <row r="1696" spans="1:21" x14ac:dyDescent="0.35">
      <c r="A1696" t="s">
        <v>4276</v>
      </c>
      <c r="B1696" t="s">
        <v>30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37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94</v>
      </c>
      <c r="T1696">
        <v>773.65</v>
      </c>
      <c r="U1696" t="s">
        <v>23</v>
      </c>
    </row>
    <row r="1697" spans="1:21" x14ac:dyDescent="0.35">
      <c r="A1697" t="s">
        <v>4379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37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27</v>
      </c>
      <c r="Q1697" t="s">
        <v>23</v>
      </c>
      <c r="R1697" t="s">
        <v>28</v>
      </c>
      <c r="S1697">
        <v>75.75</v>
      </c>
      <c r="T1697">
        <v>606.25</v>
      </c>
      <c r="U1697" t="s">
        <v>23</v>
      </c>
    </row>
    <row r="1698" spans="1:21" hidden="1" x14ac:dyDescent="0.35">
      <c r="A1698" t="s">
        <v>4443</v>
      </c>
      <c r="B1698" t="s">
        <v>30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46</v>
      </c>
      <c r="K1698" t="s">
        <v>46</v>
      </c>
      <c r="L1698" t="s">
        <v>46</v>
      </c>
      <c r="M1698" t="s">
        <v>46</v>
      </c>
      <c r="N1698" t="s">
        <v>46</v>
      </c>
      <c r="O1698" t="s">
        <v>46</v>
      </c>
      <c r="P1698" t="s">
        <v>27</v>
      </c>
      <c r="Q1698" t="s">
        <v>24</v>
      </c>
      <c r="R1698" t="s">
        <v>32</v>
      </c>
      <c r="S1698">
        <v>20.350000000000001</v>
      </c>
      <c r="T1698">
        <v>178.7</v>
      </c>
      <c r="U1698" t="s">
        <v>24</v>
      </c>
    </row>
    <row r="1699" spans="1:21" hidden="1" x14ac:dyDescent="0.35">
      <c r="A1699" t="s">
        <v>4455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46</v>
      </c>
      <c r="K1699" t="s">
        <v>46</v>
      </c>
      <c r="L1699" t="s">
        <v>46</v>
      </c>
      <c r="M1699" t="s">
        <v>46</v>
      </c>
      <c r="N1699" t="s">
        <v>46</v>
      </c>
      <c r="O1699" t="s">
        <v>46</v>
      </c>
      <c r="P1699" t="s">
        <v>27</v>
      </c>
      <c r="Q1699" t="s">
        <v>24</v>
      </c>
      <c r="R1699" t="s">
        <v>40</v>
      </c>
      <c r="S1699">
        <v>21.05</v>
      </c>
      <c r="T1699">
        <v>139.75</v>
      </c>
      <c r="U1699" t="s">
        <v>24</v>
      </c>
    </row>
    <row r="1700" spans="1:21" hidden="1" x14ac:dyDescent="0.35">
      <c r="A1700" t="s">
        <v>4543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27</v>
      </c>
      <c r="Q1700" t="s">
        <v>24</v>
      </c>
      <c r="R1700" t="s">
        <v>35</v>
      </c>
      <c r="S1700">
        <v>66.05</v>
      </c>
      <c r="T1700">
        <v>574.5</v>
      </c>
      <c r="U1700" t="s">
        <v>24</v>
      </c>
    </row>
    <row r="1701" spans="1:21" x14ac:dyDescent="0.35">
      <c r="A1701" t="s">
        <v>4554</v>
      </c>
      <c r="B1701" t="s">
        <v>30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27</v>
      </c>
      <c r="Q1701" t="s">
        <v>23</v>
      </c>
      <c r="R1701" t="s">
        <v>28</v>
      </c>
      <c r="S1701">
        <v>81.25</v>
      </c>
      <c r="T1701">
        <v>585.95000000000005</v>
      </c>
      <c r="U1701" t="s">
        <v>23</v>
      </c>
    </row>
    <row r="1702" spans="1:21" hidden="1" x14ac:dyDescent="0.35">
      <c r="A1702" t="s">
        <v>4597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55.75</v>
      </c>
      <c r="T1702">
        <v>446.8</v>
      </c>
      <c r="U1702" t="s">
        <v>24</v>
      </c>
    </row>
    <row r="1703" spans="1:21" x14ac:dyDescent="0.35">
      <c r="A1703" t="s">
        <v>4660</v>
      </c>
      <c r="B1703" t="s">
        <v>30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37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27</v>
      </c>
      <c r="Q1703" t="s">
        <v>23</v>
      </c>
      <c r="R1703" t="s">
        <v>28</v>
      </c>
      <c r="S1703">
        <v>94.7</v>
      </c>
      <c r="T1703">
        <v>740.3</v>
      </c>
      <c r="U1703" t="s">
        <v>23</v>
      </c>
    </row>
    <row r="1704" spans="1:21" hidden="1" x14ac:dyDescent="0.35">
      <c r="A1704" t="s">
        <v>4661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23</v>
      </c>
      <c r="R1704" t="s">
        <v>35</v>
      </c>
      <c r="S1704">
        <v>74.05</v>
      </c>
      <c r="T1704">
        <v>600.15</v>
      </c>
      <c r="U1704" t="s">
        <v>24</v>
      </c>
    </row>
    <row r="1705" spans="1:21" hidden="1" x14ac:dyDescent="0.35">
      <c r="A1705" t="s">
        <v>4694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27</v>
      </c>
      <c r="Q1705" t="s">
        <v>24</v>
      </c>
      <c r="R1705" t="s">
        <v>32</v>
      </c>
      <c r="S1705">
        <v>44.45</v>
      </c>
      <c r="T1705">
        <v>369.3</v>
      </c>
      <c r="U1705" t="s">
        <v>24</v>
      </c>
    </row>
    <row r="1706" spans="1:21" x14ac:dyDescent="0.35">
      <c r="A1706" t="s">
        <v>4862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37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105.5</v>
      </c>
      <c r="T1706">
        <v>829.55</v>
      </c>
      <c r="U1706" t="s">
        <v>23</v>
      </c>
    </row>
    <row r="1707" spans="1:21" x14ac:dyDescent="0.35">
      <c r="A1707" t="s">
        <v>4919</v>
      </c>
      <c r="B1707" t="s">
        <v>30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29.4</v>
      </c>
      <c r="T1707">
        <v>221.9</v>
      </c>
      <c r="U1707" t="s">
        <v>23</v>
      </c>
    </row>
    <row r="1708" spans="1:21" x14ac:dyDescent="0.35">
      <c r="A1708" t="s">
        <v>4992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27</v>
      </c>
      <c r="Q1708" t="s">
        <v>23</v>
      </c>
      <c r="R1708" t="s">
        <v>40</v>
      </c>
      <c r="S1708">
        <v>94.45</v>
      </c>
      <c r="T1708">
        <v>742.95</v>
      </c>
      <c r="U1708" t="s">
        <v>23</v>
      </c>
    </row>
    <row r="1709" spans="1:21" hidden="1" x14ac:dyDescent="0.35">
      <c r="A1709" t="s">
        <v>5125</v>
      </c>
      <c r="B1709" t="s">
        <v>30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27</v>
      </c>
      <c r="Q1709" t="s">
        <v>23</v>
      </c>
      <c r="R1709" t="s">
        <v>28</v>
      </c>
      <c r="S1709">
        <v>54.4</v>
      </c>
      <c r="T1709">
        <v>475.1</v>
      </c>
      <c r="U1709" t="s">
        <v>24</v>
      </c>
    </row>
    <row r="1710" spans="1:21" hidden="1" x14ac:dyDescent="0.35">
      <c r="A1710" t="s">
        <v>5146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37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27</v>
      </c>
      <c r="Q1710" t="s">
        <v>23</v>
      </c>
      <c r="R1710" t="s">
        <v>28</v>
      </c>
      <c r="S1710">
        <v>73.5</v>
      </c>
      <c r="T1710">
        <v>632.20000000000005</v>
      </c>
      <c r="U1710" t="s">
        <v>24</v>
      </c>
    </row>
    <row r="1711" spans="1:21" x14ac:dyDescent="0.35">
      <c r="A1711" t="s">
        <v>5166</v>
      </c>
      <c r="B1711" t="s">
        <v>30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>
        <v>30.45</v>
      </c>
      <c r="T1711">
        <v>226.45</v>
      </c>
      <c r="U1711" t="s">
        <v>23</v>
      </c>
    </row>
    <row r="1712" spans="1:21" hidden="1" x14ac:dyDescent="0.35">
      <c r="A1712" t="s">
        <v>5198</v>
      </c>
      <c r="B1712" t="s">
        <v>30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27</v>
      </c>
      <c r="Q1712" t="s">
        <v>24</v>
      </c>
      <c r="R1712" t="s">
        <v>35</v>
      </c>
      <c r="S1712">
        <v>19.45</v>
      </c>
      <c r="T1712">
        <v>159.19999999999999</v>
      </c>
      <c r="U1712" t="s">
        <v>24</v>
      </c>
    </row>
    <row r="1713" spans="1:21" x14ac:dyDescent="0.35">
      <c r="A1713" t="s">
        <v>5247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37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28</v>
      </c>
      <c r="S1713">
        <v>84.9</v>
      </c>
      <c r="T1713">
        <v>764.95</v>
      </c>
      <c r="U1713" t="s">
        <v>23</v>
      </c>
    </row>
    <row r="1714" spans="1:21" x14ac:dyDescent="0.35">
      <c r="A1714" t="s">
        <v>5251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27</v>
      </c>
      <c r="Q1714" t="s">
        <v>24</v>
      </c>
      <c r="R1714" t="s">
        <v>35</v>
      </c>
      <c r="S1714">
        <v>20.149999999999999</v>
      </c>
      <c r="T1714">
        <v>156.25</v>
      </c>
      <c r="U1714" t="s">
        <v>23</v>
      </c>
    </row>
    <row r="1715" spans="1:21" hidden="1" x14ac:dyDescent="0.35">
      <c r="A1715" t="s">
        <v>5258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27</v>
      </c>
      <c r="Q1715" t="s">
        <v>23</v>
      </c>
      <c r="R1715" t="s">
        <v>35</v>
      </c>
      <c r="S1715">
        <v>65.5</v>
      </c>
      <c r="T1715">
        <v>573.15</v>
      </c>
      <c r="U1715" t="s">
        <v>24</v>
      </c>
    </row>
    <row r="1716" spans="1:21" x14ac:dyDescent="0.35">
      <c r="A1716" t="s">
        <v>5269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27</v>
      </c>
      <c r="Q1716" t="s">
        <v>24</v>
      </c>
      <c r="R1716" t="s">
        <v>28</v>
      </c>
      <c r="S1716">
        <v>101.15</v>
      </c>
      <c r="T1716">
        <v>842.9</v>
      </c>
      <c r="U1716" t="s">
        <v>23</v>
      </c>
    </row>
    <row r="1717" spans="1:21" x14ac:dyDescent="0.35">
      <c r="A1717" t="s">
        <v>5322</v>
      </c>
      <c r="B1717" t="s">
        <v>30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37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27</v>
      </c>
      <c r="Q1717" t="s">
        <v>23</v>
      </c>
      <c r="R1717" t="s">
        <v>28</v>
      </c>
      <c r="S1717">
        <v>74.5</v>
      </c>
      <c r="T1717">
        <v>609.9</v>
      </c>
      <c r="U1717" t="s">
        <v>23</v>
      </c>
    </row>
    <row r="1718" spans="1:21" x14ac:dyDescent="0.35">
      <c r="A1718" t="s">
        <v>5530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27</v>
      </c>
      <c r="Q1718" t="s">
        <v>24</v>
      </c>
      <c r="R1718" t="s">
        <v>28</v>
      </c>
      <c r="S1718">
        <v>84.95</v>
      </c>
      <c r="T1718">
        <v>668.4</v>
      </c>
      <c r="U1718" t="s">
        <v>23</v>
      </c>
    </row>
    <row r="1719" spans="1:21" x14ac:dyDescent="0.35">
      <c r="A1719" t="s">
        <v>5715</v>
      </c>
      <c r="B1719" t="s">
        <v>30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37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27</v>
      </c>
      <c r="Q1719" t="s">
        <v>23</v>
      </c>
      <c r="R1719" t="s">
        <v>28</v>
      </c>
      <c r="S1719">
        <v>86.55</v>
      </c>
      <c r="T1719">
        <v>649.65</v>
      </c>
      <c r="U1719" t="s">
        <v>23</v>
      </c>
    </row>
    <row r="1720" spans="1:21" x14ac:dyDescent="0.35">
      <c r="A1720" t="s">
        <v>5973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37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27</v>
      </c>
      <c r="Q1720" t="s">
        <v>23</v>
      </c>
      <c r="R1720" t="s">
        <v>28</v>
      </c>
      <c r="S1720">
        <v>84</v>
      </c>
      <c r="T1720">
        <v>613.4</v>
      </c>
      <c r="U1720" t="s">
        <v>23</v>
      </c>
    </row>
    <row r="1721" spans="1:21" hidden="1" x14ac:dyDescent="0.35">
      <c r="A1721" t="s">
        <v>6096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27</v>
      </c>
      <c r="Q1721" t="s">
        <v>23</v>
      </c>
      <c r="R1721" t="s">
        <v>28</v>
      </c>
      <c r="S1721">
        <v>87.1</v>
      </c>
      <c r="T1721">
        <v>713.6</v>
      </c>
      <c r="U1721" t="s">
        <v>24</v>
      </c>
    </row>
    <row r="1722" spans="1:21" hidden="1" x14ac:dyDescent="0.35">
      <c r="A1722" t="s">
        <v>6150</v>
      </c>
      <c r="B1722" t="s">
        <v>30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27</v>
      </c>
      <c r="Q1722" t="s">
        <v>23</v>
      </c>
      <c r="R1722" t="s">
        <v>28</v>
      </c>
      <c r="S1722">
        <v>66.650000000000006</v>
      </c>
      <c r="T1722">
        <v>520.95000000000005</v>
      </c>
      <c r="U1722" t="s">
        <v>24</v>
      </c>
    </row>
    <row r="1723" spans="1:21" hidden="1" x14ac:dyDescent="0.35">
      <c r="A1723" t="s">
        <v>6157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46</v>
      </c>
      <c r="K1723" t="s">
        <v>46</v>
      </c>
      <c r="L1723" t="s">
        <v>46</v>
      </c>
      <c r="M1723" t="s">
        <v>46</v>
      </c>
      <c r="N1723" t="s">
        <v>46</v>
      </c>
      <c r="O1723" t="s">
        <v>46</v>
      </c>
      <c r="P1723" t="s">
        <v>47</v>
      </c>
      <c r="Q1723" t="s">
        <v>24</v>
      </c>
      <c r="R1723" t="s">
        <v>35</v>
      </c>
      <c r="S1723">
        <v>19.5</v>
      </c>
      <c r="T1723">
        <v>159.35</v>
      </c>
      <c r="U1723" t="s">
        <v>24</v>
      </c>
    </row>
    <row r="1724" spans="1:21" hidden="1" x14ac:dyDescent="0.35">
      <c r="A1724" t="s">
        <v>6223</v>
      </c>
      <c r="B1724" t="s">
        <v>30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32</v>
      </c>
      <c r="S1724">
        <v>20.149999999999999</v>
      </c>
      <c r="T1724">
        <v>165.5</v>
      </c>
      <c r="U1724" t="s">
        <v>24</v>
      </c>
    </row>
    <row r="1725" spans="1:21" hidden="1" x14ac:dyDescent="0.35">
      <c r="A1725" t="s">
        <v>6322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27</v>
      </c>
      <c r="Q1725" t="s">
        <v>24</v>
      </c>
      <c r="R1725" t="s">
        <v>32</v>
      </c>
      <c r="S1725">
        <v>20.05</v>
      </c>
      <c r="T1725">
        <v>163.6</v>
      </c>
      <c r="U1725" t="s">
        <v>24</v>
      </c>
    </row>
    <row r="1726" spans="1:21" hidden="1" x14ac:dyDescent="0.35">
      <c r="A1726" t="s">
        <v>6430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58.2</v>
      </c>
      <c r="T1726">
        <v>469.25</v>
      </c>
      <c r="U1726" t="s">
        <v>24</v>
      </c>
    </row>
    <row r="1727" spans="1:21" hidden="1" x14ac:dyDescent="0.35">
      <c r="A1727" t="s">
        <v>6506</v>
      </c>
      <c r="B1727" t="s">
        <v>30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31</v>
      </c>
      <c r="Q1727" t="s">
        <v>23</v>
      </c>
      <c r="R1727" t="s">
        <v>32</v>
      </c>
      <c r="S1727">
        <v>43.45</v>
      </c>
      <c r="T1727">
        <v>345.5</v>
      </c>
      <c r="U1727" t="s">
        <v>24</v>
      </c>
    </row>
    <row r="1728" spans="1:21" hidden="1" x14ac:dyDescent="0.35">
      <c r="A1728" t="s">
        <v>6604</v>
      </c>
      <c r="B1728" t="s">
        <v>30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46</v>
      </c>
      <c r="K1728" t="s">
        <v>46</v>
      </c>
      <c r="L1728" t="s">
        <v>46</v>
      </c>
      <c r="M1728" t="s">
        <v>46</v>
      </c>
      <c r="N1728" t="s">
        <v>46</v>
      </c>
      <c r="O1728" t="s">
        <v>46</v>
      </c>
      <c r="P1728" t="s">
        <v>47</v>
      </c>
      <c r="Q1728" t="s">
        <v>24</v>
      </c>
      <c r="R1728" t="s">
        <v>32</v>
      </c>
      <c r="S1728">
        <v>19.7</v>
      </c>
      <c r="T1728">
        <v>130.25</v>
      </c>
      <c r="U1728" t="s">
        <v>24</v>
      </c>
    </row>
    <row r="1729" spans="1:21" hidden="1" x14ac:dyDescent="0.35">
      <c r="A1729" t="s">
        <v>6605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46</v>
      </c>
      <c r="K1729" t="s">
        <v>46</v>
      </c>
      <c r="L1729" t="s">
        <v>46</v>
      </c>
      <c r="M1729" t="s">
        <v>46</v>
      </c>
      <c r="N1729" t="s">
        <v>46</v>
      </c>
      <c r="O1729" t="s">
        <v>46</v>
      </c>
      <c r="P1729" t="s">
        <v>47</v>
      </c>
      <c r="Q1729" t="s">
        <v>24</v>
      </c>
      <c r="R1729" t="s">
        <v>32</v>
      </c>
      <c r="S1729">
        <v>19.5</v>
      </c>
      <c r="T1729">
        <v>162.15</v>
      </c>
      <c r="U1729" t="s">
        <v>24</v>
      </c>
    </row>
    <row r="1730" spans="1:21" hidden="1" x14ac:dyDescent="0.35">
      <c r="A1730" t="s">
        <v>6730</v>
      </c>
      <c r="B1730" t="s">
        <v>30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47</v>
      </c>
      <c r="Q1730" t="s">
        <v>23</v>
      </c>
      <c r="R1730" t="s">
        <v>40</v>
      </c>
      <c r="S1730">
        <v>76.150000000000006</v>
      </c>
      <c r="T1730">
        <v>645.79999999999995</v>
      </c>
      <c r="U1730" t="s">
        <v>24</v>
      </c>
    </row>
    <row r="1731" spans="1:21" hidden="1" x14ac:dyDescent="0.35">
      <c r="A1731" t="s">
        <v>6864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46</v>
      </c>
      <c r="K1731" t="s">
        <v>46</v>
      </c>
      <c r="L1731" t="s">
        <v>46</v>
      </c>
      <c r="M1731" t="s">
        <v>46</v>
      </c>
      <c r="N1731" t="s">
        <v>46</v>
      </c>
      <c r="O1731" t="s">
        <v>46</v>
      </c>
      <c r="P1731" t="s">
        <v>47</v>
      </c>
      <c r="Q1731" t="s">
        <v>24</v>
      </c>
      <c r="R1731" t="s">
        <v>32</v>
      </c>
      <c r="S1731">
        <v>19.05</v>
      </c>
      <c r="T1731">
        <v>201.7</v>
      </c>
      <c r="U1731" t="s">
        <v>24</v>
      </c>
    </row>
    <row r="1732" spans="1:21" hidden="1" x14ac:dyDescent="0.35">
      <c r="A1732" t="s">
        <v>6865</v>
      </c>
      <c r="B1732" t="s">
        <v>30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46</v>
      </c>
      <c r="K1732" t="s">
        <v>46</v>
      </c>
      <c r="L1732" t="s">
        <v>46</v>
      </c>
      <c r="M1732" t="s">
        <v>46</v>
      </c>
      <c r="N1732" t="s">
        <v>46</v>
      </c>
      <c r="O1732" t="s">
        <v>46</v>
      </c>
      <c r="P1732" t="s">
        <v>47</v>
      </c>
      <c r="Q1732" t="s">
        <v>24</v>
      </c>
      <c r="R1732" t="s">
        <v>40</v>
      </c>
      <c r="S1732">
        <v>19.600000000000001</v>
      </c>
      <c r="T1732">
        <v>125</v>
      </c>
      <c r="U1732" t="s">
        <v>24</v>
      </c>
    </row>
    <row r="1733" spans="1:21" hidden="1" x14ac:dyDescent="0.35">
      <c r="A1733" t="s">
        <v>6901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47</v>
      </c>
      <c r="Q1733" t="s">
        <v>24</v>
      </c>
      <c r="R1733" t="s">
        <v>32</v>
      </c>
      <c r="S1733">
        <v>65.5</v>
      </c>
      <c r="T1733">
        <v>564.35</v>
      </c>
      <c r="U1733" t="s">
        <v>24</v>
      </c>
    </row>
    <row r="1734" spans="1:21" x14ac:dyDescent="0.35">
      <c r="A1734" t="s">
        <v>6922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37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27</v>
      </c>
      <c r="Q1734" t="s">
        <v>24</v>
      </c>
      <c r="R1734" t="s">
        <v>28</v>
      </c>
      <c r="S1734">
        <v>101.35</v>
      </c>
      <c r="T1734">
        <v>780.5</v>
      </c>
      <c r="U1734" t="s">
        <v>23</v>
      </c>
    </row>
    <row r="1735" spans="1:21" hidden="1" x14ac:dyDescent="0.35">
      <c r="A1735" t="s">
        <v>7017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27</v>
      </c>
      <c r="Q1735" t="s">
        <v>23</v>
      </c>
      <c r="R1735" t="s">
        <v>28</v>
      </c>
      <c r="S1735">
        <v>65.45</v>
      </c>
      <c r="T1735">
        <v>554.45000000000005</v>
      </c>
      <c r="U1735" t="s">
        <v>24</v>
      </c>
    </row>
    <row r="1736" spans="1:21" x14ac:dyDescent="0.35">
      <c r="A1736" t="s">
        <v>7027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24</v>
      </c>
      <c r="R1736" t="s">
        <v>35</v>
      </c>
      <c r="S1736">
        <v>95.65</v>
      </c>
      <c r="T1736">
        <v>778.1</v>
      </c>
      <c r="U1736" t="s">
        <v>23</v>
      </c>
    </row>
    <row r="1737" spans="1:21" x14ac:dyDescent="0.35">
      <c r="A1737" t="s">
        <v>100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37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27</v>
      </c>
      <c r="Q1737" t="s">
        <v>24</v>
      </c>
      <c r="R1737" t="s">
        <v>28</v>
      </c>
      <c r="S1737">
        <v>94.4</v>
      </c>
      <c r="T1737">
        <v>857.25</v>
      </c>
      <c r="U1737" t="s">
        <v>23</v>
      </c>
    </row>
    <row r="1738" spans="1:21" hidden="1" x14ac:dyDescent="0.35">
      <c r="A1738" t="s">
        <v>121</v>
      </c>
      <c r="B1738" t="s">
        <v>30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37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27</v>
      </c>
      <c r="Q1738" t="s">
        <v>23</v>
      </c>
      <c r="R1738" t="s">
        <v>40</v>
      </c>
      <c r="S1738">
        <v>99.3</v>
      </c>
      <c r="T1738">
        <v>918.75</v>
      </c>
      <c r="U1738" t="s">
        <v>24</v>
      </c>
    </row>
    <row r="1739" spans="1:21" hidden="1" x14ac:dyDescent="0.35">
      <c r="A1739" t="s">
        <v>359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31</v>
      </c>
      <c r="Q1739" t="s">
        <v>24</v>
      </c>
      <c r="R1739" t="s">
        <v>32</v>
      </c>
      <c r="S1739">
        <v>48.6</v>
      </c>
      <c r="T1739">
        <v>422.3</v>
      </c>
      <c r="U1739" t="s">
        <v>24</v>
      </c>
    </row>
    <row r="1740" spans="1:21" hidden="1" x14ac:dyDescent="0.35">
      <c r="A1740" t="s">
        <v>508</v>
      </c>
      <c r="B1740" t="s">
        <v>30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27</v>
      </c>
      <c r="Q1740" t="s">
        <v>23</v>
      </c>
      <c r="R1740" t="s">
        <v>32</v>
      </c>
      <c r="S1740">
        <v>70.05</v>
      </c>
      <c r="T1740">
        <v>564.4</v>
      </c>
      <c r="U1740" t="s">
        <v>24</v>
      </c>
    </row>
    <row r="1741" spans="1:21" hidden="1" x14ac:dyDescent="0.35">
      <c r="A1741" t="s">
        <v>613</v>
      </c>
      <c r="B1741" t="s">
        <v>30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70.5</v>
      </c>
      <c r="T1741">
        <v>597.9</v>
      </c>
      <c r="U1741" t="s">
        <v>24</v>
      </c>
    </row>
    <row r="1742" spans="1:21" x14ac:dyDescent="0.35">
      <c r="A1742" t="s">
        <v>646</v>
      </c>
      <c r="B1742" t="s">
        <v>30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27</v>
      </c>
      <c r="Q1742" t="s">
        <v>23</v>
      </c>
      <c r="R1742" t="s">
        <v>28</v>
      </c>
      <c r="S1742">
        <v>29.95</v>
      </c>
      <c r="T1742">
        <v>248.95</v>
      </c>
      <c r="U1742" t="s">
        <v>23</v>
      </c>
    </row>
    <row r="1743" spans="1:21" x14ac:dyDescent="0.35">
      <c r="A1743" t="s">
        <v>647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27</v>
      </c>
      <c r="Q1743" t="s">
        <v>24</v>
      </c>
      <c r="R1743" t="s">
        <v>32</v>
      </c>
      <c r="S1743">
        <v>65</v>
      </c>
      <c r="T1743">
        <v>663.05</v>
      </c>
      <c r="U1743" t="s">
        <v>23</v>
      </c>
    </row>
    <row r="1744" spans="1:21" hidden="1" x14ac:dyDescent="0.35">
      <c r="A1744" t="s">
        <v>761</v>
      </c>
      <c r="B1744" t="s">
        <v>30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46</v>
      </c>
      <c r="K1744" t="s">
        <v>46</v>
      </c>
      <c r="L1744" t="s">
        <v>46</v>
      </c>
      <c r="M1744" t="s">
        <v>46</v>
      </c>
      <c r="N1744" t="s">
        <v>46</v>
      </c>
      <c r="O1744" t="s">
        <v>46</v>
      </c>
      <c r="P1744" t="s">
        <v>27</v>
      </c>
      <c r="Q1744" t="s">
        <v>23</v>
      </c>
      <c r="R1744" t="s">
        <v>32</v>
      </c>
      <c r="S1744">
        <v>21.25</v>
      </c>
      <c r="T1744">
        <v>204.55</v>
      </c>
      <c r="U1744" t="s">
        <v>24</v>
      </c>
    </row>
    <row r="1745" spans="1:21" x14ac:dyDescent="0.35">
      <c r="A1745" t="s">
        <v>937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37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27</v>
      </c>
      <c r="Q1745" t="s">
        <v>24</v>
      </c>
      <c r="R1745" t="s">
        <v>40</v>
      </c>
      <c r="S1745">
        <v>98.3</v>
      </c>
      <c r="T1745">
        <v>923.5</v>
      </c>
      <c r="U1745" t="s">
        <v>23</v>
      </c>
    </row>
    <row r="1746" spans="1:21" x14ac:dyDescent="0.35">
      <c r="A1746" t="s">
        <v>941</v>
      </c>
      <c r="B1746" t="s">
        <v>30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37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100.5</v>
      </c>
      <c r="T1746">
        <v>918.6</v>
      </c>
      <c r="U1746" t="s">
        <v>23</v>
      </c>
    </row>
    <row r="1747" spans="1:21" hidden="1" x14ac:dyDescent="0.35">
      <c r="A1747" t="s">
        <v>1048</v>
      </c>
      <c r="B1747" t="s">
        <v>30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27</v>
      </c>
      <c r="Q1747" t="s">
        <v>23</v>
      </c>
      <c r="R1747" t="s">
        <v>35</v>
      </c>
      <c r="S1747">
        <v>95.9</v>
      </c>
      <c r="T1747">
        <v>827.45</v>
      </c>
      <c r="U1747" t="s">
        <v>24</v>
      </c>
    </row>
    <row r="1748" spans="1:21" hidden="1" x14ac:dyDescent="0.35">
      <c r="A1748" t="s">
        <v>1141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>
        <v>79.75</v>
      </c>
      <c r="T1748">
        <v>769.1</v>
      </c>
      <c r="U1748" t="s">
        <v>24</v>
      </c>
    </row>
    <row r="1749" spans="1:21" hidden="1" x14ac:dyDescent="0.35">
      <c r="A1749" t="s">
        <v>1243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27</v>
      </c>
      <c r="Q1749" t="s">
        <v>23</v>
      </c>
      <c r="R1749" t="s">
        <v>40</v>
      </c>
      <c r="S1749">
        <v>69.400000000000006</v>
      </c>
      <c r="T1749">
        <v>571.45000000000005</v>
      </c>
      <c r="U1749" t="s">
        <v>24</v>
      </c>
    </row>
    <row r="1750" spans="1:21" hidden="1" x14ac:dyDescent="0.35">
      <c r="A1750" t="s">
        <v>1257</v>
      </c>
      <c r="B1750" t="s">
        <v>30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27</v>
      </c>
      <c r="Q1750" t="s">
        <v>23</v>
      </c>
      <c r="R1750" t="s">
        <v>32</v>
      </c>
      <c r="S1750">
        <v>24.6</v>
      </c>
      <c r="T1750">
        <v>190.1</v>
      </c>
      <c r="U1750" t="s">
        <v>24</v>
      </c>
    </row>
    <row r="1751" spans="1:21" hidden="1" x14ac:dyDescent="0.35">
      <c r="A1751" t="s">
        <v>1391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46</v>
      </c>
      <c r="K1751" t="s">
        <v>46</v>
      </c>
      <c r="L1751" t="s">
        <v>46</v>
      </c>
      <c r="M1751" t="s">
        <v>46</v>
      </c>
      <c r="N1751" t="s">
        <v>46</v>
      </c>
      <c r="O1751" t="s">
        <v>46</v>
      </c>
      <c r="P1751" t="s">
        <v>27</v>
      </c>
      <c r="Q1751" t="s">
        <v>23</v>
      </c>
      <c r="R1751" t="s">
        <v>28</v>
      </c>
      <c r="S1751">
        <v>19.5</v>
      </c>
      <c r="T1751">
        <v>178.85</v>
      </c>
      <c r="U1751" t="s">
        <v>24</v>
      </c>
    </row>
    <row r="1752" spans="1:21" hidden="1" x14ac:dyDescent="0.35">
      <c r="A1752" t="s">
        <v>1392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37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27</v>
      </c>
      <c r="Q1752" t="s">
        <v>23</v>
      </c>
      <c r="R1752" t="s">
        <v>40</v>
      </c>
      <c r="S1752">
        <v>75.2</v>
      </c>
      <c r="T1752">
        <v>633.85</v>
      </c>
      <c r="U1752" t="s">
        <v>24</v>
      </c>
    </row>
    <row r="1753" spans="1:21" x14ac:dyDescent="0.35">
      <c r="A1753" t="s">
        <v>1395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27</v>
      </c>
      <c r="Q1753" t="s">
        <v>23</v>
      </c>
      <c r="R1753" t="s">
        <v>28</v>
      </c>
      <c r="S1753">
        <v>94.75</v>
      </c>
      <c r="T1753">
        <v>889.9</v>
      </c>
      <c r="U1753" t="s">
        <v>23</v>
      </c>
    </row>
    <row r="1754" spans="1:21" x14ac:dyDescent="0.35">
      <c r="A1754" t="s">
        <v>1457</v>
      </c>
      <c r="B1754" t="s">
        <v>30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27</v>
      </c>
      <c r="Q1754" t="s">
        <v>23</v>
      </c>
      <c r="R1754" t="s">
        <v>40</v>
      </c>
      <c r="S1754">
        <v>84.4</v>
      </c>
      <c r="T1754">
        <v>732.5</v>
      </c>
      <c r="U1754" t="s">
        <v>23</v>
      </c>
    </row>
    <row r="1755" spans="1:21" hidden="1" x14ac:dyDescent="0.35">
      <c r="A1755" t="s">
        <v>1469</v>
      </c>
      <c r="B1755" t="s">
        <v>30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27</v>
      </c>
      <c r="Q1755" t="s">
        <v>23</v>
      </c>
      <c r="R1755" t="s">
        <v>32</v>
      </c>
      <c r="S1755">
        <v>68.95</v>
      </c>
      <c r="T1755">
        <v>593.85</v>
      </c>
      <c r="U1755" t="s">
        <v>24</v>
      </c>
    </row>
    <row r="1756" spans="1:21" hidden="1" x14ac:dyDescent="0.35">
      <c r="A1756" t="s">
        <v>1500</v>
      </c>
      <c r="B1756" t="s">
        <v>30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27</v>
      </c>
      <c r="Q1756" t="s">
        <v>24</v>
      </c>
      <c r="R1756" t="s">
        <v>32</v>
      </c>
      <c r="S1756">
        <v>64.95</v>
      </c>
      <c r="T1756">
        <v>547.79999999999995</v>
      </c>
      <c r="U1756" t="s">
        <v>24</v>
      </c>
    </row>
    <row r="1757" spans="1:21" x14ac:dyDescent="0.35">
      <c r="A1757" t="s">
        <v>1661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37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27</v>
      </c>
      <c r="Q1757" t="s">
        <v>23</v>
      </c>
      <c r="R1757" t="s">
        <v>35</v>
      </c>
      <c r="S1757">
        <v>75.75</v>
      </c>
      <c r="T1757">
        <v>655.9</v>
      </c>
      <c r="U1757" t="s">
        <v>23</v>
      </c>
    </row>
    <row r="1758" spans="1:21" hidden="1" x14ac:dyDescent="0.35">
      <c r="A1758" t="s">
        <v>1701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37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27</v>
      </c>
      <c r="Q1758" t="s">
        <v>23</v>
      </c>
      <c r="R1758" t="s">
        <v>28</v>
      </c>
      <c r="S1758">
        <v>76.849999999999994</v>
      </c>
      <c r="T1758">
        <v>663.55</v>
      </c>
      <c r="U1758" t="s">
        <v>24</v>
      </c>
    </row>
    <row r="1759" spans="1:21" x14ac:dyDescent="0.35">
      <c r="A1759" t="s">
        <v>1757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37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27</v>
      </c>
      <c r="Q1759" t="s">
        <v>23</v>
      </c>
      <c r="R1759" t="s">
        <v>40</v>
      </c>
      <c r="S1759">
        <v>74.25</v>
      </c>
      <c r="T1759">
        <v>639.65</v>
      </c>
      <c r="U1759" t="s">
        <v>23</v>
      </c>
    </row>
    <row r="1760" spans="1:21" x14ac:dyDescent="0.35">
      <c r="A1760" t="s">
        <v>1770</v>
      </c>
      <c r="B1760" t="s">
        <v>30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27</v>
      </c>
      <c r="Q1760" t="s">
        <v>23</v>
      </c>
      <c r="R1760" t="s">
        <v>28</v>
      </c>
      <c r="S1760">
        <v>45.4</v>
      </c>
      <c r="T1760">
        <v>418.8</v>
      </c>
      <c r="U1760" t="s">
        <v>23</v>
      </c>
    </row>
    <row r="1761" spans="1:21" hidden="1" x14ac:dyDescent="0.35">
      <c r="A1761" t="s">
        <v>2036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37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27</v>
      </c>
      <c r="Q1761" t="s">
        <v>24</v>
      </c>
      <c r="R1761" t="s">
        <v>40</v>
      </c>
      <c r="S1761">
        <v>75.5</v>
      </c>
      <c r="T1761">
        <v>637.4</v>
      </c>
      <c r="U1761" t="s">
        <v>24</v>
      </c>
    </row>
    <row r="1762" spans="1:21" hidden="1" x14ac:dyDescent="0.35">
      <c r="A1762" t="s">
        <v>2133</v>
      </c>
      <c r="B1762" t="s">
        <v>30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37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27</v>
      </c>
      <c r="Q1762" t="s">
        <v>23</v>
      </c>
      <c r="R1762" t="s">
        <v>28</v>
      </c>
      <c r="S1762">
        <v>94.05</v>
      </c>
      <c r="T1762">
        <v>811.65</v>
      </c>
      <c r="U1762" t="s">
        <v>24</v>
      </c>
    </row>
    <row r="1763" spans="1:21" hidden="1" x14ac:dyDescent="0.35">
      <c r="A1763" t="s">
        <v>2343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31</v>
      </c>
      <c r="Q1763" t="s">
        <v>23</v>
      </c>
      <c r="R1763" t="s">
        <v>32</v>
      </c>
      <c r="S1763">
        <v>65.599999999999994</v>
      </c>
      <c r="T1763">
        <v>593.29999999999995</v>
      </c>
      <c r="U1763" t="s">
        <v>24</v>
      </c>
    </row>
    <row r="1764" spans="1:21" hidden="1" x14ac:dyDescent="0.35">
      <c r="A1764" t="s">
        <v>2390</v>
      </c>
      <c r="B1764" t="s">
        <v>30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46</v>
      </c>
      <c r="K1764" t="s">
        <v>46</v>
      </c>
      <c r="L1764" t="s">
        <v>46</v>
      </c>
      <c r="M1764" t="s">
        <v>46</v>
      </c>
      <c r="N1764" t="s">
        <v>46</v>
      </c>
      <c r="O1764" t="s">
        <v>46</v>
      </c>
      <c r="P1764" t="s">
        <v>47</v>
      </c>
      <c r="Q1764" t="s">
        <v>24</v>
      </c>
      <c r="R1764" t="s">
        <v>32</v>
      </c>
      <c r="S1764">
        <v>19.600000000000001</v>
      </c>
      <c r="T1764">
        <v>197.4</v>
      </c>
      <c r="U1764" t="s">
        <v>24</v>
      </c>
    </row>
    <row r="1765" spans="1:21" hidden="1" x14ac:dyDescent="0.35">
      <c r="A1765" t="s">
        <v>2436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37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27</v>
      </c>
      <c r="Q1765" t="s">
        <v>24</v>
      </c>
      <c r="R1765" t="s">
        <v>35</v>
      </c>
      <c r="S1765">
        <v>93</v>
      </c>
      <c r="T1765">
        <v>870.25</v>
      </c>
      <c r="U1765" t="s">
        <v>24</v>
      </c>
    </row>
    <row r="1766" spans="1:21" hidden="1" x14ac:dyDescent="0.35">
      <c r="A1766" t="s">
        <v>2469</v>
      </c>
      <c r="B1766" t="s">
        <v>30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31</v>
      </c>
      <c r="Q1766" t="s">
        <v>24</v>
      </c>
      <c r="R1766" t="s">
        <v>32</v>
      </c>
      <c r="S1766">
        <v>50.8</v>
      </c>
      <c r="T1766">
        <v>463.6</v>
      </c>
      <c r="U1766" t="s">
        <v>24</v>
      </c>
    </row>
    <row r="1767" spans="1:21" x14ac:dyDescent="0.35">
      <c r="A1767" t="s">
        <v>2563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27</v>
      </c>
      <c r="Q1767" t="s">
        <v>23</v>
      </c>
      <c r="R1767" t="s">
        <v>28</v>
      </c>
      <c r="S1767">
        <v>83.3</v>
      </c>
      <c r="T1767">
        <v>803.3</v>
      </c>
      <c r="U1767" t="s">
        <v>23</v>
      </c>
    </row>
    <row r="1768" spans="1:21" x14ac:dyDescent="0.35">
      <c r="A1768" t="s">
        <v>2815</v>
      </c>
      <c r="B1768" t="s">
        <v>30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27</v>
      </c>
      <c r="Q1768" t="s">
        <v>23</v>
      </c>
      <c r="R1768" t="s">
        <v>28</v>
      </c>
      <c r="S1768">
        <v>85.35</v>
      </c>
      <c r="T1768">
        <v>758.6</v>
      </c>
      <c r="U1768" t="s">
        <v>23</v>
      </c>
    </row>
    <row r="1769" spans="1:21" x14ac:dyDescent="0.35">
      <c r="A1769" t="s">
        <v>2831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27</v>
      </c>
      <c r="Q1769" t="s">
        <v>23</v>
      </c>
      <c r="R1769" t="s">
        <v>28</v>
      </c>
      <c r="S1769">
        <v>74.55</v>
      </c>
      <c r="T1769">
        <v>622.9</v>
      </c>
      <c r="U1769" t="s">
        <v>23</v>
      </c>
    </row>
    <row r="1770" spans="1:21" x14ac:dyDescent="0.35">
      <c r="A1770" t="s">
        <v>2840</v>
      </c>
      <c r="B1770" t="s">
        <v>30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31</v>
      </c>
      <c r="Q1770" t="s">
        <v>24</v>
      </c>
      <c r="R1770" t="s">
        <v>35</v>
      </c>
      <c r="S1770">
        <v>24.1</v>
      </c>
      <c r="T1770">
        <v>259.8</v>
      </c>
      <c r="U1770" t="s">
        <v>23</v>
      </c>
    </row>
    <row r="1771" spans="1:21" x14ac:dyDescent="0.35">
      <c r="A1771" t="s">
        <v>2957</v>
      </c>
      <c r="B1771" t="s">
        <v>30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37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27</v>
      </c>
      <c r="Q1771" t="s">
        <v>23</v>
      </c>
      <c r="R1771" t="s">
        <v>28</v>
      </c>
      <c r="S1771">
        <v>95.5</v>
      </c>
      <c r="T1771">
        <v>829.1</v>
      </c>
      <c r="U1771" t="s">
        <v>23</v>
      </c>
    </row>
    <row r="1772" spans="1:21" hidden="1" x14ac:dyDescent="0.35">
      <c r="A1772" t="s">
        <v>2981</v>
      </c>
      <c r="B1772" t="s">
        <v>30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37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27</v>
      </c>
      <c r="Q1772" t="s">
        <v>24</v>
      </c>
      <c r="R1772" t="s">
        <v>28</v>
      </c>
      <c r="S1772">
        <v>75.599999999999994</v>
      </c>
      <c r="T1772">
        <v>661.55</v>
      </c>
      <c r="U1772" t="s">
        <v>24</v>
      </c>
    </row>
    <row r="1773" spans="1:21" hidden="1" x14ac:dyDescent="0.35">
      <c r="A1773" t="s">
        <v>3037</v>
      </c>
      <c r="B1773" t="s">
        <v>30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27</v>
      </c>
      <c r="Q1773" t="s">
        <v>24</v>
      </c>
      <c r="R1773" t="s">
        <v>32</v>
      </c>
      <c r="S1773">
        <v>20.399999999999999</v>
      </c>
      <c r="T1773">
        <v>181.8</v>
      </c>
      <c r="U1773" t="s">
        <v>24</v>
      </c>
    </row>
    <row r="1774" spans="1:21" hidden="1" x14ac:dyDescent="0.35">
      <c r="A1774" t="s">
        <v>3047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47</v>
      </c>
      <c r="Q1774" t="s">
        <v>24</v>
      </c>
      <c r="R1774" t="s">
        <v>32</v>
      </c>
      <c r="S1774">
        <v>19.75</v>
      </c>
      <c r="T1774">
        <v>210.65</v>
      </c>
      <c r="U1774" t="s">
        <v>24</v>
      </c>
    </row>
    <row r="1775" spans="1:21" hidden="1" x14ac:dyDescent="0.35">
      <c r="A1775" t="s">
        <v>3060</v>
      </c>
      <c r="B1775" t="s">
        <v>30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27</v>
      </c>
      <c r="Q1775" t="s">
        <v>24</v>
      </c>
      <c r="R1775" t="s">
        <v>32</v>
      </c>
      <c r="S1775">
        <v>20.399999999999999</v>
      </c>
      <c r="T1775">
        <v>184.1</v>
      </c>
      <c r="U1775" t="s">
        <v>24</v>
      </c>
    </row>
    <row r="1776" spans="1:21" hidden="1" x14ac:dyDescent="0.35">
      <c r="A1776" t="s">
        <v>3120</v>
      </c>
      <c r="B1776" t="s">
        <v>30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46</v>
      </c>
      <c r="K1776" t="s">
        <v>46</v>
      </c>
      <c r="L1776" t="s">
        <v>46</v>
      </c>
      <c r="M1776" t="s">
        <v>46</v>
      </c>
      <c r="N1776" t="s">
        <v>46</v>
      </c>
      <c r="O1776" t="s">
        <v>46</v>
      </c>
      <c r="P1776" t="s">
        <v>31</v>
      </c>
      <c r="Q1776" t="s">
        <v>23</v>
      </c>
      <c r="R1776" t="s">
        <v>32</v>
      </c>
      <c r="S1776">
        <v>20.149999999999999</v>
      </c>
      <c r="T1776">
        <v>163.69999999999999</v>
      </c>
      <c r="U1776" t="s">
        <v>24</v>
      </c>
    </row>
    <row r="1777" spans="1:21" hidden="1" x14ac:dyDescent="0.35">
      <c r="A1777" t="s">
        <v>3140</v>
      </c>
      <c r="B1777" t="s">
        <v>30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37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27</v>
      </c>
      <c r="Q1777" t="s">
        <v>23</v>
      </c>
      <c r="R1777" t="s">
        <v>28</v>
      </c>
      <c r="S1777">
        <v>74.05</v>
      </c>
      <c r="T1777">
        <v>678.45</v>
      </c>
      <c r="U1777" t="s">
        <v>24</v>
      </c>
    </row>
    <row r="1778" spans="1:21" x14ac:dyDescent="0.35">
      <c r="A1778" t="s">
        <v>3193</v>
      </c>
      <c r="B1778" t="s">
        <v>30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27</v>
      </c>
      <c r="Q1778" t="s">
        <v>24</v>
      </c>
      <c r="R1778" t="s">
        <v>32</v>
      </c>
      <c r="S1778">
        <v>44.95</v>
      </c>
      <c r="T1778">
        <v>431</v>
      </c>
      <c r="U1778" t="s">
        <v>23</v>
      </c>
    </row>
    <row r="1779" spans="1:21" hidden="1" x14ac:dyDescent="0.35">
      <c r="A1779" t="s">
        <v>3231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37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27</v>
      </c>
      <c r="Q1779" t="s">
        <v>24</v>
      </c>
      <c r="R1779" t="s">
        <v>28</v>
      </c>
      <c r="S1779">
        <v>80.55</v>
      </c>
      <c r="T1779">
        <v>653.9</v>
      </c>
      <c r="U1779" t="s">
        <v>24</v>
      </c>
    </row>
    <row r="1780" spans="1:21" x14ac:dyDescent="0.35">
      <c r="A1780" t="s">
        <v>3358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27</v>
      </c>
      <c r="Q1780" t="s">
        <v>23</v>
      </c>
      <c r="R1780" t="s">
        <v>28</v>
      </c>
      <c r="S1780">
        <v>84.45</v>
      </c>
      <c r="T1780">
        <v>762.5</v>
      </c>
      <c r="U1780" t="s">
        <v>23</v>
      </c>
    </row>
    <row r="1781" spans="1:21" hidden="1" x14ac:dyDescent="0.35">
      <c r="A1781" t="s">
        <v>3524</v>
      </c>
      <c r="B1781" t="s">
        <v>30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27</v>
      </c>
      <c r="Q1781" t="s">
        <v>24</v>
      </c>
      <c r="R1781" t="s">
        <v>32</v>
      </c>
      <c r="S1781">
        <v>59.9</v>
      </c>
      <c r="T1781">
        <v>542.4</v>
      </c>
      <c r="U1781" t="s">
        <v>24</v>
      </c>
    </row>
    <row r="1782" spans="1:21" x14ac:dyDescent="0.35">
      <c r="A1782" t="s">
        <v>3530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37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27</v>
      </c>
      <c r="Q1782" t="s">
        <v>23</v>
      </c>
      <c r="R1782" t="s">
        <v>35</v>
      </c>
      <c r="S1782">
        <v>85.35</v>
      </c>
      <c r="T1782">
        <v>754.65</v>
      </c>
      <c r="U1782" t="s">
        <v>23</v>
      </c>
    </row>
    <row r="1783" spans="1:21" hidden="1" x14ac:dyDescent="0.35">
      <c r="A1783" t="s">
        <v>3541</v>
      </c>
      <c r="B1783" t="s">
        <v>30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27</v>
      </c>
      <c r="Q1783" t="s">
        <v>23</v>
      </c>
      <c r="R1783" t="s">
        <v>28</v>
      </c>
      <c r="S1783">
        <v>24.95</v>
      </c>
      <c r="T1783">
        <v>190.25</v>
      </c>
      <c r="U1783" t="s">
        <v>24</v>
      </c>
    </row>
    <row r="1784" spans="1:21" x14ac:dyDescent="0.35">
      <c r="A1784" t="s">
        <v>3616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27</v>
      </c>
      <c r="Q1784" t="s">
        <v>23</v>
      </c>
      <c r="R1784" t="s">
        <v>32</v>
      </c>
      <c r="S1784">
        <v>72.900000000000006</v>
      </c>
      <c r="T1784">
        <v>651.4</v>
      </c>
      <c r="U1784" t="s">
        <v>23</v>
      </c>
    </row>
    <row r="1785" spans="1:21" x14ac:dyDescent="0.35">
      <c r="A1785" t="s">
        <v>3623</v>
      </c>
      <c r="B1785" t="s">
        <v>30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37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27</v>
      </c>
      <c r="Q1785" t="s">
        <v>23</v>
      </c>
      <c r="R1785" t="s">
        <v>40</v>
      </c>
      <c r="S1785">
        <v>99.45</v>
      </c>
      <c r="T1785">
        <v>919.4</v>
      </c>
      <c r="U1785" t="s">
        <v>23</v>
      </c>
    </row>
    <row r="1786" spans="1:21" hidden="1" x14ac:dyDescent="0.35">
      <c r="A1786" t="s">
        <v>3624</v>
      </c>
      <c r="B1786" t="s">
        <v>30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27</v>
      </c>
      <c r="Q1786" t="s">
        <v>23</v>
      </c>
      <c r="R1786" t="s">
        <v>40</v>
      </c>
      <c r="S1786">
        <v>69.05</v>
      </c>
      <c r="T1786">
        <v>653.95000000000005</v>
      </c>
      <c r="U1786" t="s">
        <v>24</v>
      </c>
    </row>
    <row r="1787" spans="1:21" hidden="1" x14ac:dyDescent="0.35">
      <c r="A1787" t="s">
        <v>3630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28</v>
      </c>
      <c r="S1787">
        <v>40.75</v>
      </c>
      <c r="T1787">
        <v>359.4</v>
      </c>
      <c r="U1787" t="s">
        <v>24</v>
      </c>
    </row>
    <row r="1788" spans="1:21" hidden="1" x14ac:dyDescent="0.35">
      <c r="A1788" t="s">
        <v>3664</v>
      </c>
      <c r="B1788" t="s">
        <v>30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27</v>
      </c>
      <c r="Q1788" t="s">
        <v>23</v>
      </c>
      <c r="R1788" t="s">
        <v>32</v>
      </c>
      <c r="S1788">
        <v>69.5</v>
      </c>
      <c r="T1788">
        <v>653.25</v>
      </c>
      <c r="U1788" t="s">
        <v>24</v>
      </c>
    </row>
    <row r="1789" spans="1:21" x14ac:dyDescent="0.35">
      <c r="A1789" t="s">
        <v>3673</v>
      </c>
      <c r="B1789" t="s">
        <v>30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27</v>
      </c>
      <c r="Q1789" t="s">
        <v>24</v>
      </c>
      <c r="R1789" t="s">
        <v>32</v>
      </c>
      <c r="S1789">
        <v>20.25</v>
      </c>
      <c r="T1789">
        <v>178.5</v>
      </c>
      <c r="U1789" t="s">
        <v>23</v>
      </c>
    </row>
    <row r="1790" spans="1:21" hidden="1" x14ac:dyDescent="0.35">
      <c r="A1790" t="s">
        <v>3681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27</v>
      </c>
      <c r="Q1790" t="s">
        <v>24</v>
      </c>
      <c r="R1790" t="s">
        <v>32</v>
      </c>
      <c r="S1790">
        <v>19.05</v>
      </c>
      <c r="T1790">
        <v>157.65</v>
      </c>
      <c r="U1790" t="s">
        <v>24</v>
      </c>
    </row>
    <row r="1791" spans="1:21" x14ac:dyDescent="0.35">
      <c r="A1791" t="s">
        <v>3698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45.15</v>
      </c>
      <c r="T1791">
        <v>416.45</v>
      </c>
      <c r="U1791" t="s">
        <v>23</v>
      </c>
    </row>
    <row r="1792" spans="1:21" hidden="1" x14ac:dyDescent="0.35">
      <c r="A1792" t="s">
        <v>3699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27</v>
      </c>
      <c r="Q1792" t="s">
        <v>23</v>
      </c>
      <c r="R1792" t="s">
        <v>32</v>
      </c>
      <c r="S1792">
        <v>88.4</v>
      </c>
      <c r="T1792">
        <v>788.6</v>
      </c>
      <c r="U1792" t="s">
        <v>24</v>
      </c>
    </row>
    <row r="1793" spans="1:21" x14ac:dyDescent="0.35">
      <c r="A1793" t="s">
        <v>3716</v>
      </c>
      <c r="B1793" t="s">
        <v>30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27</v>
      </c>
      <c r="Q1793" t="s">
        <v>24</v>
      </c>
      <c r="R1793" t="s">
        <v>32</v>
      </c>
      <c r="S1793">
        <v>40.65</v>
      </c>
      <c r="T1793">
        <v>328.95</v>
      </c>
      <c r="U1793" t="s">
        <v>23</v>
      </c>
    </row>
    <row r="1794" spans="1:21" hidden="1" x14ac:dyDescent="0.35">
      <c r="A1794" t="s">
        <v>3739</v>
      </c>
      <c r="B1794" t="s">
        <v>30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31</v>
      </c>
      <c r="Q1794" t="s">
        <v>24</v>
      </c>
      <c r="R1794" t="s">
        <v>32</v>
      </c>
      <c r="S1794">
        <v>20.100000000000001</v>
      </c>
      <c r="T1794">
        <v>190.25</v>
      </c>
      <c r="U1794" t="s">
        <v>24</v>
      </c>
    </row>
    <row r="1795" spans="1:21" hidden="1" x14ac:dyDescent="0.35">
      <c r="A1795" t="s">
        <v>3825</v>
      </c>
      <c r="B1795" t="s">
        <v>30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27</v>
      </c>
      <c r="Q1795" t="s">
        <v>24</v>
      </c>
      <c r="R1795" t="s">
        <v>32</v>
      </c>
      <c r="S1795">
        <v>19.850000000000001</v>
      </c>
      <c r="T1795">
        <v>178.8</v>
      </c>
      <c r="U1795" t="s">
        <v>24</v>
      </c>
    </row>
    <row r="1796" spans="1:21" hidden="1" x14ac:dyDescent="0.35">
      <c r="A1796" t="s">
        <v>3829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46</v>
      </c>
      <c r="K1796" t="s">
        <v>46</v>
      </c>
      <c r="L1796" t="s">
        <v>46</v>
      </c>
      <c r="M1796" t="s">
        <v>46</v>
      </c>
      <c r="N1796" t="s">
        <v>46</v>
      </c>
      <c r="O1796" t="s">
        <v>46</v>
      </c>
      <c r="P1796" t="s">
        <v>27</v>
      </c>
      <c r="Q1796" t="s">
        <v>24</v>
      </c>
      <c r="R1796" t="s">
        <v>32</v>
      </c>
      <c r="S1796">
        <v>20.25</v>
      </c>
      <c r="T1796">
        <v>186.15</v>
      </c>
      <c r="U1796" t="s">
        <v>24</v>
      </c>
    </row>
    <row r="1797" spans="1:21" hidden="1" x14ac:dyDescent="0.35">
      <c r="A1797" t="s">
        <v>3908</v>
      </c>
      <c r="B1797" t="s">
        <v>30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37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27</v>
      </c>
      <c r="Q1797" t="s">
        <v>24</v>
      </c>
      <c r="R1797" t="s">
        <v>28</v>
      </c>
      <c r="S1797">
        <v>103.1</v>
      </c>
      <c r="T1797">
        <v>970.45</v>
      </c>
      <c r="U1797" t="s">
        <v>24</v>
      </c>
    </row>
    <row r="1798" spans="1:21" hidden="1" x14ac:dyDescent="0.35">
      <c r="A1798" t="s">
        <v>3910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28</v>
      </c>
      <c r="S1798">
        <v>43.75</v>
      </c>
      <c r="T1798">
        <v>405.7</v>
      </c>
      <c r="U1798" t="s">
        <v>24</v>
      </c>
    </row>
    <row r="1799" spans="1:21" hidden="1" x14ac:dyDescent="0.35">
      <c r="A1799" t="s">
        <v>3969</v>
      </c>
      <c r="B1799" t="s">
        <v>30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27</v>
      </c>
      <c r="Q1799" t="s">
        <v>24</v>
      </c>
      <c r="R1799" t="s">
        <v>40</v>
      </c>
      <c r="S1799">
        <v>19.7</v>
      </c>
      <c r="T1799">
        <v>180.7</v>
      </c>
      <c r="U1799" t="s">
        <v>24</v>
      </c>
    </row>
    <row r="1800" spans="1:21" hidden="1" x14ac:dyDescent="0.35">
      <c r="A1800" t="s">
        <v>3972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27</v>
      </c>
      <c r="Q1800" t="s">
        <v>23</v>
      </c>
      <c r="R1800" t="s">
        <v>35</v>
      </c>
      <c r="S1800">
        <v>68.25</v>
      </c>
      <c r="T1800">
        <v>576.95000000000005</v>
      </c>
      <c r="U1800" t="s">
        <v>24</v>
      </c>
    </row>
    <row r="1801" spans="1:21" hidden="1" x14ac:dyDescent="0.35">
      <c r="A1801" t="s">
        <v>3980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31</v>
      </c>
      <c r="Q1801" t="s">
        <v>24</v>
      </c>
      <c r="R1801" t="s">
        <v>32</v>
      </c>
      <c r="S1801">
        <v>20.25</v>
      </c>
      <c r="T1801">
        <v>172.35</v>
      </c>
      <c r="U1801" t="s">
        <v>24</v>
      </c>
    </row>
    <row r="1802" spans="1:21" x14ac:dyDescent="0.35">
      <c r="A1802" t="s">
        <v>3982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27</v>
      </c>
      <c r="Q1802" t="s">
        <v>24</v>
      </c>
      <c r="R1802" t="s">
        <v>32</v>
      </c>
      <c r="S1802">
        <v>58.5</v>
      </c>
      <c r="T1802">
        <v>539.85</v>
      </c>
      <c r="U1802" t="s">
        <v>23</v>
      </c>
    </row>
    <row r="1803" spans="1:21" hidden="1" x14ac:dyDescent="0.35">
      <c r="A1803" t="s">
        <v>4108</v>
      </c>
      <c r="B1803" t="s">
        <v>30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27</v>
      </c>
      <c r="Q1803" t="s">
        <v>23</v>
      </c>
      <c r="R1803" t="s">
        <v>28</v>
      </c>
      <c r="S1803">
        <v>79.55</v>
      </c>
      <c r="T1803">
        <v>718.55</v>
      </c>
      <c r="U1803" t="s">
        <v>24</v>
      </c>
    </row>
    <row r="1804" spans="1:21" x14ac:dyDescent="0.35">
      <c r="A1804" t="s">
        <v>4125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37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27</v>
      </c>
      <c r="Q1804" t="s">
        <v>23</v>
      </c>
      <c r="R1804" t="s">
        <v>28</v>
      </c>
      <c r="S1804">
        <v>74.75</v>
      </c>
      <c r="T1804">
        <v>706.6</v>
      </c>
      <c r="U1804" t="s">
        <v>23</v>
      </c>
    </row>
    <row r="1805" spans="1:21" x14ac:dyDescent="0.35">
      <c r="A1805" t="s">
        <v>4207</v>
      </c>
      <c r="B1805" t="s">
        <v>30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46</v>
      </c>
      <c r="K1805" t="s">
        <v>46</v>
      </c>
      <c r="L1805" t="s">
        <v>46</v>
      </c>
      <c r="M1805" t="s">
        <v>46</v>
      </c>
      <c r="N1805" t="s">
        <v>46</v>
      </c>
      <c r="O1805" t="s">
        <v>46</v>
      </c>
      <c r="P1805" t="s">
        <v>27</v>
      </c>
      <c r="Q1805" t="s">
        <v>23</v>
      </c>
      <c r="R1805" t="s">
        <v>32</v>
      </c>
      <c r="S1805">
        <v>18.95</v>
      </c>
      <c r="T1805">
        <v>185.6</v>
      </c>
      <c r="U1805" t="s">
        <v>23</v>
      </c>
    </row>
    <row r="1806" spans="1:21" hidden="1" x14ac:dyDescent="0.35">
      <c r="A1806" t="s">
        <v>4322</v>
      </c>
      <c r="B1806" t="s">
        <v>30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37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88.05</v>
      </c>
      <c r="T1806">
        <v>801.3</v>
      </c>
      <c r="U1806" t="s">
        <v>24</v>
      </c>
    </row>
    <row r="1807" spans="1:21" x14ac:dyDescent="0.35">
      <c r="A1807" t="s">
        <v>4404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37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27</v>
      </c>
      <c r="Q1807" t="s">
        <v>23</v>
      </c>
      <c r="R1807" t="s">
        <v>28</v>
      </c>
      <c r="S1807">
        <v>80.849999999999994</v>
      </c>
      <c r="T1807">
        <v>751.65</v>
      </c>
      <c r="U1807" t="s">
        <v>23</v>
      </c>
    </row>
    <row r="1808" spans="1:21" hidden="1" x14ac:dyDescent="0.35">
      <c r="A1808" t="s">
        <v>4427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27</v>
      </c>
      <c r="Q1808" t="s">
        <v>23</v>
      </c>
      <c r="R1808" t="s">
        <v>35</v>
      </c>
      <c r="S1808">
        <v>59.5</v>
      </c>
      <c r="T1808">
        <v>530.04999999999995</v>
      </c>
      <c r="U1808" t="s">
        <v>24</v>
      </c>
    </row>
    <row r="1809" spans="1:21" hidden="1" x14ac:dyDescent="0.35">
      <c r="A1809" t="s">
        <v>4565</v>
      </c>
      <c r="B1809" t="s">
        <v>30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27</v>
      </c>
      <c r="Q1809" t="s">
        <v>24</v>
      </c>
      <c r="R1809" t="s">
        <v>32</v>
      </c>
      <c r="S1809">
        <v>49.2</v>
      </c>
      <c r="T1809">
        <v>447.9</v>
      </c>
      <c r="U1809" t="s">
        <v>24</v>
      </c>
    </row>
    <row r="1810" spans="1:21" x14ac:dyDescent="0.35">
      <c r="A1810" t="s">
        <v>4567</v>
      </c>
      <c r="B1810" t="s">
        <v>30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37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35</v>
      </c>
      <c r="S1810">
        <v>79.349999999999994</v>
      </c>
      <c r="T1810">
        <v>661.25</v>
      </c>
      <c r="U1810" t="s">
        <v>23</v>
      </c>
    </row>
    <row r="1811" spans="1:21" hidden="1" x14ac:dyDescent="0.35">
      <c r="A1811" t="s">
        <v>4588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27</v>
      </c>
      <c r="Q1811" t="s">
        <v>23</v>
      </c>
      <c r="R1811" t="s">
        <v>40</v>
      </c>
      <c r="S1811">
        <v>20.45</v>
      </c>
      <c r="T1811">
        <v>147.55000000000001</v>
      </c>
      <c r="U1811" t="s">
        <v>24</v>
      </c>
    </row>
    <row r="1812" spans="1:21" hidden="1" x14ac:dyDescent="0.35">
      <c r="A1812" t="s">
        <v>4596</v>
      </c>
      <c r="B1812" t="s">
        <v>30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31</v>
      </c>
      <c r="Q1812" t="s">
        <v>23</v>
      </c>
      <c r="R1812" t="s">
        <v>28</v>
      </c>
      <c r="S1812">
        <v>90.35</v>
      </c>
      <c r="T1812">
        <v>767.9</v>
      </c>
      <c r="U1812" t="s">
        <v>24</v>
      </c>
    </row>
    <row r="1813" spans="1:21" x14ac:dyDescent="0.35">
      <c r="A1813" t="s">
        <v>4717</v>
      </c>
      <c r="B1813" t="s">
        <v>30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28</v>
      </c>
      <c r="S1813">
        <v>83.85</v>
      </c>
      <c r="T1813">
        <v>790.15</v>
      </c>
      <c r="U1813" t="s">
        <v>23</v>
      </c>
    </row>
    <row r="1814" spans="1:21" hidden="1" x14ac:dyDescent="0.35">
      <c r="A1814" t="s">
        <v>4786</v>
      </c>
      <c r="B1814" t="s">
        <v>30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31</v>
      </c>
      <c r="Q1814" t="s">
        <v>24</v>
      </c>
      <c r="R1814" t="s">
        <v>32</v>
      </c>
      <c r="S1814">
        <v>39.549999999999997</v>
      </c>
      <c r="T1814">
        <v>373</v>
      </c>
      <c r="U1814" t="s">
        <v>24</v>
      </c>
    </row>
    <row r="1815" spans="1:21" hidden="1" x14ac:dyDescent="0.35">
      <c r="A1815" t="s">
        <v>4816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32</v>
      </c>
      <c r="S1815">
        <v>70.05</v>
      </c>
      <c r="T1815">
        <v>657.5</v>
      </c>
      <c r="U1815" t="s">
        <v>24</v>
      </c>
    </row>
    <row r="1816" spans="1:21" x14ac:dyDescent="0.35">
      <c r="A1816" t="s">
        <v>4848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27</v>
      </c>
      <c r="Q1816" t="s">
        <v>24</v>
      </c>
      <c r="R1816" t="s">
        <v>32</v>
      </c>
      <c r="S1816">
        <v>66.25</v>
      </c>
      <c r="T1816">
        <v>620.54999999999995</v>
      </c>
      <c r="U1816" t="s">
        <v>23</v>
      </c>
    </row>
    <row r="1817" spans="1:21" x14ac:dyDescent="0.35">
      <c r="A1817" t="s">
        <v>4878</v>
      </c>
      <c r="B1817" t="s">
        <v>30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28</v>
      </c>
      <c r="S1817">
        <v>54.55</v>
      </c>
      <c r="T1817">
        <v>494.05</v>
      </c>
      <c r="U1817" t="s">
        <v>23</v>
      </c>
    </row>
    <row r="1818" spans="1:21" hidden="1" x14ac:dyDescent="0.35">
      <c r="A1818" t="s">
        <v>5067</v>
      </c>
      <c r="B1818" t="s">
        <v>30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37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27</v>
      </c>
      <c r="Q1818" t="s">
        <v>23</v>
      </c>
      <c r="R1818" t="s">
        <v>28</v>
      </c>
      <c r="S1818">
        <v>101.5</v>
      </c>
      <c r="T1818">
        <v>906.85</v>
      </c>
      <c r="U1818" t="s">
        <v>24</v>
      </c>
    </row>
    <row r="1819" spans="1:21" hidden="1" x14ac:dyDescent="0.35">
      <c r="A1819" t="s">
        <v>5093</v>
      </c>
      <c r="B1819" t="s">
        <v>30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27</v>
      </c>
      <c r="Q1819" t="s">
        <v>23</v>
      </c>
      <c r="R1819" t="s">
        <v>28</v>
      </c>
      <c r="S1819">
        <v>75.849999999999994</v>
      </c>
      <c r="T1819">
        <v>724.65</v>
      </c>
      <c r="U1819" t="s">
        <v>24</v>
      </c>
    </row>
    <row r="1820" spans="1:21" hidden="1" x14ac:dyDescent="0.35">
      <c r="A1820" t="s">
        <v>5195</v>
      </c>
      <c r="B1820" t="s">
        <v>30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28</v>
      </c>
      <c r="S1820">
        <v>76.25</v>
      </c>
      <c r="T1820">
        <v>684.85</v>
      </c>
      <c r="U1820" t="s">
        <v>24</v>
      </c>
    </row>
    <row r="1821" spans="1:21" x14ac:dyDescent="0.35">
      <c r="A1821" t="s">
        <v>5204</v>
      </c>
      <c r="B1821" t="s">
        <v>30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37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27</v>
      </c>
      <c r="Q1821" t="s">
        <v>23</v>
      </c>
      <c r="R1821" t="s">
        <v>28</v>
      </c>
      <c r="S1821">
        <v>80.8</v>
      </c>
      <c r="T1821">
        <v>713.1</v>
      </c>
      <c r="U1821" t="s">
        <v>23</v>
      </c>
    </row>
    <row r="1822" spans="1:21" hidden="1" x14ac:dyDescent="0.35">
      <c r="A1822" t="s">
        <v>5237</v>
      </c>
      <c r="B1822" t="s">
        <v>30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46</v>
      </c>
      <c r="K1822" t="s">
        <v>46</v>
      </c>
      <c r="L1822" t="s">
        <v>46</v>
      </c>
      <c r="M1822" t="s">
        <v>46</v>
      </c>
      <c r="N1822" t="s">
        <v>46</v>
      </c>
      <c r="O1822" t="s">
        <v>46</v>
      </c>
      <c r="P1822" t="s">
        <v>31</v>
      </c>
      <c r="Q1822" t="s">
        <v>23</v>
      </c>
      <c r="R1822" t="s">
        <v>28</v>
      </c>
      <c r="S1822">
        <v>19.899999999999999</v>
      </c>
      <c r="T1822">
        <v>164.6</v>
      </c>
      <c r="U1822" t="s">
        <v>24</v>
      </c>
    </row>
    <row r="1823" spans="1:21" hidden="1" x14ac:dyDescent="0.35">
      <c r="A1823" t="s">
        <v>5264</v>
      </c>
      <c r="B1823" t="s">
        <v>30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27</v>
      </c>
      <c r="Q1823" t="s">
        <v>23</v>
      </c>
      <c r="R1823" t="s">
        <v>32</v>
      </c>
      <c r="S1823">
        <v>44.4</v>
      </c>
      <c r="T1823">
        <v>348.15</v>
      </c>
      <c r="U1823" t="s">
        <v>24</v>
      </c>
    </row>
    <row r="1824" spans="1:21" hidden="1" x14ac:dyDescent="0.35">
      <c r="A1824" t="s">
        <v>5271</v>
      </c>
      <c r="B1824" t="s">
        <v>30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37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27</v>
      </c>
      <c r="Q1824" t="s">
        <v>23</v>
      </c>
      <c r="R1824" t="s">
        <v>28</v>
      </c>
      <c r="S1824">
        <v>81.150000000000006</v>
      </c>
      <c r="T1824">
        <v>784.45</v>
      </c>
      <c r="U1824" t="s">
        <v>24</v>
      </c>
    </row>
    <row r="1825" spans="1:21" hidden="1" x14ac:dyDescent="0.35">
      <c r="A1825" t="s">
        <v>5303</v>
      </c>
      <c r="B1825" t="s">
        <v>30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40</v>
      </c>
      <c r="S1825">
        <v>19.850000000000001</v>
      </c>
      <c r="T1825">
        <v>183.15</v>
      </c>
      <c r="U1825" t="s">
        <v>24</v>
      </c>
    </row>
    <row r="1826" spans="1:21" hidden="1" x14ac:dyDescent="0.35">
      <c r="A1826" t="s">
        <v>5438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32</v>
      </c>
      <c r="S1826">
        <v>20.350000000000001</v>
      </c>
      <c r="T1826">
        <v>191.1</v>
      </c>
      <c r="U1826" t="s">
        <v>24</v>
      </c>
    </row>
    <row r="1827" spans="1:21" x14ac:dyDescent="0.35">
      <c r="A1827" t="s">
        <v>5464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37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27</v>
      </c>
      <c r="Q1827" t="s">
        <v>24</v>
      </c>
      <c r="R1827" t="s">
        <v>28</v>
      </c>
      <c r="S1827">
        <v>89.45</v>
      </c>
      <c r="T1827">
        <v>853.1</v>
      </c>
      <c r="U1827" t="s">
        <v>23</v>
      </c>
    </row>
    <row r="1828" spans="1:21" x14ac:dyDescent="0.35">
      <c r="A1828" t="s">
        <v>5474</v>
      </c>
      <c r="B1828" t="s">
        <v>30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37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27</v>
      </c>
      <c r="Q1828" t="s">
        <v>23</v>
      </c>
      <c r="R1828" t="s">
        <v>28</v>
      </c>
      <c r="S1828">
        <v>79.900000000000006</v>
      </c>
      <c r="T1828">
        <v>741.7</v>
      </c>
      <c r="U1828" t="s">
        <v>23</v>
      </c>
    </row>
    <row r="1829" spans="1:21" hidden="1" x14ac:dyDescent="0.35">
      <c r="A1829" t="s">
        <v>5515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37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27</v>
      </c>
      <c r="Q1829" t="s">
        <v>24</v>
      </c>
      <c r="R1829" t="s">
        <v>28</v>
      </c>
      <c r="S1829">
        <v>69.05</v>
      </c>
      <c r="T1829">
        <v>651.5</v>
      </c>
      <c r="U1829" t="s">
        <v>24</v>
      </c>
    </row>
    <row r="1830" spans="1:21" hidden="1" x14ac:dyDescent="0.35">
      <c r="A1830" t="s">
        <v>5548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23</v>
      </c>
      <c r="R1830" t="s">
        <v>32</v>
      </c>
      <c r="S1830">
        <v>55.3</v>
      </c>
      <c r="T1830">
        <v>501.2</v>
      </c>
      <c r="U1830" t="s">
        <v>24</v>
      </c>
    </row>
    <row r="1831" spans="1:21" x14ac:dyDescent="0.35">
      <c r="A1831" t="s">
        <v>5572</v>
      </c>
      <c r="B1831" t="s">
        <v>30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27</v>
      </c>
      <c r="Q1831" t="s">
        <v>23</v>
      </c>
      <c r="R1831" t="s">
        <v>40</v>
      </c>
      <c r="S1831">
        <v>34.700000000000003</v>
      </c>
      <c r="T1831">
        <v>296.10000000000002</v>
      </c>
      <c r="U1831" t="s">
        <v>23</v>
      </c>
    </row>
    <row r="1832" spans="1:21" x14ac:dyDescent="0.35">
      <c r="A1832" t="s">
        <v>5635</v>
      </c>
      <c r="B1832" t="s">
        <v>30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37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27</v>
      </c>
      <c r="Q1832" t="s">
        <v>23</v>
      </c>
      <c r="R1832" t="s">
        <v>32</v>
      </c>
      <c r="S1832">
        <v>94.85</v>
      </c>
      <c r="T1832">
        <v>890.6</v>
      </c>
      <c r="U1832" t="s">
        <v>23</v>
      </c>
    </row>
    <row r="1833" spans="1:21" hidden="1" x14ac:dyDescent="0.35">
      <c r="A1833" t="s">
        <v>5728</v>
      </c>
      <c r="B1833" t="s">
        <v>30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24</v>
      </c>
      <c r="R1833" t="s">
        <v>32</v>
      </c>
      <c r="S1833">
        <v>54.8</v>
      </c>
      <c r="T1833">
        <v>452.8</v>
      </c>
      <c r="U1833" t="s">
        <v>24</v>
      </c>
    </row>
    <row r="1834" spans="1:21" x14ac:dyDescent="0.35">
      <c r="A1834" t="s">
        <v>5851</v>
      </c>
      <c r="B1834" t="s">
        <v>30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37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27</v>
      </c>
      <c r="Q1834" t="s">
        <v>23</v>
      </c>
      <c r="R1834" t="s">
        <v>28</v>
      </c>
      <c r="S1834">
        <v>85.05</v>
      </c>
      <c r="T1834">
        <v>746.5</v>
      </c>
      <c r="U1834" t="s">
        <v>23</v>
      </c>
    </row>
    <row r="1835" spans="1:21" x14ac:dyDescent="0.35">
      <c r="A1835" t="s">
        <v>5867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37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27</v>
      </c>
      <c r="Q1835" t="s">
        <v>23</v>
      </c>
      <c r="R1835" t="s">
        <v>35</v>
      </c>
      <c r="S1835">
        <v>90.8</v>
      </c>
      <c r="T1835">
        <v>809.75</v>
      </c>
      <c r="U1835" t="s">
        <v>23</v>
      </c>
    </row>
    <row r="1836" spans="1:21" hidden="1" x14ac:dyDescent="0.35">
      <c r="A1836" t="s">
        <v>5938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32</v>
      </c>
      <c r="S1836">
        <v>50.85</v>
      </c>
      <c r="T1836">
        <v>466.6</v>
      </c>
      <c r="U1836" t="s">
        <v>24</v>
      </c>
    </row>
    <row r="1837" spans="1:21" x14ac:dyDescent="0.35">
      <c r="A1837" t="s">
        <v>5978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27</v>
      </c>
      <c r="Q1837" t="s">
        <v>23</v>
      </c>
      <c r="R1837" t="s">
        <v>28</v>
      </c>
      <c r="S1837">
        <v>48.75</v>
      </c>
      <c r="T1837">
        <v>442.2</v>
      </c>
      <c r="U1837" t="s">
        <v>23</v>
      </c>
    </row>
    <row r="1838" spans="1:21" hidden="1" x14ac:dyDescent="0.35">
      <c r="A1838" t="s">
        <v>6082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27</v>
      </c>
      <c r="Q1838" t="s">
        <v>23</v>
      </c>
      <c r="R1838" t="s">
        <v>40</v>
      </c>
      <c r="S1838">
        <v>85.3</v>
      </c>
      <c r="T1838">
        <v>781.4</v>
      </c>
      <c r="U1838" t="s">
        <v>24</v>
      </c>
    </row>
    <row r="1839" spans="1:21" x14ac:dyDescent="0.35">
      <c r="A1839" t="s">
        <v>6187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37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24</v>
      </c>
      <c r="R1839" t="s">
        <v>28</v>
      </c>
      <c r="S1839">
        <v>71</v>
      </c>
      <c r="T1839">
        <v>672.55</v>
      </c>
      <c r="U1839" t="s">
        <v>23</v>
      </c>
    </row>
    <row r="1840" spans="1:21" x14ac:dyDescent="0.35">
      <c r="A1840" t="s">
        <v>6340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37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27</v>
      </c>
      <c r="Q1840" t="s">
        <v>23</v>
      </c>
      <c r="R1840" t="s">
        <v>35</v>
      </c>
      <c r="S1840">
        <v>77.650000000000006</v>
      </c>
      <c r="T1840">
        <v>714.15</v>
      </c>
      <c r="U1840" t="s">
        <v>23</v>
      </c>
    </row>
    <row r="1841" spans="1:21" hidden="1" x14ac:dyDescent="0.35">
      <c r="A1841" t="s">
        <v>6360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37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27</v>
      </c>
      <c r="Q1841" t="s">
        <v>23</v>
      </c>
      <c r="R1841" t="s">
        <v>28</v>
      </c>
      <c r="S1841">
        <v>75.849999999999994</v>
      </c>
      <c r="T1841">
        <v>647.5</v>
      </c>
      <c r="U1841" t="s">
        <v>24</v>
      </c>
    </row>
    <row r="1842" spans="1:21" hidden="1" x14ac:dyDescent="0.35">
      <c r="A1842" t="s">
        <v>6399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37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27</v>
      </c>
      <c r="Q1842" t="s">
        <v>23</v>
      </c>
      <c r="R1842" t="s">
        <v>28</v>
      </c>
      <c r="S1842">
        <v>74.849999999999994</v>
      </c>
      <c r="T1842">
        <v>708.2</v>
      </c>
      <c r="U1842" t="s">
        <v>24</v>
      </c>
    </row>
    <row r="1843" spans="1:21" hidden="1" x14ac:dyDescent="0.35">
      <c r="A1843" t="s">
        <v>6479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27</v>
      </c>
      <c r="Q1843" t="s">
        <v>24</v>
      </c>
      <c r="R1843" t="s">
        <v>35</v>
      </c>
      <c r="S1843">
        <v>19.5</v>
      </c>
      <c r="T1843">
        <v>150.35</v>
      </c>
      <c r="U1843" t="s">
        <v>24</v>
      </c>
    </row>
    <row r="1844" spans="1:21" x14ac:dyDescent="0.35">
      <c r="A1844" t="s">
        <v>6581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74.650000000000006</v>
      </c>
      <c r="T1844">
        <v>703.55</v>
      </c>
      <c r="U1844" t="s">
        <v>23</v>
      </c>
    </row>
    <row r="1845" spans="1:21" hidden="1" x14ac:dyDescent="0.35">
      <c r="A1845" t="s">
        <v>6597</v>
      </c>
      <c r="B1845" t="s">
        <v>30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37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27</v>
      </c>
      <c r="Q1845" t="s">
        <v>23</v>
      </c>
      <c r="R1845" t="s">
        <v>28</v>
      </c>
      <c r="S1845">
        <v>73.8</v>
      </c>
      <c r="T1845">
        <v>704.3</v>
      </c>
      <c r="U1845" t="s">
        <v>24</v>
      </c>
    </row>
    <row r="1846" spans="1:21" hidden="1" x14ac:dyDescent="0.35">
      <c r="A1846" t="s">
        <v>6610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27</v>
      </c>
      <c r="Q1846" t="s">
        <v>23</v>
      </c>
      <c r="R1846" t="s">
        <v>28</v>
      </c>
      <c r="S1846">
        <v>90.1</v>
      </c>
      <c r="T1846">
        <v>816.8</v>
      </c>
      <c r="U1846" t="s">
        <v>24</v>
      </c>
    </row>
    <row r="1847" spans="1:21" hidden="1" x14ac:dyDescent="0.35">
      <c r="A1847" t="s">
        <v>6651</v>
      </c>
      <c r="B1847" t="s">
        <v>30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28</v>
      </c>
      <c r="S1847">
        <v>50.1</v>
      </c>
      <c r="T1847">
        <v>484.05</v>
      </c>
      <c r="U1847" t="s">
        <v>24</v>
      </c>
    </row>
    <row r="1848" spans="1:21" hidden="1" x14ac:dyDescent="0.35">
      <c r="A1848" t="s">
        <v>6655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27</v>
      </c>
      <c r="Q1848" t="s">
        <v>24</v>
      </c>
      <c r="R1848" t="s">
        <v>35</v>
      </c>
      <c r="S1848">
        <v>20.149999999999999</v>
      </c>
      <c r="T1848">
        <v>238.15</v>
      </c>
      <c r="U1848" t="s">
        <v>24</v>
      </c>
    </row>
    <row r="1849" spans="1:21" x14ac:dyDescent="0.35">
      <c r="A1849" t="s">
        <v>6703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37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27</v>
      </c>
      <c r="Q1849" t="s">
        <v>23</v>
      </c>
      <c r="R1849" t="s">
        <v>28</v>
      </c>
      <c r="S1849">
        <v>79.55</v>
      </c>
      <c r="T1849">
        <v>723.4</v>
      </c>
      <c r="U1849" t="s">
        <v>23</v>
      </c>
    </row>
    <row r="1850" spans="1:21" x14ac:dyDescent="0.35">
      <c r="A1850" t="s">
        <v>6879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37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35</v>
      </c>
      <c r="S1850">
        <v>91.75</v>
      </c>
      <c r="T1850">
        <v>865.8</v>
      </c>
      <c r="U1850" t="s">
        <v>23</v>
      </c>
    </row>
    <row r="1851" spans="1:21" x14ac:dyDescent="0.35">
      <c r="A1851" t="s">
        <v>6944</v>
      </c>
      <c r="B1851" t="s">
        <v>30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27</v>
      </c>
      <c r="Q1851" t="s">
        <v>24</v>
      </c>
      <c r="R1851" t="s">
        <v>28</v>
      </c>
      <c r="S1851">
        <v>55.35</v>
      </c>
      <c r="T1851">
        <v>449.75</v>
      </c>
      <c r="U1851" t="s">
        <v>23</v>
      </c>
    </row>
    <row r="1852" spans="1:21" hidden="1" x14ac:dyDescent="0.35">
      <c r="A1852" t="s">
        <v>6948</v>
      </c>
      <c r="B1852" t="s">
        <v>30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37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27</v>
      </c>
      <c r="Q1852" t="s">
        <v>23</v>
      </c>
      <c r="R1852" t="s">
        <v>28</v>
      </c>
      <c r="S1852">
        <v>85.5</v>
      </c>
      <c r="T1852">
        <v>791.7</v>
      </c>
      <c r="U1852" t="s">
        <v>24</v>
      </c>
    </row>
    <row r="1853" spans="1:21" hidden="1" x14ac:dyDescent="0.35">
      <c r="A1853" t="s">
        <v>6993</v>
      </c>
      <c r="B1853" t="s">
        <v>30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37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27</v>
      </c>
      <c r="Q1853" t="s">
        <v>24</v>
      </c>
      <c r="R1853" t="s">
        <v>28</v>
      </c>
      <c r="S1853">
        <v>86.25</v>
      </c>
      <c r="T1853">
        <v>770.5</v>
      </c>
      <c r="U1853" t="s">
        <v>24</v>
      </c>
    </row>
    <row r="1854" spans="1:21" hidden="1" x14ac:dyDescent="0.35">
      <c r="A1854" t="s">
        <v>6999</v>
      </c>
      <c r="B1854" t="s">
        <v>30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37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27</v>
      </c>
      <c r="Q1854" t="s">
        <v>23</v>
      </c>
      <c r="R1854" t="s">
        <v>40</v>
      </c>
      <c r="S1854">
        <v>102.6</v>
      </c>
      <c r="T1854">
        <v>897.75</v>
      </c>
      <c r="U1854" t="s">
        <v>24</v>
      </c>
    </row>
    <row r="1855" spans="1:21" x14ac:dyDescent="0.35">
      <c r="A1855" t="s">
        <v>7062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35</v>
      </c>
      <c r="S1855">
        <v>44.2</v>
      </c>
      <c r="T1855">
        <v>403.35</v>
      </c>
      <c r="U1855" t="s">
        <v>23</v>
      </c>
    </row>
    <row r="1856" spans="1:21" hidden="1" x14ac:dyDescent="0.35">
      <c r="A1856" t="s">
        <v>41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27</v>
      </c>
      <c r="Q1856" t="s">
        <v>24</v>
      </c>
      <c r="R1856" t="s">
        <v>32</v>
      </c>
      <c r="S1856">
        <v>29.75</v>
      </c>
      <c r="T1856">
        <v>301.89999999999998</v>
      </c>
      <c r="U1856" t="s">
        <v>24</v>
      </c>
    </row>
    <row r="1857" spans="1:21" x14ac:dyDescent="0.35">
      <c r="A1857" t="s">
        <v>54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27</v>
      </c>
      <c r="Q1857" t="s">
        <v>24</v>
      </c>
      <c r="R1857" t="s">
        <v>40</v>
      </c>
      <c r="S1857">
        <v>55.2</v>
      </c>
      <c r="T1857">
        <v>528.35</v>
      </c>
      <c r="U1857" t="s">
        <v>23</v>
      </c>
    </row>
    <row r="1858" spans="1:21" hidden="1" x14ac:dyDescent="0.35">
      <c r="A1858" t="s">
        <v>76</v>
      </c>
      <c r="B1858" t="s">
        <v>30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31</v>
      </c>
      <c r="Q1858" t="s">
        <v>24</v>
      </c>
      <c r="R1858" t="s">
        <v>32</v>
      </c>
      <c r="S1858">
        <v>49.55</v>
      </c>
      <c r="T1858">
        <v>475.7</v>
      </c>
      <c r="U1858" t="s">
        <v>24</v>
      </c>
    </row>
    <row r="1859" spans="1:21" hidden="1" x14ac:dyDescent="0.35">
      <c r="A1859" t="s">
        <v>105</v>
      </c>
      <c r="B1859" t="s">
        <v>30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37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27</v>
      </c>
      <c r="Q1859" t="s">
        <v>23</v>
      </c>
      <c r="R1859" t="s">
        <v>32</v>
      </c>
      <c r="S1859">
        <v>79.849999999999994</v>
      </c>
      <c r="T1859">
        <v>887.35</v>
      </c>
      <c r="U1859" t="s">
        <v>24</v>
      </c>
    </row>
    <row r="1860" spans="1:21" x14ac:dyDescent="0.35">
      <c r="A1860" t="s">
        <v>153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27</v>
      </c>
      <c r="Q1860" t="s">
        <v>23</v>
      </c>
      <c r="R1860" t="s">
        <v>28</v>
      </c>
      <c r="S1860">
        <v>100.25</v>
      </c>
      <c r="T1860">
        <v>1064.6500000000001</v>
      </c>
      <c r="U1860" t="s">
        <v>23</v>
      </c>
    </row>
    <row r="1861" spans="1:21" hidden="1" x14ac:dyDescent="0.35">
      <c r="A1861" t="s">
        <v>195</v>
      </c>
      <c r="B1861" t="s">
        <v>30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47</v>
      </c>
      <c r="Q1861" t="s">
        <v>24</v>
      </c>
      <c r="R1861" t="s">
        <v>35</v>
      </c>
      <c r="S1861">
        <v>25.7</v>
      </c>
      <c r="T1861">
        <v>251.6</v>
      </c>
      <c r="U1861" t="s">
        <v>24</v>
      </c>
    </row>
    <row r="1862" spans="1:21" hidden="1" x14ac:dyDescent="0.35">
      <c r="A1862" t="s">
        <v>272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47</v>
      </c>
      <c r="Q1862" t="s">
        <v>23</v>
      </c>
      <c r="R1862" t="s">
        <v>32</v>
      </c>
      <c r="S1862">
        <v>29.6</v>
      </c>
      <c r="T1862">
        <v>299.05</v>
      </c>
      <c r="U1862" t="s">
        <v>24</v>
      </c>
    </row>
    <row r="1863" spans="1:21" hidden="1" x14ac:dyDescent="0.35">
      <c r="A1863" t="s">
        <v>290</v>
      </c>
      <c r="B1863" t="s">
        <v>30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46</v>
      </c>
      <c r="K1863" t="s">
        <v>46</v>
      </c>
      <c r="L1863" t="s">
        <v>46</v>
      </c>
      <c r="M1863" t="s">
        <v>46</v>
      </c>
      <c r="N1863" t="s">
        <v>46</v>
      </c>
      <c r="O1863" t="s">
        <v>46</v>
      </c>
      <c r="P1863" t="s">
        <v>27</v>
      </c>
      <c r="Q1863" t="s">
        <v>23</v>
      </c>
      <c r="R1863" t="s">
        <v>32</v>
      </c>
      <c r="S1863">
        <v>19.850000000000001</v>
      </c>
      <c r="T1863">
        <v>193.05</v>
      </c>
      <c r="U1863" t="s">
        <v>24</v>
      </c>
    </row>
    <row r="1864" spans="1:21" hidden="1" x14ac:dyDescent="0.35">
      <c r="A1864" t="s">
        <v>317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27</v>
      </c>
      <c r="Q1864" t="s">
        <v>24</v>
      </c>
      <c r="R1864" t="s">
        <v>28</v>
      </c>
      <c r="S1864">
        <v>51.2</v>
      </c>
      <c r="T1864">
        <v>498.25</v>
      </c>
      <c r="U1864" t="s">
        <v>24</v>
      </c>
    </row>
    <row r="1865" spans="1:21" x14ac:dyDescent="0.35">
      <c r="A1865" t="s">
        <v>325</v>
      </c>
      <c r="B1865" t="s">
        <v>30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40</v>
      </c>
      <c r="S1865">
        <v>44.85</v>
      </c>
      <c r="T1865">
        <v>435.4</v>
      </c>
      <c r="U1865" t="s">
        <v>23</v>
      </c>
    </row>
    <row r="1866" spans="1:21" x14ac:dyDescent="0.35">
      <c r="A1866" t="s">
        <v>391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37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27</v>
      </c>
      <c r="Q1866" t="s">
        <v>23</v>
      </c>
      <c r="R1866" t="s">
        <v>35</v>
      </c>
      <c r="S1866">
        <v>80.25</v>
      </c>
      <c r="T1866">
        <v>846</v>
      </c>
      <c r="U1866" t="s">
        <v>23</v>
      </c>
    </row>
    <row r="1867" spans="1:21" hidden="1" x14ac:dyDescent="0.35">
      <c r="A1867" t="s">
        <v>460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27</v>
      </c>
      <c r="Q1867" t="s">
        <v>24</v>
      </c>
      <c r="R1867" t="s">
        <v>35</v>
      </c>
      <c r="S1867">
        <v>40.700000000000003</v>
      </c>
      <c r="T1867">
        <v>449.3</v>
      </c>
      <c r="U1867" t="s">
        <v>24</v>
      </c>
    </row>
    <row r="1868" spans="1:21" hidden="1" x14ac:dyDescent="0.35">
      <c r="A1868" t="s">
        <v>463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37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24</v>
      </c>
      <c r="R1868" t="s">
        <v>28</v>
      </c>
      <c r="S1868">
        <v>85.95</v>
      </c>
      <c r="T1868">
        <v>858.6</v>
      </c>
      <c r="U1868" t="s">
        <v>24</v>
      </c>
    </row>
    <row r="1869" spans="1:21" x14ac:dyDescent="0.35">
      <c r="A1869" t="s">
        <v>579</v>
      </c>
      <c r="B1869" t="s">
        <v>30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37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23</v>
      </c>
      <c r="R1869" t="s">
        <v>35</v>
      </c>
      <c r="S1869">
        <v>86.05</v>
      </c>
      <c r="T1869">
        <v>834.1</v>
      </c>
      <c r="U1869" t="s">
        <v>23</v>
      </c>
    </row>
    <row r="1870" spans="1:21" hidden="1" x14ac:dyDescent="0.35">
      <c r="A1870" t="s">
        <v>656</v>
      </c>
      <c r="B1870" t="s">
        <v>30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27</v>
      </c>
      <c r="Q1870" t="s">
        <v>23</v>
      </c>
      <c r="R1870" t="s">
        <v>35</v>
      </c>
      <c r="S1870">
        <v>34.549999999999997</v>
      </c>
      <c r="T1870">
        <v>362.6</v>
      </c>
      <c r="U1870" t="s">
        <v>24</v>
      </c>
    </row>
    <row r="1871" spans="1:21" hidden="1" x14ac:dyDescent="0.35">
      <c r="A1871" t="s">
        <v>669</v>
      </c>
      <c r="B1871" t="s">
        <v>30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31</v>
      </c>
      <c r="Q1871" t="s">
        <v>24</v>
      </c>
      <c r="R1871" t="s">
        <v>32</v>
      </c>
      <c r="S1871">
        <v>20.350000000000001</v>
      </c>
      <c r="T1871">
        <v>176.3</v>
      </c>
      <c r="U1871" t="s">
        <v>24</v>
      </c>
    </row>
    <row r="1872" spans="1:21" x14ac:dyDescent="0.35">
      <c r="A1872" t="s">
        <v>675</v>
      </c>
      <c r="B1872" t="s">
        <v>30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37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27</v>
      </c>
      <c r="Q1872" t="s">
        <v>23</v>
      </c>
      <c r="R1872" t="s">
        <v>28</v>
      </c>
      <c r="S1872">
        <v>85.25</v>
      </c>
      <c r="T1872">
        <v>855.3</v>
      </c>
      <c r="U1872" t="s">
        <v>23</v>
      </c>
    </row>
    <row r="1873" spans="1:21" hidden="1" x14ac:dyDescent="0.35">
      <c r="A1873" t="s">
        <v>691</v>
      </c>
      <c r="B1873" t="s">
        <v>30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37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27</v>
      </c>
      <c r="Q1873" t="s">
        <v>23</v>
      </c>
      <c r="R1873" t="s">
        <v>40</v>
      </c>
      <c r="S1873">
        <v>95.1</v>
      </c>
      <c r="T1873">
        <v>865.1</v>
      </c>
      <c r="U1873" t="s">
        <v>24</v>
      </c>
    </row>
    <row r="1874" spans="1:21" hidden="1" x14ac:dyDescent="0.35">
      <c r="A1874" t="s">
        <v>697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27</v>
      </c>
      <c r="Q1874" t="s">
        <v>24</v>
      </c>
      <c r="R1874" t="s">
        <v>32</v>
      </c>
      <c r="S1874">
        <v>45.25</v>
      </c>
      <c r="T1874">
        <v>428.7</v>
      </c>
      <c r="U1874" t="s">
        <v>24</v>
      </c>
    </row>
    <row r="1875" spans="1:21" x14ac:dyDescent="0.35">
      <c r="A1875" t="s">
        <v>778</v>
      </c>
      <c r="B1875" t="s">
        <v>30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37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27</v>
      </c>
      <c r="Q1875" t="s">
        <v>24</v>
      </c>
      <c r="R1875" t="s">
        <v>28</v>
      </c>
      <c r="S1875">
        <v>98.55</v>
      </c>
      <c r="T1875">
        <v>1008.55</v>
      </c>
      <c r="U1875" t="s">
        <v>23</v>
      </c>
    </row>
    <row r="1876" spans="1:21" x14ac:dyDescent="0.35">
      <c r="A1876" t="s">
        <v>837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37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27</v>
      </c>
      <c r="Q1876" t="s">
        <v>23</v>
      </c>
      <c r="R1876" t="s">
        <v>28</v>
      </c>
      <c r="S1876">
        <v>98.5</v>
      </c>
      <c r="T1876">
        <v>1058.25</v>
      </c>
      <c r="U1876" t="s">
        <v>23</v>
      </c>
    </row>
    <row r="1877" spans="1:21" x14ac:dyDescent="0.35">
      <c r="A1877" t="s">
        <v>916</v>
      </c>
      <c r="B1877" t="s">
        <v>30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27</v>
      </c>
      <c r="Q1877" t="s">
        <v>23</v>
      </c>
      <c r="R1877" t="s">
        <v>28</v>
      </c>
      <c r="S1877">
        <v>110.1</v>
      </c>
      <c r="T1877">
        <v>1043.3</v>
      </c>
      <c r="U1877" t="s">
        <v>23</v>
      </c>
    </row>
    <row r="1878" spans="1:21" x14ac:dyDescent="0.35">
      <c r="A1878" t="s">
        <v>946</v>
      </c>
      <c r="B1878" t="s">
        <v>30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37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27</v>
      </c>
      <c r="Q1878" t="s">
        <v>23</v>
      </c>
      <c r="R1878" t="s">
        <v>28</v>
      </c>
      <c r="S1878">
        <v>72.849999999999994</v>
      </c>
      <c r="T1878">
        <v>688.65</v>
      </c>
      <c r="U1878" t="s">
        <v>23</v>
      </c>
    </row>
    <row r="1879" spans="1:21" hidden="1" x14ac:dyDescent="0.35">
      <c r="A1879" t="s">
        <v>1029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47</v>
      </c>
      <c r="Q1879" t="s">
        <v>24</v>
      </c>
      <c r="R1879" t="s">
        <v>40</v>
      </c>
      <c r="S1879">
        <v>26.1</v>
      </c>
      <c r="T1879">
        <v>225.55</v>
      </c>
      <c r="U1879" t="s">
        <v>24</v>
      </c>
    </row>
    <row r="1880" spans="1:21" x14ac:dyDescent="0.35">
      <c r="A1880" t="s">
        <v>1093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37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27</v>
      </c>
      <c r="Q1880" t="s">
        <v>23</v>
      </c>
      <c r="R1880" t="s">
        <v>32</v>
      </c>
      <c r="S1880">
        <v>84.7</v>
      </c>
      <c r="T1880">
        <v>832.05</v>
      </c>
      <c r="U1880" t="s">
        <v>23</v>
      </c>
    </row>
    <row r="1881" spans="1:21" hidden="1" x14ac:dyDescent="0.35">
      <c r="A1881" t="s">
        <v>1099</v>
      </c>
      <c r="B1881" t="s">
        <v>30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27</v>
      </c>
      <c r="Q1881" t="s">
        <v>24</v>
      </c>
      <c r="R1881" t="s">
        <v>35</v>
      </c>
      <c r="S1881">
        <v>62.25</v>
      </c>
      <c r="T1881">
        <v>612.95000000000005</v>
      </c>
      <c r="U1881" t="s">
        <v>24</v>
      </c>
    </row>
    <row r="1882" spans="1:21" hidden="1" x14ac:dyDescent="0.35">
      <c r="A1882" t="s">
        <v>1358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46</v>
      </c>
      <c r="K1882" t="s">
        <v>46</v>
      </c>
      <c r="L1882" t="s">
        <v>46</v>
      </c>
      <c r="M1882" t="s">
        <v>46</v>
      </c>
      <c r="N1882" t="s">
        <v>46</v>
      </c>
      <c r="O1882" t="s">
        <v>46</v>
      </c>
      <c r="P1882" t="s">
        <v>27</v>
      </c>
      <c r="Q1882" t="s">
        <v>23</v>
      </c>
      <c r="R1882" t="s">
        <v>35</v>
      </c>
      <c r="S1882">
        <v>19.95</v>
      </c>
      <c r="T1882">
        <v>187.75</v>
      </c>
      <c r="U1882" t="s">
        <v>24</v>
      </c>
    </row>
    <row r="1883" spans="1:21" x14ac:dyDescent="0.35">
      <c r="A1883" t="s">
        <v>1384</v>
      </c>
      <c r="B1883" t="s">
        <v>30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37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27</v>
      </c>
      <c r="Q1883" t="s">
        <v>23</v>
      </c>
      <c r="R1883" t="s">
        <v>28</v>
      </c>
      <c r="S1883">
        <v>79.95</v>
      </c>
      <c r="T1883">
        <v>857.2</v>
      </c>
      <c r="U1883" t="s">
        <v>23</v>
      </c>
    </row>
    <row r="1884" spans="1:21" hidden="1" x14ac:dyDescent="0.35">
      <c r="A1884" t="s">
        <v>1394</v>
      </c>
      <c r="B1884" t="s">
        <v>30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32</v>
      </c>
      <c r="S1884">
        <v>70.150000000000006</v>
      </c>
      <c r="T1884">
        <v>735.5</v>
      </c>
      <c r="U1884" t="s">
        <v>24</v>
      </c>
    </row>
    <row r="1885" spans="1:21" x14ac:dyDescent="0.35">
      <c r="A1885" t="s">
        <v>1402</v>
      </c>
      <c r="B1885" t="s">
        <v>30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27</v>
      </c>
      <c r="Q1885" t="s">
        <v>23</v>
      </c>
      <c r="R1885" t="s">
        <v>28</v>
      </c>
      <c r="S1885">
        <v>85.6</v>
      </c>
      <c r="T1885">
        <v>813.85</v>
      </c>
      <c r="U1885" t="s">
        <v>23</v>
      </c>
    </row>
    <row r="1886" spans="1:21" x14ac:dyDescent="0.35">
      <c r="A1886" t="s">
        <v>1600</v>
      </c>
      <c r="B1886" t="s">
        <v>30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37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27</v>
      </c>
      <c r="Q1886" t="s">
        <v>23</v>
      </c>
      <c r="R1886" t="s">
        <v>28</v>
      </c>
      <c r="S1886">
        <v>95.35</v>
      </c>
      <c r="T1886">
        <v>898.35</v>
      </c>
      <c r="U1886" t="s">
        <v>23</v>
      </c>
    </row>
    <row r="1887" spans="1:21" hidden="1" x14ac:dyDescent="0.35">
      <c r="A1887" t="s">
        <v>1603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27</v>
      </c>
      <c r="Q1887" t="s">
        <v>23</v>
      </c>
      <c r="R1887" t="s">
        <v>40</v>
      </c>
      <c r="S1887">
        <v>67.8</v>
      </c>
      <c r="T1887">
        <v>653.15</v>
      </c>
      <c r="U1887" t="s">
        <v>24</v>
      </c>
    </row>
    <row r="1888" spans="1:21" x14ac:dyDescent="0.35">
      <c r="A1888" t="s">
        <v>1835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37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27</v>
      </c>
      <c r="Q1888" t="s">
        <v>23</v>
      </c>
      <c r="R1888" t="s">
        <v>28</v>
      </c>
      <c r="S1888">
        <v>98.7</v>
      </c>
      <c r="T1888">
        <v>973.25</v>
      </c>
      <c r="U1888" t="s">
        <v>23</v>
      </c>
    </row>
    <row r="1889" spans="1:21" x14ac:dyDescent="0.35">
      <c r="A1889" t="s">
        <v>1885</v>
      </c>
      <c r="B1889" t="s">
        <v>30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23</v>
      </c>
      <c r="R1889" t="s">
        <v>28</v>
      </c>
      <c r="S1889">
        <v>45.55</v>
      </c>
      <c r="T1889">
        <v>402.6</v>
      </c>
      <c r="U1889" t="s">
        <v>23</v>
      </c>
    </row>
    <row r="1890" spans="1:21" hidden="1" x14ac:dyDescent="0.35">
      <c r="A1890" t="s">
        <v>2016</v>
      </c>
      <c r="B1890" t="s">
        <v>30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37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95.25</v>
      </c>
      <c r="T1890">
        <v>1021.55</v>
      </c>
      <c r="U1890" t="s">
        <v>24</v>
      </c>
    </row>
    <row r="1891" spans="1:21" x14ac:dyDescent="0.35">
      <c r="A1891" t="s">
        <v>2052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37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27</v>
      </c>
      <c r="Q1891" t="s">
        <v>24</v>
      </c>
      <c r="R1891" t="s">
        <v>28</v>
      </c>
      <c r="S1891">
        <v>86.45</v>
      </c>
      <c r="T1891">
        <v>830.85</v>
      </c>
      <c r="U1891" t="s">
        <v>23</v>
      </c>
    </row>
    <row r="1892" spans="1:21" hidden="1" x14ac:dyDescent="0.35">
      <c r="A1892" t="s">
        <v>2129</v>
      </c>
      <c r="B1892" t="s">
        <v>30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24</v>
      </c>
      <c r="R1892" t="s">
        <v>40</v>
      </c>
      <c r="S1892">
        <v>24.8</v>
      </c>
      <c r="T1892">
        <v>223.9</v>
      </c>
      <c r="U1892" t="s">
        <v>24</v>
      </c>
    </row>
    <row r="1893" spans="1:21" hidden="1" x14ac:dyDescent="0.35">
      <c r="A1893" t="s">
        <v>2248</v>
      </c>
      <c r="B1893" t="s">
        <v>30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46</v>
      </c>
      <c r="K1893" t="s">
        <v>46</v>
      </c>
      <c r="L1893" t="s">
        <v>46</v>
      </c>
      <c r="M1893" t="s">
        <v>46</v>
      </c>
      <c r="N1893" t="s">
        <v>46</v>
      </c>
      <c r="O1893" t="s">
        <v>46</v>
      </c>
      <c r="P1893" t="s">
        <v>31</v>
      </c>
      <c r="Q1893" t="s">
        <v>24</v>
      </c>
      <c r="R1893" t="s">
        <v>32</v>
      </c>
      <c r="S1893">
        <v>19.5</v>
      </c>
      <c r="T1893">
        <v>225.85</v>
      </c>
      <c r="U1893" t="s">
        <v>24</v>
      </c>
    </row>
    <row r="1894" spans="1:21" x14ac:dyDescent="0.35">
      <c r="A1894" t="s">
        <v>2267</v>
      </c>
      <c r="B1894" t="s">
        <v>30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37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28</v>
      </c>
      <c r="S1894">
        <v>70</v>
      </c>
      <c r="T1894">
        <v>740</v>
      </c>
      <c r="U1894" t="s">
        <v>23</v>
      </c>
    </row>
    <row r="1895" spans="1:21" hidden="1" x14ac:dyDescent="0.35">
      <c r="A1895" t="s">
        <v>2453</v>
      </c>
      <c r="B1895" t="s">
        <v>30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27</v>
      </c>
      <c r="Q1895" t="s">
        <v>24</v>
      </c>
      <c r="R1895" t="s">
        <v>28</v>
      </c>
      <c r="S1895">
        <v>35.75</v>
      </c>
      <c r="T1895">
        <v>389.8</v>
      </c>
      <c r="U1895" t="s">
        <v>24</v>
      </c>
    </row>
    <row r="1896" spans="1:21" hidden="1" x14ac:dyDescent="0.35">
      <c r="A1896" t="s">
        <v>2617</v>
      </c>
      <c r="B1896" t="s">
        <v>30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46</v>
      </c>
      <c r="K1896" t="s">
        <v>46</v>
      </c>
      <c r="L1896" t="s">
        <v>46</v>
      </c>
      <c r="M1896" t="s">
        <v>46</v>
      </c>
      <c r="N1896" t="s">
        <v>46</v>
      </c>
      <c r="O1896" t="s">
        <v>46</v>
      </c>
      <c r="P1896" t="s">
        <v>27</v>
      </c>
      <c r="Q1896" t="s">
        <v>24</v>
      </c>
      <c r="R1896" t="s">
        <v>40</v>
      </c>
      <c r="S1896">
        <v>20</v>
      </c>
      <c r="T1896">
        <v>198.7</v>
      </c>
      <c r="U1896" t="s">
        <v>24</v>
      </c>
    </row>
    <row r="1897" spans="1:21" x14ac:dyDescent="0.35">
      <c r="A1897" t="s">
        <v>2647</v>
      </c>
      <c r="B1897" t="s">
        <v>30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37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27</v>
      </c>
      <c r="Q1897" t="s">
        <v>23</v>
      </c>
      <c r="R1897" t="s">
        <v>28</v>
      </c>
      <c r="S1897">
        <v>70.3</v>
      </c>
      <c r="T1897">
        <v>738.2</v>
      </c>
      <c r="U1897" t="s">
        <v>23</v>
      </c>
    </row>
    <row r="1898" spans="1:21" x14ac:dyDescent="0.35">
      <c r="A1898" t="s">
        <v>2757</v>
      </c>
      <c r="B1898" t="s">
        <v>30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37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27</v>
      </c>
      <c r="Q1898" t="s">
        <v>23</v>
      </c>
      <c r="R1898" t="s">
        <v>28</v>
      </c>
      <c r="S1898">
        <v>79.25</v>
      </c>
      <c r="T1898">
        <v>793.55</v>
      </c>
      <c r="U1898" t="s">
        <v>23</v>
      </c>
    </row>
    <row r="1899" spans="1:21" x14ac:dyDescent="0.35">
      <c r="A1899" t="s">
        <v>2797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27</v>
      </c>
      <c r="Q1899" t="s">
        <v>23</v>
      </c>
      <c r="R1899" t="s">
        <v>28</v>
      </c>
      <c r="S1899">
        <v>34.700000000000003</v>
      </c>
      <c r="T1899">
        <v>329.8</v>
      </c>
      <c r="U1899" t="s">
        <v>23</v>
      </c>
    </row>
    <row r="1900" spans="1:21" hidden="1" x14ac:dyDescent="0.35">
      <c r="A1900" t="s">
        <v>2813</v>
      </c>
      <c r="B1900" t="s">
        <v>30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46</v>
      </c>
      <c r="K1900" t="s">
        <v>46</v>
      </c>
      <c r="L1900" t="s">
        <v>46</v>
      </c>
      <c r="M1900" t="s">
        <v>46</v>
      </c>
      <c r="N1900" t="s">
        <v>46</v>
      </c>
      <c r="O1900" t="s">
        <v>46</v>
      </c>
      <c r="P1900" t="s">
        <v>27</v>
      </c>
      <c r="Q1900" t="s">
        <v>24</v>
      </c>
      <c r="R1900" t="s">
        <v>28</v>
      </c>
      <c r="S1900">
        <v>20</v>
      </c>
      <c r="T1900">
        <v>185.4</v>
      </c>
      <c r="U1900" t="s">
        <v>24</v>
      </c>
    </row>
    <row r="1901" spans="1:21" x14ac:dyDescent="0.35">
      <c r="A1901" t="s">
        <v>2834</v>
      </c>
      <c r="B1901" t="s">
        <v>30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37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27</v>
      </c>
      <c r="Q1901" t="s">
        <v>23</v>
      </c>
      <c r="R1901" t="s">
        <v>28</v>
      </c>
      <c r="S1901">
        <v>94.9</v>
      </c>
      <c r="T1901">
        <v>1048.8499999999999</v>
      </c>
      <c r="U1901" t="s">
        <v>23</v>
      </c>
    </row>
    <row r="1902" spans="1:21" hidden="1" x14ac:dyDescent="0.35">
      <c r="A1902" t="s">
        <v>2894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27</v>
      </c>
      <c r="Q1902" t="s">
        <v>23</v>
      </c>
      <c r="R1902" t="s">
        <v>32</v>
      </c>
      <c r="S1902">
        <v>20.55</v>
      </c>
      <c r="T1902">
        <v>252.75</v>
      </c>
      <c r="U1902" t="s">
        <v>24</v>
      </c>
    </row>
    <row r="1903" spans="1:21" x14ac:dyDescent="0.35">
      <c r="A1903" t="s">
        <v>3026</v>
      </c>
      <c r="B1903" t="s">
        <v>30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27</v>
      </c>
      <c r="Q1903" t="s">
        <v>23</v>
      </c>
      <c r="R1903" t="s">
        <v>32</v>
      </c>
      <c r="S1903">
        <v>33.9</v>
      </c>
      <c r="T1903">
        <v>298.45</v>
      </c>
      <c r="U1903" t="s">
        <v>23</v>
      </c>
    </row>
    <row r="1904" spans="1:21" hidden="1" x14ac:dyDescent="0.35">
      <c r="A1904" t="s">
        <v>3102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37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27</v>
      </c>
      <c r="Q1904" t="s">
        <v>23</v>
      </c>
      <c r="R1904" t="s">
        <v>32</v>
      </c>
      <c r="S1904">
        <v>75.75</v>
      </c>
      <c r="T1904">
        <v>777.3</v>
      </c>
      <c r="U1904" t="s">
        <v>24</v>
      </c>
    </row>
    <row r="1905" spans="1:21" hidden="1" x14ac:dyDescent="0.35">
      <c r="A1905" t="s">
        <v>3105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27</v>
      </c>
      <c r="Q1905" t="s">
        <v>23</v>
      </c>
      <c r="R1905" t="s">
        <v>32</v>
      </c>
      <c r="S1905">
        <v>20.55</v>
      </c>
      <c r="T1905">
        <v>187.35</v>
      </c>
      <c r="U1905" t="s">
        <v>24</v>
      </c>
    </row>
    <row r="1906" spans="1:21" hidden="1" x14ac:dyDescent="0.35">
      <c r="A1906" t="s">
        <v>3280</v>
      </c>
      <c r="B1906" t="s">
        <v>30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27</v>
      </c>
      <c r="Q1906" t="s">
        <v>23</v>
      </c>
      <c r="R1906" t="s">
        <v>40</v>
      </c>
      <c r="S1906">
        <v>54.5</v>
      </c>
      <c r="T1906">
        <v>568.20000000000005</v>
      </c>
      <c r="U1906" t="s">
        <v>24</v>
      </c>
    </row>
    <row r="1907" spans="1:21" x14ac:dyDescent="0.35">
      <c r="A1907" t="s">
        <v>3284</v>
      </c>
      <c r="B1907" t="s">
        <v>30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37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27</v>
      </c>
      <c r="Q1907" t="s">
        <v>23</v>
      </c>
      <c r="R1907" t="s">
        <v>28</v>
      </c>
      <c r="S1907">
        <v>86.65</v>
      </c>
      <c r="T1907">
        <v>856.65</v>
      </c>
      <c r="U1907" t="s">
        <v>23</v>
      </c>
    </row>
    <row r="1908" spans="1:21" hidden="1" x14ac:dyDescent="0.35">
      <c r="A1908" t="s">
        <v>3285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27</v>
      </c>
      <c r="Q1908" t="s">
        <v>23</v>
      </c>
      <c r="R1908" t="s">
        <v>32</v>
      </c>
      <c r="S1908">
        <v>55.55</v>
      </c>
      <c r="T1908">
        <v>551.29999999999995</v>
      </c>
      <c r="U1908" t="s">
        <v>24</v>
      </c>
    </row>
    <row r="1909" spans="1:21" hidden="1" x14ac:dyDescent="0.35">
      <c r="A1909" t="s">
        <v>3300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37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27</v>
      </c>
      <c r="Q1909" t="s">
        <v>23</v>
      </c>
      <c r="R1909" t="s">
        <v>28</v>
      </c>
      <c r="S1909">
        <v>91.1</v>
      </c>
      <c r="T1909">
        <v>964.35</v>
      </c>
      <c r="U1909" t="s">
        <v>24</v>
      </c>
    </row>
    <row r="1910" spans="1:21" x14ac:dyDescent="0.35">
      <c r="A1910" t="s">
        <v>3354</v>
      </c>
      <c r="B1910" t="s">
        <v>30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27</v>
      </c>
      <c r="Q1910" t="s">
        <v>24</v>
      </c>
      <c r="R1910" t="s">
        <v>32</v>
      </c>
      <c r="S1910">
        <v>29.5</v>
      </c>
      <c r="T1910">
        <v>255.25</v>
      </c>
      <c r="U1910" t="s">
        <v>23</v>
      </c>
    </row>
    <row r="1911" spans="1:21" x14ac:dyDescent="0.35">
      <c r="A1911" t="s">
        <v>3380</v>
      </c>
      <c r="B1911" t="s">
        <v>30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37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27</v>
      </c>
      <c r="Q1911" t="s">
        <v>23</v>
      </c>
      <c r="R1911" t="s">
        <v>32</v>
      </c>
      <c r="S1911">
        <v>74.150000000000006</v>
      </c>
      <c r="T1911">
        <v>811.8</v>
      </c>
      <c r="U1911" t="s">
        <v>23</v>
      </c>
    </row>
    <row r="1912" spans="1:21" x14ac:dyDescent="0.35">
      <c r="A1912" t="s">
        <v>3460</v>
      </c>
      <c r="B1912" t="s">
        <v>30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37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27</v>
      </c>
      <c r="Q1912" t="s">
        <v>23</v>
      </c>
      <c r="R1912" t="s">
        <v>28</v>
      </c>
      <c r="S1912">
        <v>89.5</v>
      </c>
      <c r="T1912">
        <v>863.1</v>
      </c>
      <c r="U1912" t="s">
        <v>23</v>
      </c>
    </row>
    <row r="1913" spans="1:21" hidden="1" x14ac:dyDescent="0.35">
      <c r="A1913" t="s">
        <v>3569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31</v>
      </c>
      <c r="Q1913" t="s">
        <v>23</v>
      </c>
      <c r="R1913" t="s">
        <v>32</v>
      </c>
      <c r="S1913">
        <v>19.8</v>
      </c>
      <c r="T1913">
        <v>198.25</v>
      </c>
      <c r="U1913" t="s">
        <v>24</v>
      </c>
    </row>
    <row r="1914" spans="1:21" hidden="1" x14ac:dyDescent="0.35">
      <c r="A1914" t="s">
        <v>3694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27</v>
      </c>
      <c r="Q1914" t="s">
        <v>24</v>
      </c>
      <c r="R1914" t="s">
        <v>28</v>
      </c>
      <c r="S1914">
        <v>54.25</v>
      </c>
      <c r="T1914">
        <v>583</v>
      </c>
      <c r="U1914" t="s">
        <v>24</v>
      </c>
    </row>
    <row r="1915" spans="1:21" hidden="1" x14ac:dyDescent="0.35">
      <c r="A1915" t="s">
        <v>3746</v>
      </c>
      <c r="B1915" t="s">
        <v>30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46</v>
      </c>
      <c r="K1915" t="s">
        <v>46</v>
      </c>
      <c r="L1915" t="s">
        <v>46</v>
      </c>
      <c r="M1915" t="s">
        <v>46</v>
      </c>
      <c r="N1915" t="s">
        <v>46</v>
      </c>
      <c r="O1915" t="s">
        <v>46</v>
      </c>
      <c r="P1915" t="s">
        <v>31</v>
      </c>
      <c r="Q1915" t="s">
        <v>24</v>
      </c>
      <c r="R1915" t="s">
        <v>32</v>
      </c>
      <c r="S1915">
        <v>20.45</v>
      </c>
      <c r="T1915">
        <v>242.4</v>
      </c>
      <c r="U1915" t="s">
        <v>24</v>
      </c>
    </row>
    <row r="1916" spans="1:21" x14ac:dyDescent="0.35">
      <c r="A1916" t="s">
        <v>3821</v>
      </c>
      <c r="B1916" t="s">
        <v>30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37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27</v>
      </c>
      <c r="Q1916" t="s">
        <v>23</v>
      </c>
      <c r="R1916" t="s">
        <v>28</v>
      </c>
      <c r="S1916">
        <v>89.8</v>
      </c>
      <c r="T1916">
        <v>914.3</v>
      </c>
      <c r="U1916" t="s">
        <v>23</v>
      </c>
    </row>
    <row r="1917" spans="1:21" hidden="1" x14ac:dyDescent="0.35">
      <c r="A1917" t="s">
        <v>3840</v>
      </c>
      <c r="B1917" t="s">
        <v>30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37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27</v>
      </c>
      <c r="Q1917" t="s">
        <v>24</v>
      </c>
      <c r="R1917" t="s">
        <v>28</v>
      </c>
      <c r="S1917">
        <v>79.849999999999994</v>
      </c>
      <c r="T1917">
        <v>797.25</v>
      </c>
      <c r="U1917" t="s">
        <v>24</v>
      </c>
    </row>
    <row r="1918" spans="1:21" hidden="1" x14ac:dyDescent="0.35">
      <c r="A1918" t="s">
        <v>3883</v>
      </c>
      <c r="B1918" t="s">
        <v>30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46</v>
      </c>
      <c r="K1918" t="s">
        <v>46</v>
      </c>
      <c r="L1918" t="s">
        <v>46</v>
      </c>
      <c r="M1918" t="s">
        <v>46</v>
      </c>
      <c r="N1918" t="s">
        <v>46</v>
      </c>
      <c r="O1918" t="s">
        <v>46</v>
      </c>
      <c r="P1918" t="s">
        <v>27</v>
      </c>
      <c r="Q1918" t="s">
        <v>23</v>
      </c>
      <c r="R1918" t="s">
        <v>40</v>
      </c>
      <c r="S1918">
        <v>20</v>
      </c>
      <c r="T1918">
        <v>198.6</v>
      </c>
      <c r="U1918" t="s">
        <v>24</v>
      </c>
    </row>
    <row r="1919" spans="1:21" hidden="1" x14ac:dyDescent="0.35">
      <c r="A1919" t="s">
        <v>3970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31</v>
      </c>
      <c r="Q1919" t="s">
        <v>24</v>
      </c>
      <c r="R1919" t="s">
        <v>32</v>
      </c>
      <c r="S1919">
        <v>40.25</v>
      </c>
      <c r="T1919">
        <v>411.45</v>
      </c>
      <c r="U1919" t="s">
        <v>24</v>
      </c>
    </row>
    <row r="1920" spans="1:21" hidden="1" x14ac:dyDescent="0.35">
      <c r="A1920" t="s">
        <v>4058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27</v>
      </c>
      <c r="Q1920" t="s">
        <v>24</v>
      </c>
      <c r="R1920" t="s">
        <v>32</v>
      </c>
      <c r="S1920">
        <v>18.850000000000001</v>
      </c>
      <c r="T1920">
        <v>163.19999999999999</v>
      </c>
      <c r="U1920" t="s">
        <v>24</v>
      </c>
    </row>
    <row r="1921" spans="1:21" x14ac:dyDescent="0.35">
      <c r="A1921" t="s">
        <v>4099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37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27</v>
      </c>
      <c r="Q1921" t="s">
        <v>23</v>
      </c>
      <c r="R1921" t="s">
        <v>28</v>
      </c>
      <c r="S1921">
        <v>94.85</v>
      </c>
      <c r="T1921">
        <v>953.45</v>
      </c>
      <c r="U1921" t="s">
        <v>23</v>
      </c>
    </row>
    <row r="1922" spans="1:21" hidden="1" x14ac:dyDescent="0.35">
      <c r="A1922" t="s">
        <v>4115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37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27</v>
      </c>
      <c r="Q1922" t="s">
        <v>23</v>
      </c>
      <c r="R1922" t="s">
        <v>40</v>
      </c>
      <c r="S1922">
        <v>78.150000000000006</v>
      </c>
      <c r="T1922">
        <v>765.15</v>
      </c>
      <c r="U1922" t="s">
        <v>24</v>
      </c>
    </row>
    <row r="1923" spans="1:21" hidden="1" x14ac:dyDescent="0.35">
      <c r="A1923" t="s">
        <v>4123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46</v>
      </c>
      <c r="K1923" t="s">
        <v>46</v>
      </c>
      <c r="L1923" t="s">
        <v>46</v>
      </c>
      <c r="M1923" t="s">
        <v>46</v>
      </c>
      <c r="N1923" t="s">
        <v>46</v>
      </c>
      <c r="O1923" t="s">
        <v>46</v>
      </c>
      <c r="P1923" t="s">
        <v>27</v>
      </c>
      <c r="Q1923" t="s">
        <v>23</v>
      </c>
      <c r="R1923" t="s">
        <v>32</v>
      </c>
      <c r="S1923">
        <v>20.9</v>
      </c>
      <c r="T1923">
        <v>247</v>
      </c>
      <c r="U1923" t="s">
        <v>24</v>
      </c>
    </row>
    <row r="1924" spans="1:21" hidden="1" x14ac:dyDescent="0.35">
      <c r="A1924" t="s">
        <v>4166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27</v>
      </c>
      <c r="Q1924" t="s">
        <v>24</v>
      </c>
      <c r="R1924" t="s">
        <v>28</v>
      </c>
      <c r="S1924">
        <v>36.25</v>
      </c>
      <c r="T1924">
        <v>374</v>
      </c>
      <c r="U1924" t="s">
        <v>24</v>
      </c>
    </row>
    <row r="1925" spans="1:21" hidden="1" x14ac:dyDescent="0.35">
      <c r="A1925" t="s">
        <v>4229</v>
      </c>
      <c r="B1925" t="s">
        <v>30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24</v>
      </c>
      <c r="R1925" t="s">
        <v>40</v>
      </c>
      <c r="S1925">
        <v>19.75</v>
      </c>
      <c r="T1925">
        <v>208.25</v>
      </c>
      <c r="U1925" t="s">
        <v>24</v>
      </c>
    </row>
    <row r="1926" spans="1:21" hidden="1" x14ac:dyDescent="0.35">
      <c r="A1926" t="s">
        <v>4238</v>
      </c>
      <c r="B1926" t="s">
        <v>30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46</v>
      </c>
      <c r="K1926" t="s">
        <v>46</v>
      </c>
      <c r="L1926" t="s">
        <v>46</v>
      </c>
      <c r="M1926" t="s">
        <v>46</v>
      </c>
      <c r="N1926" t="s">
        <v>46</v>
      </c>
      <c r="O1926" t="s">
        <v>46</v>
      </c>
      <c r="P1926" t="s">
        <v>31</v>
      </c>
      <c r="Q1926" t="s">
        <v>24</v>
      </c>
      <c r="R1926" t="s">
        <v>35</v>
      </c>
      <c r="S1926">
        <v>19.600000000000001</v>
      </c>
      <c r="T1926">
        <v>189.45</v>
      </c>
      <c r="U1926" t="s">
        <v>24</v>
      </c>
    </row>
    <row r="1927" spans="1:21" hidden="1" x14ac:dyDescent="0.35">
      <c r="A1927" t="s">
        <v>4285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31</v>
      </c>
      <c r="Q1927" t="s">
        <v>23</v>
      </c>
      <c r="R1927" t="s">
        <v>32</v>
      </c>
      <c r="S1927">
        <v>65.900000000000006</v>
      </c>
      <c r="T1927">
        <v>660.05</v>
      </c>
      <c r="U1927" t="s">
        <v>24</v>
      </c>
    </row>
    <row r="1928" spans="1:21" hidden="1" x14ac:dyDescent="0.35">
      <c r="A1928" t="s">
        <v>4334</v>
      </c>
      <c r="B1928" t="s">
        <v>30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27</v>
      </c>
      <c r="Q1928" t="s">
        <v>24</v>
      </c>
      <c r="R1928" t="s">
        <v>32</v>
      </c>
      <c r="S1928">
        <v>46</v>
      </c>
      <c r="T1928">
        <v>492.1</v>
      </c>
      <c r="U1928" t="s">
        <v>24</v>
      </c>
    </row>
    <row r="1929" spans="1:21" x14ac:dyDescent="0.35">
      <c r="A1929" t="s">
        <v>4489</v>
      </c>
      <c r="B1929" t="s">
        <v>30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27</v>
      </c>
      <c r="Q1929" t="s">
        <v>23</v>
      </c>
      <c r="R1929" t="s">
        <v>28</v>
      </c>
      <c r="S1929">
        <v>98.5</v>
      </c>
      <c r="T1929">
        <v>1037.75</v>
      </c>
      <c r="U1929" t="s">
        <v>23</v>
      </c>
    </row>
    <row r="1930" spans="1:21" hidden="1" x14ac:dyDescent="0.35">
      <c r="A1930" t="s">
        <v>4559</v>
      </c>
      <c r="B1930" t="s">
        <v>30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37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27</v>
      </c>
      <c r="Q1930" t="s">
        <v>24</v>
      </c>
      <c r="R1930" t="s">
        <v>28</v>
      </c>
      <c r="S1930">
        <v>75.3</v>
      </c>
      <c r="T1930">
        <v>720.45</v>
      </c>
      <c r="U1930" t="s">
        <v>24</v>
      </c>
    </row>
    <row r="1931" spans="1:21" x14ac:dyDescent="0.35">
      <c r="A1931" t="s">
        <v>4599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37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35</v>
      </c>
      <c r="S1931">
        <v>80.05</v>
      </c>
      <c r="T1931">
        <v>830.7</v>
      </c>
      <c r="U1931" t="s">
        <v>23</v>
      </c>
    </row>
    <row r="1932" spans="1:21" hidden="1" x14ac:dyDescent="0.35">
      <c r="A1932" t="s">
        <v>4614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27</v>
      </c>
      <c r="Q1932" t="s">
        <v>23</v>
      </c>
      <c r="R1932" t="s">
        <v>32</v>
      </c>
      <c r="S1932">
        <v>60.95</v>
      </c>
      <c r="T1932">
        <v>629.54999999999995</v>
      </c>
      <c r="U1932" t="s">
        <v>24</v>
      </c>
    </row>
    <row r="1933" spans="1:21" hidden="1" x14ac:dyDescent="0.35">
      <c r="A1933" t="s">
        <v>4625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46</v>
      </c>
      <c r="K1933" t="s">
        <v>46</v>
      </c>
      <c r="L1933" t="s">
        <v>46</v>
      </c>
      <c r="M1933" t="s">
        <v>46</v>
      </c>
      <c r="N1933" t="s">
        <v>46</v>
      </c>
      <c r="O1933" t="s">
        <v>46</v>
      </c>
      <c r="P1933" t="s">
        <v>47</v>
      </c>
      <c r="Q1933" t="s">
        <v>24</v>
      </c>
      <c r="R1933" t="s">
        <v>32</v>
      </c>
      <c r="S1933">
        <v>20.149999999999999</v>
      </c>
      <c r="T1933">
        <v>220.8</v>
      </c>
      <c r="U1933" t="s">
        <v>24</v>
      </c>
    </row>
    <row r="1934" spans="1:21" hidden="1" x14ac:dyDescent="0.35">
      <c r="A1934" t="s">
        <v>4627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23</v>
      </c>
      <c r="R1934" t="s">
        <v>28</v>
      </c>
      <c r="S1934">
        <v>21.2</v>
      </c>
      <c r="T1934">
        <v>222.65</v>
      </c>
      <c r="U1934" t="s">
        <v>24</v>
      </c>
    </row>
    <row r="1935" spans="1:21" x14ac:dyDescent="0.35">
      <c r="A1935" t="s">
        <v>4713</v>
      </c>
      <c r="B1935" t="s">
        <v>30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37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27</v>
      </c>
      <c r="Q1935" t="s">
        <v>23</v>
      </c>
      <c r="R1935" t="s">
        <v>28</v>
      </c>
      <c r="S1935">
        <v>99.85</v>
      </c>
      <c r="T1935">
        <v>990.9</v>
      </c>
      <c r="U1935" t="s">
        <v>23</v>
      </c>
    </row>
    <row r="1936" spans="1:21" hidden="1" x14ac:dyDescent="0.35">
      <c r="A1936" t="s">
        <v>4835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35</v>
      </c>
      <c r="S1936">
        <v>19.8</v>
      </c>
      <c r="T1936">
        <v>196.75</v>
      </c>
      <c r="U1936" t="s">
        <v>24</v>
      </c>
    </row>
    <row r="1937" spans="1:21" x14ac:dyDescent="0.35">
      <c r="A1937" t="s">
        <v>4912</v>
      </c>
      <c r="B1937" t="s">
        <v>30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37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27</v>
      </c>
      <c r="Q1937" t="s">
        <v>23</v>
      </c>
      <c r="R1937" t="s">
        <v>28</v>
      </c>
      <c r="S1937">
        <v>104.4</v>
      </c>
      <c r="T1937">
        <v>1081.45</v>
      </c>
      <c r="U1937" t="s">
        <v>23</v>
      </c>
    </row>
    <row r="1938" spans="1:21" hidden="1" x14ac:dyDescent="0.35">
      <c r="A1938" t="s">
        <v>4980</v>
      </c>
      <c r="B1938" t="s">
        <v>30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46</v>
      </c>
      <c r="K1938" t="s">
        <v>46</v>
      </c>
      <c r="L1938" t="s">
        <v>46</v>
      </c>
      <c r="M1938" t="s">
        <v>46</v>
      </c>
      <c r="N1938" t="s">
        <v>46</v>
      </c>
      <c r="O1938" t="s">
        <v>46</v>
      </c>
      <c r="P1938" t="s">
        <v>27</v>
      </c>
      <c r="Q1938" t="s">
        <v>23</v>
      </c>
      <c r="R1938" t="s">
        <v>32</v>
      </c>
      <c r="S1938">
        <v>24.4</v>
      </c>
      <c r="T1938">
        <v>253.9</v>
      </c>
      <c r="U1938" t="s">
        <v>24</v>
      </c>
    </row>
    <row r="1939" spans="1:21" x14ac:dyDescent="0.35">
      <c r="A1939" t="s">
        <v>5063</v>
      </c>
      <c r="B1939" t="s">
        <v>30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37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27</v>
      </c>
      <c r="Q1939" t="s">
        <v>24</v>
      </c>
      <c r="R1939" t="s">
        <v>28</v>
      </c>
      <c r="S1939">
        <v>85.55</v>
      </c>
      <c r="T1939">
        <v>851.75</v>
      </c>
      <c r="U1939" t="s">
        <v>23</v>
      </c>
    </row>
    <row r="1940" spans="1:21" hidden="1" x14ac:dyDescent="0.35">
      <c r="A1940" t="s">
        <v>5074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31</v>
      </c>
      <c r="Q1940" t="s">
        <v>23</v>
      </c>
      <c r="R1940" t="s">
        <v>32</v>
      </c>
      <c r="S1940">
        <v>19.3</v>
      </c>
      <c r="T1940">
        <v>185.2</v>
      </c>
      <c r="U1940" t="s">
        <v>24</v>
      </c>
    </row>
    <row r="1941" spans="1:21" hidden="1" x14ac:dyDescent="0.35">
      <c r="A1941" t="s">
        <v>5253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24.5</v>
      </c>
      <c r="T1941">
        <v>270.14999999999998</v>
      </c>
      <c r="U1941" t="s">
        <v>24</v>
      </c>
    </row>
    <row r="1942" spans="1:21" hidden="1" x14ac:dyDescent="0.35">
      <c r="A1942" t="s">
        <v>5305</v>
      </c>
      <c r="B1942" t="s">
        <v>30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27</v>
      </c>
      <c r="Q1942" t="s">
        <v>23</v>
      </c>
      <c r="R1942" t="s">
        <v>32</v>
      </c>
      <c r="S1942">
        <v>59.65</v>
      </c>
      <c r="T1942">
        <v>638.95000000000005</v>
      </c>
      <c r="U1942" t="s">
        <v>24</v>
      </c>
    </row>
    <row r="1943" spans="1:21" hidden="1" x14ac:dyDescent="0.35">
      <c r="A1943" t="s">
        <v>5338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27</v>
      </c>
      <c r="Q1943" t="s">
        <v>23</v>
      </c>
      <c r="R1943" t="s">
        <v>28</v>
      </c>
      <c r="S1943">
        <v>65.5</v>
      </c>
      <c r="T1943">
        <v>616.9</v>
      </c>
      <c r="U1943" t="s">
        <v>24</v>
      </c>
    </row>
    <row r="1944" spans="1:21" x14ac:dyDescent="0.35">
      <c r="A1944" t="s">
        <v>5366</v>
      </c>
      <c r="B1944" t="s">
        <v>30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27</v>
      </c>
      <c r="Q1944" t="s">
        <v>23</v>
      </c>
      <c r="R1944" t="s">
        <v>32</v>
      </c>
      <c r="S1944">
        <v>92.5</v>
      </c>
      <c r="T1944">
        <v>934.1</v>
      </c>
      <c r="U1944" t="s">
        <v>23</v>
      </c>
    </row>
    <row r="1945" spans="1:21" x14ac:dyDescent="0.35">
      <c r="A1945" t="s">
        <v>5395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27</v>
      </c>
      <c r="Q1945" t="s">
        <v>23</v>
      </c>
      <c r="R1945" t="s">
        <v>28</v>
      </c>
      <c r="S1945">
        <v>29.65</v>
      </c>
      <c r="T1945">
        <v>291.39999999999998</v>
      </c>
      <c r="U1945" t="s">
        <v>23</v>
      </c>
    </row>
    <row r="1946" spans="1:21" x14ac:dyDescent="0.35">
      <c r="A1946" t="s">
        <v>5410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37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23</v>
      </c>
      <c r="R1946" t="s">
        <v>28</v>
      </c>
      <c r="S1946">
        <v>74.75</v>
      </c>
      <c r="T1946">
        <v>799.65</v>
      </c>
      <c r="U1946" t="s">
        <v>23</v>
      </c>
    </row>
    <row r="1947" spans="1:21" hidden="1" x14ac:dyDescent="0.35">
      <c r="A1947" t="s">
        <v>5422</v>
      </c>
      <c r="B1947" t="s">
        <v>30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27</v>
      </c>
      <c r="Q1947" t="s">
        <v>23</v>
      </c>
      <c r="R1947" t="s">
        <v>40</v>
      </c>
      <c r="S1947">
        <v>45.8</v>
      </c>
      <c r="T1947">
        <v>436.2</v>
      </c>
      <c r="U1947" t="s">
        <v>24</v>
      </c>
    </row>
    <row r="1948" spans="1:21" x14ac:dyDescent="0.35">
      <c r="A1948" t="s">
        <v>5466</v>
      </c>
      <c r="B1948" t="s">
        <v>30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27</v>
      </c>
      <c r="Q1948" t="s">
        <v>23</v>
      </c>
      <c r="R1948" t="s">
        <v>40</v>
      </c>
      <c r="S1948">
        <v>72.150000000000006</v>
      </c>
      <c r="T1948">
        <v>794.25</v>
      </c>
      <c r="U1948" t="s">
        <v>23</v>
      </c>
    </row>
    <row r="1949" spans="1:21" hidden="1" x14ac:dyDescent="0.35">
      <c r="A1949" t="s">
        <v>5495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27</v>
      </c>
      <c r="Q1949" t="s">
        <v>23</v>
      </c>
      <c r="R1949" t="s">
        <v>28</v>
      </c>
      <c r="S1949">
        <v>88.85</v>
      </c>
      <c r="T1949">
        <v>929.45</v>
      </c>
      <c r="U1949" t="s">
        <v>24</v>
      </c>
    </row>
    <row r="1950" spans="1:21" hidden="1" x14ac:dyDescent="0.35">
      <c r="A1950" t="s">
        <v>5502</v>
      </c>
      <c r="B1950" t="s">
        <v>30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46</v>
      </c>
      <c r="K1950" t="s">
        <v>46</v>
      </c>
      <c r="L1950" t="s">
        <v>46</v>
      </c>
      <c r="M1950" t="s">
        <v>46</v>
      </c>
      <c r="N1950" t="s">
        <v>46</v>
      </c>
      <c r="O1950" t="s">
        <v>46</v>
      </c>
      <c r="P1950" t="s">
        <v>31</v>
      </c>
      <c r="Q1950" t="s">
        <v>23</v>
      </c>
      <c r="R1950" t="s">
        <v>35</v>
      </c>
      <c r="S1950">
        <v>19.95</v>
      </c>
      <c r="T1950">
        <v>219.5</v>
      </c>
      <c r="U1950" t="s">
        <v>24</v>
      </c>
    </row>
    <row r="1951" spans="1:21" hidden="1" x14ac:dyDescent="0.35">
      <c r="A1951" t="s">
        <v>5641</v>
      </c>
      <c r="B1951" t="s">
        <v>30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27</v>
      </c>
      <c r="Q1951" t="s">
        <v>24</v>
      </c>
      <c r="R1951" t="s">
        <v>32</v>
      </c>
      <c r="S1951">
        <v>60.2</v>
      </c>
      <c r="T1951">
        <v>563.5</v>
      </c>
      <c r="U1951" t="s">
        <v>24</v>
      </c>
    </row>
    <row r="1952" spans="1:21" x14ac:dyDescent="0.35">
      <c r="A1952" t="s">
        <v>5700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37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27</v>
      </c>
      <c r="Q1952" t="s">
        <v>23</v>
      </c>
      <c r="R1952" t="s">
        <v>40</v>
      </c>
      <c r="S1952">
        <v>84.6</v>
      </c>
      <c r="T1952">
        <v>865.55</v>
      </c>
      <c r="U1952" t="s">
        <v>23</v>
      </c>
    </row>
    <row r="1953" spans="1:21" hidden="1" x14ac:dyDescent="0.35">
      <c r="A1953" t="s">
        <v>5767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46</v>
      </c>
      <c r="K1953" t="s">
        <v>46</v>
      </c>
      <c r="L1953" t="s">
        <v>46</v>
      </c>
      <c r="M1953" t="s">
        <v>46</v>
      </c>
      <c r="N1953" t="s">
        <v>46</v>
      </c>
      <c r="O1953" t="s">
        <v>46</v>
      </c>
      <c r="P1953" t="s">
        <v>27</v>
      </c>
      <c r="Q1953" t="s">
        <v>23</v>
      </c>
      <c r="R1953" t="s">
        <v>32</v>
      </c>
      <c r="S1953">
        <v>19.899999999999999</v>
      </c>
      <c r="T1953">
        <v>199.45</v>
      </c>
      <c r="U1953" t="s">
        <v>24</v>
      </c>
    </row>
    <row r="1954" spans="1:21" x14ac:dyDescent="0.35">
      <c r="A1954" t="s">
        <v>5782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37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23</v>
      </c>
      <c r="R1954" t="s">
        <v>40</v>
      </c>
      <c r="S1954">
        <v>81</v>
      </c>
      <c r="T1954">
        <v>818.05</v>
      </c>
      <c r="U1954" t="s">
        <v>23</v>
      </c>
    </row>
    <row r="1955" spans="1:21" x14ac:dyDescent="0.35">
      <c r="A1955" t="s">
        <v>5910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37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27</v>
      </c>
      <c r="Q1955" t="s">
        <v>23</v>
      </c>
      <c r="R1955" t="s">
        <v>28</v>
      </c>
      <c r="S1955">
        <v>100.6</v>
      </c>
      <c r="T1955">
        <v>1060.2</v>
      </c>
      <c r="U1955" t="s">
        <v>23</v>
      </c>
    </row>
    <row r="1956" spans="1:21" hidden="1" x14ac:dyDescent="0.35">
      <c r="A1956" t="s">
        <v>5928</v>
      </c>
      <c r="B1956" t="s">
        <v>30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32</v>
      </c>
      <c r="S1956">
        <v>51.65</v>
      </c>
      <c r="T1956">
        <v>524.5</v>
      </c>
      <c r="U1956" t="s">
        <v>24</v>
      </c>
    </row>
    <row r="1957" spans="1:21" hidden="1" x14ac:dyDescent="0.35">
      <c r="A1957" t="s">
        <v>6010</v>
      </c>
      <c r="B1957" t="s">
        <v>30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46</v>
      </c>
      <c r="K1957" t="s">
        <v>46</v>
      </c>
      <c r="L1957" t="s">
        <v>46</v>
      </c>
      <c r="M1957" t="s">
        <v>46</v>
      </c>
      <c r="N1957" t="s">
        <v>46</v>
      </c>
      <c r="O1957" t="s">
        <v>46</v>
      </c>
      <c r="P1957" t="s">
        <v>27</v>
      </c>
      <c r="Q1957" t="s">
        <v>23</v>
      </c>
      <c r="R1957" t="s">
        <v>40</v>
      </c>
      <c r="S1957">
        <v>20.05</v>
      </c>
      <c r="T1957">
        <v>218.5</v>
      </c>
      <c r="U1957" t="s">
        <v>24</v>
      </c>
    </row>
    <row r="1958" spans="1:21" hidden="1" x14ac:dyDescent="0.35">
      <c r="A1958" t="s">
        <v>6111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31</v>
      </c>
      <c r="Q1958" t="s">
        <v>24</v>
      </c>
      <c r="R1958" t="s">
        <v>32</v>
      </c>
      <c r="S1958">
        <v>64.900000000000006</v>
      </c>
      <c r="T1958">
        <v>685.55</v>
      </c>
      <c r="U1958" t="s">
        <v>24</v>
      </c>
    </row>
    <row r="1959" spans="1:21" x14ac:dyDescent="0.35">
      <c r="A1959" t="s">
        <v>6208</v>
      </c>
      <c r="B1959" t="s">
        <v>30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37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23</v>
      </c>
      <c r="R1959" t="s">
        <v>28</v>
      </c>
      <c r="S1959">
        <v>70.099999999999994</v>
      </c>
      <c r="T1959">
        <v>659.65</v>
      </c>
      <c r="U1959" t="s">
        <v>23</v>
      </c>
    </row>
    <row r="1960" spans="1:21" hidden="1" x14ac:dyDescent="0.35">
      <c r="A1960" t="s">
        <v>6256</v>
      </c>
      <c r="B1960" t="s">
        <v>30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47</v>
      </c>
      <c r="Q1960" t="s">
        <v>24</v>
      </c>
      <c r="R1960" t="s">
        <v>40</v>
      </c>
      <c r="S1960">
        <v>53.7</v>
      </c>
      <c r="T1960">
        <v>521</v>
      </c>
      <c r="U1960" t="s">
        <v>24</v>
      </c>
    </row>
    <row r="1961" spans="1:21" hidden="1" x14ac:dyDescent="0.35">
      <c r="A1961" t="s">
        <v>6389</v>
      </c>
      <c r="B1961" t="s">
        <v>30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23</v>
      </c>
      <c r="R1961" t="s">
        <v>40</v>
      </c>
      <c r="S1961">
        <v>54.95</v>
      </c>
      <c r="T1961">
        <v>568.85</v>
      </c>
      <c r="U1961" t="s">
        <v>24</v>
      </c>
    </row>
    <row r="1962" spans="1:21" hidden="1" x14ac:dyDescent="0.35">
      <c r="A1962" t="s">
        <v>6392</v>
      </c>
      <c r="B1962" t="s">
        <v>30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37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31</v>
      </c>
      <c r="Q1962" t="s">
        <v>23</v>
      </c>
      <c r="R1962" t="s">
        <v>28</v>
      </c>
      <c r="S1962">
        <v>98.9</v>
      </c>
      <c r="T1962">
        <v>1064.95</v>
      </c>
      <c r="U1962" t="s">
        <v>24</v>
      </c>
    </row>
    <row r="1963" spans="1:21" x14ac:dyDescent="0.35">
      <c r="A1963" t="s">
        <v>6415</v>
      </c>
      <c r="B1963" t="s">
        <v>30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37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23</v>
      </c>
      <c r="R1963" t="s">
        <v>35</v>
      </c>
      <c r="S1963">
        <v>80.7</v>
      </c>
      <c r="T1963">
        <v>788.8</v>
      </c>
      <c r="U1963" t="s">
        <v>23</v>
      </c>
    </row>
    <row r="1964" spans="1:21" hidden="1" x14ac:dyDescent="0.35">
      <c r="A1964" t="s">
        <v>6420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46</v>
      </c>
      <c r="K1964" t="s">
        <v>46</v>
      </c>
      <c r="L1964" t="s">
        <v>46</v>
      </c>
      <c r="M1964" t="s">
        <v>46</v>
      </c>
      <c r="N1964" t="s">
        <v>46</v>
      </c>
      <c r="O1964" t="s">
        <v>46</v>
      </c>
      <c r="P1964" t="s">
        <v>31</v>
      </c>
      <c r="Q1964" t="s">
        <v>24</v>
      </c>
      <c r="R1964" t="s">
        <v>32</v>
      </c>
      <c r="S1964">
        <v>20.100000000000001</v>
      </c>
      <c r="T1964">
        <v>184.4</v>
      </c>
      <c r="U1964" t="s">
        <v>24</v>
      </c>
    </row>
    <row r="1965" spans="1:21" hidden="1" x14ac:dyDescent="0.35">
      <c r="A1965" t="s">
        <v>6503</v>
      </c>
      <c r="B1965" t="s">
        <v>30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28</v>
      </c>
      <c r="S1965">
        <v>75.05</v>
      </c>
      <c r="T1965">
        <v>786.3</v>
      </c>
      <c r="U1965" t="s">
        <v>24</v>
      </c>
    </row>
    <row r="1966" spans="1:21" x14ac:dyDescent="0.35">
      <c r="A1966" t="s">
        <v>6560</v>
      </c>
      <c r="B1966" t="s">
        <v>30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37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27</v>
      </c>
      <c r="Q1966" t="s">
        <v>24</v>
      </c>
      <c r="R1966" t="s">
        <v>28</v>
      </c>
      <c r="S1966">
        <v>95.2</v>
      </c>
      <c r="T1966">
        <v>930.4</v>
      </c>
      <c r="U1966" t="s">
        <v>23</v>
      </c>
    </row>
    <row r="1967" spans="1:21" hidden="1" x14ac:dyDescent="0.35">
      <c r="A1967" t="s">
        <v>6614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31</v>
      </c>
      <c r="Q1967" t="s">
        <v>24</v>
      </c>
      <c r="R1967" t="s">
        <v>40</v>
      </c>
      <c r="S1967">
        <v>73.55</v>
      </c>
      <c r="T1967">
        <v>693.3</v>
      </c>
      <c r="U1967" t="s">
        <v>24</v>
      </c>
    </row>
    <row r="1968" spans="1:21" x14ac:dyDescent="0.35">
      <c r="A1968" t="s">
        <v>6670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37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27</v>
      </c>
      <c r="Q1968" t="s">
        <v>23</v>
      </c>
      <c r="R1968" t="s">
        <v>40</v>
      </c>
      <c r="S1968">
        <v>102.1</v>
      </c>
      <c r="T1968">
        <v>1068.8499999999999</v>
      </c>
      <c r="U1968" t="s">
        <v>23</v>
      </c>
    </row>
    <row r="1969" spans="1:21" hidden="1" x14ac:dyDescent="0.35">
      <c r="A1969" t="s">
        <v>6672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31</v>
      </c>
      <c r="Q1969" t="s">
        <v>24</v>
      </c>
      <c r="R1969" t="s">
        <v>28</v>
      </c>
      <c r="S1969">
        <v>70.3</v>
      </c>
      <c r="T1969">
        <v>676.15</v>
      </c>
      <c r="U1969" t="s">
        <v>24</v>
      </c>
    </row>
    <row r="1970" spans="1:21" hidden="1" x14ac:dyDescent="0.35">
      <c r="A1970" t="s">
        <v>6779</v>
      </c>
      <c r="B1970" t="s">
        <v>30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46</v>
      </c>
      <c r="K1970" t="s">
        <v>46</v>
      </c>
      <c r="L1970" t="s">
        <v>46</v>
      </c>
      <c r="M1970" t="s">
        <v>46</v>
      </c>
      <c r="N1970" t="s">
        <v>46</v>
      </c>
      <c r="O1970" t="s">
        <v>46</v>
      </c>
      <c r="P1970" t="s">
        <v>27</v>
      </c>
      <c r="Q1970" t="s">
        <v>23</v>
      </c>
      <c r="R1970" t="s">
        <v>28</v>
      </c>
      <c r="S1970">
        <v>24</v>
      </c>
      <c r="T1970">
        <v>226.55</v>
      </c>
      <c r="U1970" t="s">
        <v>24</v>
      </c>
    </row>
    <row r="1971" spans="1:21" hidden="1" x14ac:dyDescent="0.35">
      <c r="A1971" t="s">
        <v>6968</v>
      </c>
      <c r="B1971" t="s">
        <v>30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27</v>
      </c>
      <c r="Q1971" t="s">
        <v>23</v>
      </c>
      <c r="R1971" t="s">
        <v>35</v>
      </c>
      <c r="S1971">
        <v>56.75</v>
      </c>
      <c r="T1971">
        <v>503.25</v>
      </c>
      <c r="U1971" t="s">
        <v>24</v>
      </c>
    </row>
    <row r="1972" spans="1:21" x14ac:dyDescent="0.35">
      <c r="A1972" t="s">
        <v>75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37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27</v>
      </c>
      <c r="Q1972" t="s">
        <v>23</v>
      </c>
      <c r="R1972" t="s">
        <v>35</v>
      </c>
      <c r="S1972">
        <v>97.85</v>
      </c>
      <c r="T1972">
        <v>1105.4000000000001</v>
      </c>
      <c r="U1972" t="s">
        <v>23</v>
      </c>
    </row>
    <row r="1973" spans="1:21" hidden="1" x14ac:dyDescent="0.35">
      <c r="A1973" t="s">
        <v>117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24</v>
      </c>
      <c r="R1973" t="s">
        <v>28</v>
      </c>
      <c r="S1973">
        <v>50.55</v>
      </c>
      <c r="T1973">
        <v>565.35</v>
      </c>
      <c r="U1973" t="s">
        <v>24</v>
      </c>
    </row>
    <row r="1974" spans="1:21" hidden="1" x14ac:dyDescent="0.35">
      <c r="A1974" t="s">
        <v>200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46</v>
      </c>
      <c r="K1974" t="s">
        <v>46</v>
      </c>
      <c r="L1974" t="s">
        <v>46</v>
      </c>
      <c r="M1974" t="s">
        <v>46</v>
      </c>
      <c r="N1974" t="s">
        <v>46</v>
      </c>
      <c r="O1974" t="s">
        <v>46</v>
      </c>
      <c r="P1974" t="s">
        <v>31</v>
      </c>
      <c r="Q1974" t="s">
        <v>24</v>
      </c>
      <c r="R1974" t="s">
        <v>32</v>
      </c>
      <c r="S1974">
        <v>20.6</v>
      </c>
      <c r="T1974">
        <v>233.9</v>
      </c>
      <c r="U1974" t="s">
        <v>24</v>
      </c>
    </row>
    <row r="1975" spans="1:21" x14ac:dyDescent="0.35">
      <c r="A1975" t="s">
        <v>274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37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27</v>
      </c>
      <c r="Q1975" t="s">
        <v>23</v>
      </c>
      <c r="R1975" t="s">
        <v>28</v>
      </c>
      <c r="S1975">
        <v>95</v>
      </c>
      <c r="T1975">
        <v>1120.3</v>
      </c>
      <c r="U1975" t="s">
        <v>23</v>
      </c>
    </row>
    <row r="1976" spans="1:21" hidden="1" x14ac:dyDescent="0.35">
      <c r="A1976" t="s">
        <v>362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37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27</v>
      </c>
      <c r="Q1976" t="s">
        <v>23</v>
      </c>
      <c r="R1976" t="s">
        <v>28</v>
      </c>
      <c r="S1976">
        <v>82.9</v>
      </c>
      <c r="T1976">
        <v>880.05</v>
      </c>
      <c r="U1976" t="s">
        <v>24</v>
      </c>
    </row>
    <row r="1977" spans="1:21" x14ac:dyDescent="0.35">
      <c r="A1977" t="s">
        <v>421</v>
      </c>
      <c r="B1977" t="s">
        <v>30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27</v>
      </c>
      <c r="Q1977" t="s">
        <v>24</v>
      </c>
      <c r="R1977" t="s">
        <v>32</v>
      </c>
      <c r="S1977">
        <v>19.95</v>
      </c>
      <c r="T1977">
        <v>214.75</v>
      </c>
      <c r="U1977" t="s">
        <v>23</v>
      </c>
    </row>
    <row r="1978" spans="1:21" hidden="1" x14ac:dyDescent="0.35">
      <c r="A1978" t="s">
        <v>437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46</v>
      </c>
      <c r="K1978" t="s">
        <v>46</v>
      </c>
      <c r="L1978" t="s">
        <v>46</v>
      </c>
      <c r="M1978" t="s">
        <v>46</v>
      </c>
      <c r="N1978" t="s">
        <v>46</v>
      </c>
      <c r="O1978" t="s">
        <v>46</v>
      </c>
      <c r="P1978" t="s">
        <v>31</v>
      </c>
      <c r="Q1978" t="s">
        <v>24</v>
      </c>
      <c r="R1978" t="s">
        <v>40</v>
      </c>
      <c r="S1978">
        <v>20.05</v>
      </c>
      <c r="T1978">
        <v>237.7</v>
      </c>
      <c r="U1978" t="s">
        <v>24</v>
      </c>
    </row>
    <row r="1979" spans="1:21" hidden="1" x14ac:dyDescent="0.35">
      <c r="A1979" t="s">
        <v>516</v>
      </c>
      <c r="B1979" t="s">
        <v>30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47</v>
      </c>
      <c r="Q1979" t="s">
        <v>24</v>
      </c>
      <c r="R1979" t="s">
        <v>32</v>
      </c>
      <c r="S1979">
        <v>19.649999999999999</v>
      </c>
      <c r="T1979">
        <v>225.75</v>
      </c>
      <c r="U1979" t="s">
        <v>24</v>
      </c>
    </row>
    <row r="1980" spans="1:21" hidden="1" x14ac:dyDescent="0.35">
      <c r="A1980" t="s">
        <v>542</v>
      </c>
      <c r="B1980" t="s">
        <v>30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27</v>
      </c>
      <c r="Q1980" t="s">
        <v>23</v>
      </c>
      <c r="R1980" t="s">
        <v>32</v>
      </c>
      <c r="S1980">
        <v>78</v>
      </c>
      <c r="T1980">
        <v>851.8</v>
      </c>
      <c r="U1980" t="s">
        <v>24</v>
      </c>
    </row>
    <row r="1981" spans="1:21" hidden="1" x14ac:dyDescent="0.35">
      <c r="A1981" t="s">
        <v>577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32</v>
      </c>
      <c r="S1981">
        <v>58.95</v>
      </c>
      <c r="T1981">
        <v>601.6</v>
      </c>
      <c r="U1981" t="s">
        <v>24</v>
      </c>
    </row>
    <row r="1982" spans="1:21" hidden="1" x14ac:dyDescent="0.35">
      <c r="A1982" t="s">
        <v>594</v>
      </c>
      <c r="B1982" t="s">
        <v>30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37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28</v>
      </c>
      <c r="S1982">
        <v>70.2</v>
      </c>
      <c r="T1982">
        <v>760.05</v>
      </c>
      <c r="U1982" t="s">
        <v>24</v>
      </c>
    </row>
    <row r="1983" spans="1:21" hidden="1" x14ac:dyDescent="0.35">
      <c r="A1983" t="s">
        <v>605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31</v>
      </c>
      <c r="Q1983" t="s">
        <v>23</v>
      </c>
      <c r="R1983" t="s">
        <v>40</v>
      </c>
      <c r="S1983">
        <v>40.4</v>
      </c>
      <c r="T1983">
        <v>422.6</v>
      </c>
      <c r="U1983" t="s">
        <v>24</v>
      </c>
    </row>
    <row r="1984" spans="1:21" hidden="1" x14ac:dyDescent="0.35">
      <c r="A1984" t="s">
        <v>608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31</v>
      </c>
      <c r="Q1984" t="s">
        <v>24</v>
      </c>
      <c r="R1984" t="s">
        <v>40</v>
      </c>
      <c r="S1984">
        <v>64.900000000000006</v>
      </c>
      <c r="T1984">
        <v>697.25</v>
      </c>
      <c r="U1984" t="s">
        <v>24</v>
      </c>
    </row>
    <row r="1985" spans="1:21" hidden="1" x14ac:dyDescent="0.35">
      <c r="A1985" t="s">
        <v>801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27</v>
      </c>
      <c r="Q1985" t="s">
        <v>23</v>
      </c>
      <c r="R1985" t="s">
        <v>32</v>
      </c>
      <c r="S1985">
        <v>35.799999999999997</v>
      </c>
      <c r="T1985">
        <v>363.15</v>
      </c>
      <c r="U1985" t="s">
        <v>24</v>
      </c>
    </row>
    <row r="1986" spans="1:21" hidden="1" x14ac:dyDescent="0.35">
      <c r="A1986" t="s">
        <v>806</v>
      </c>
      <c r="B1986" t="s">
        <v>30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46</v>
      </c>
      <c r="K1986" t="s">
        <v>46</v>
      </c>
      <c r="L1986" t="s">
        <v>46</v>
      </c>
      <c r="M1986" t="s">
        <v>46</v>
      </c>
      <c r="N1986" t="s">
        <v>46</v>
      </c>
      <c r="O1986" t="s">
        <v>46</v>
      </c>
      <c r="P1986" t="s">
        <v>27</v>
      </c>
      <c r="Q1986" t="s">
        <v>23</v>
      </c>
      <c r="R1986" t="s">
        <v>40</v>
      </c>
      <c r="S1986">
        <v>20.45</v>
      </c>
      <c r="T1986">
        <v>237.3</v>
      </c>
      <c r="U1986" t="s">
        <v>24</v>
      </c>
    </row>
    <row r="1987" spans="1:21" hidden="1" x14ac:dyDescent="0.35">
      <c r="A1987" t="s">
        <v>1013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28</v>
      </c>
      <c r="S1987">
        <v>75.25</v>
      </c>
      <c r="T1987">
        <v>888.65</v>
      </c>
      <c r="U1987" t="s">
        <v>24</v>
      </c>
    </row>
    <row r="1988" spans="1:21" x14ac:dyDescent="0.35">
      <c r="A1988" t="s">
        <v>1122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37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27</v>
      </c>
      <c r="Q1988" t="s">
        <v>24</v>
      </c>
      <c r="R1988" t="s">
        <v>35</v>
      </c>
      <c r="S1988">
        <v>89.7</v>
      </c>
      <c r="T1988">
        <v>1047.7</v>
      </c>
      <c r="U1988" t="s">
        <v>23</v>
      </c>
    </row>
    <row r="1989" spans="1:21" x14ac:dyDescent="0.35">
      <c r="A1989" t="s">
        <v>1168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37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27</v>
      </c>
      <c r="Q1989" t="s">
        <v>23</v>
      </c>
      <c r="R1989" t="s">
        <v>35</v>
      </c>
      <c r="S1989">
        <v>104.05</v>
      </c>
      <c r="T1989">
        <v>1133.6500000000001</v>
      </c>
      <c r="U1989" t="s">
        <v>23</v>
      </c>
    </row>
    <row r="1990" spans="1:21" hidden="1" x14ac:dyDescent="0.35">
      <c r="A1990" t="s">
        <v>1174</v>
      </c>
      <c r="B1990" t="s">
        <v>30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27</v>
      </c>
      <c r="Q1990" t="s">
        <v>23</v>
      </c>
      <c r="R1990" t="s">
        <v>35</v>
      </c>
      <c r="S1990">
        <v>65.150000000000006</v>
      </c>
      <c r="T1990">
        <v>723.35</v>
      </c>
      <c r="U1990" t="s">
        <v>24</v>
      </c>
    </row>
    <row r="1991" spans="1:21" hidden="1" x14ac:dyDescent="0.35">
      <c r="A1991" t="s">
        <v>1178</v>
      </c>
      <c r="B1991" t="s">
        <v>30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27</v>
      </c>
      <c r="Q1991" t="s">
        <v>23</v>
      </c>
      <c r="R1991" t="s">
        <v>40</v>
      </c>
      <c r="S1991">
        <v>75.2</v>
      </c>
      <c r="T1991">
        <v>775.3</v>
      </c>
      <c r="U1991" t="s">
        <v>24</v>
      </c>
    </row>
    <row r="1992" spans="1:21" x14ac:dyDescent="0.35">
      <c r="A1992" t="s">
        <v>1247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27</v>
      </c>
      <c r="Q1992" t="s">
        <v>23</v>
      </c>
      <c r="R1992" t="s">
        <v>28</v>
      </c>
      <c r="S1992">
        <v>66.349999999999994</v>
      </c>
      <c r="T1992">
        <v>740.8</v>
      </c>
      <c r="U1992" t="s">
        <v>23</v>
      </c>
    </row>
    <row r="1993" spans="1:21" x14ac:dyDescent="0.35">
      <c r="A1993" t="s">
        <v>1284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37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27</v>
      </c>
      <c r="Q1993" t="s">
        <v>24</v>
      </c>
      <c r="R1993" t="s">
        <v>28</v>
      </c>
      <c r="S1993">
        <v>90.15</v>
      </c>
      <c r="T1993">
        <v>987.95</v>
      </c>
      <c r="U1993" t="s">
        <v>23</v>
      </c>
    </row>
    <row r="1994" spans="1:21" x14ac:dyDescent="0.35">
      <c r="A1994" t="s">
        <v>1335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27</v>
      </c>
      <c r="Q1994" t="s">
        <v>23</v>
      </c>
      <c r="R1994" t="s">
        <v>28</v>
      </c>
      <c r="S1994">
        <v>44.05</v>
      </c>
      <c r="T1994">
        <v>483.7</v>
      </c>
      <c r="U1994" t="s">
        <v>23</v>
      </c>
    </row>
    <row r="1995" spans="1:21" hidden="1" x14ac:dyDescent="0.35">
      <c r="A1995" t="s">
        <v>1351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46</v>
      </c>
      <c r="K1995" t="s">
        <v>46</v>
      </c>
      <c r="L1995" t="s">
        <v>46</v>
      </c>
      <c r="M1995" t="s">
        <v>46</v>
      </c>
      <c r="N1995" t="s">
        <v>46</v>
      </c>
      <c r="O1995" t="s">
        <v>46</v>
      </c>
      <c r="P1995" t="s">
        <v>47</v>
      </c>
      <c r="Q1995" t="s">
        <v>24</v>
      </c>
      <c r="R1995" t="s">
        <v>40</v>
      </c>
      <c r="S1995">
        <v>20.9</v>
      </c>
      <c r="T1995">
        <v>202.3</v>
      </c>
      <c r="U1995" t="s">
        <v>24</v>
      </c>
    </row>
    <row r="1996" spans="1:21" hidden="1" x14ac:dyDescent="0.35">
      <c r="A1996" t="s">
        <v>1387</v>
      </c>
      <c r="B1996" t="s">
        <v>30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27</v>
      </c>
      <c r="Q1996" t="s">
        <v>23</v>
      </c>
      <c r="R1996" t="s">
        <v>28</v>
      </c>
      <c r="S1996">
        <v>20.45</v>
      </c>
      <c r="T1996">
        <v>250.8</v>
      </c>
      <c r="U1996" t="s">
        <v>24</v>
      </c>
    </row>
    <row r="1997" spans="1:21" hidden="1" x14ac:dyDescent="0.35">
      <c r="A1997" t="s">
        <v>1529</v>
      </c>
      <c r="B1997" t="s">
        <v>30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37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35</v>
      </c>
      <c r="S1997">
        <v>79.5</v>
      </c>
      <c r="T1997">
        <v>795.65</v>
      </c>
      <c r="U1997" t="s">
        <v>24</v>
      </c>
    </row>
    <row r="1998" spans="1:21" hidden="1" x14ac:dyDescent="0.35">
      <c r="A1998" t="s">
        <v>1604</v>
      </c>
      <c r="B1998" t="s">
        <v>30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37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27</v>
      </c>
      <c r="Q1998" t="s">
        <v>23</v>
      </c>
      <c r="R1998" t="s">
        <v>28</v>
      </c>
      <c r="S1998">
        <v>111.4</v>
      </c>
      <c r="T1998">
        <v>1183.05</v>
      </c>
      <c r="U1998" t="s">
        <v>24</v>
      </c>
    </row>
    <row r="1999" spans="1:21" hidden="1" x14ac:dyDescent="0.35">
      <c r="A1999" t="s">
        <v>1663</v>
      </c>
      <c r="B1999" t="s">
        <v>30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37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27</v>
      </c>
      <c r="Q1999" t="s">
        <v>23</v>
      </c>
      <c r="R1999" t="s">
        <v>32</v>
      </c>
      <c r="S1999">
        <v>75.900000000000006</v>
      </c>
      <c r="T1999">
        <v>866.4</v>
      </c>
      <c r="U1999" t="s">
        <v>24</v>
      </c>
    </row>
    <row r="2000" spans="1:21" x14ac:dyDescent="0.35">
      <c r="A2000" t="s">
        <v>1683</v>
      </c>
      <c r="B2000" t="s">
        <v>30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27</v>
      </c>
      <c r="Q2000" t="s">
        <v>23</v>
      </c>
      <c r="R2000" t="s">
        <v>35</v>
      </c>
      <c r="S2000">
        <v>79.5</v>
      </c>
      <c r="T2000">
        <v>868.5</v>
      </c>
      <c r="U2000" t="s">
        <v>23</v>
      </c>
    </row>
    <row r="2001" spans="1:21" hidden="1" x14ac:dyDescent="0.35">
      <c r="A2001" t="s">
        <v>1739</v>
      </c>
      <c r="B2001" t="s">
        <v>30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35.65</v>
      </c>
      <c r="T2001">
        <v>425.1</v>
      </c>
      <c r="U2001" t="s">
        <v>24</v>
      </c>
    </row>
    <row r="2002" spans="1:21" x14ac:dyDescent="0.35">
      <c r="A2002" t="s">
        <v>2010</v>
      </c>
      <c r="B2002" t="s">
        <v>30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27</v>
      </c>
      <c r="Q2002" t="s">
        <v>23</v>
      </c>
      <c r="R2002" t="s">
        <v>28</v>
      </c>
      <c r="S2002">
        <v>74.95</v>
      </c>
      <c r="T2002">
        <v>825.7</v>
      </c>
      <c r="U2002" t="s">
        <v>23</v>
      </c>
    </row>
    <row r="2003" spans="1:21" hidden="1" x14ac:dyDescent="0.35">
      <c r="A2003" t="s">
        <v>2139</v>
      </c>
      <c r="B2003" t="s">
        <v>30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37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28</v>
      </c>
      <c r="S2003">
        <v>70.2</v>
      </c>
      <c r="T2003">
        <v>834.7</v>
      </c>
      <c r="U2003" t="s">
        <v>24</v>
      </c>
    </row>
    <row r="2004" spans="1:21" hidden="1" x14ac:dyDescent="0.35">
      <c r="A2004" t="s">
        <v>2181</v>
      </c>
      <c r="B2004" t="s">
        <v>30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27</v>
      </c>
      <c r="Q2004" t="s">
        <v>24</v>
      </c>
      <c r="R2004" t="s">
        <v>28</v>
      </c>
      <c r="S2004">
        <v>72.900000000000006</v>
      </c>
      <c r="T2004">
        <v>818.45</v>
      </c>
      <c r="U2004" t="s">
        <v>24</v>
      </c>
    </row>
    <row r="2005" spans="1:21" hidden="1" x14ac:dyDescent="0.35">
      <c r="A2005" t="s">
        <v>2285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27</v>
      </c>
      <c r="Q2005" t="s">
        <v>24</v>
      </c>
      <c r="R2005" t="s">
        <v>32</v>
      </c>
      <c r="S2005">
        <v>70.5</v>
      </c>
      <c r="T2005">
        <v>829.3</v>
      </c>
      <c r="U2005" t="s">
        <v>24</v>
      </c>
    </row>
    <row r="2006" spans="1:21" hidden="1" x14ac:dyDescent="0.35">
      <c r="A2006" t="s">
        <v>2287</v>
      </c>
      <c r="B2006" t="s">
        <v>30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27</v>
      </c>
      <c r="Q2006" t="s">
        <v>23</v>
      </c>
      <c r="R2006" t="s">
        <v>28</v>
      </c>
      <c r="S2006">
        <v>69.349999999999994</v>
      </c>
      <c r="T2006">
        <v>712.25</v>
      </c>
      <c r="U2006" t="s">
        <v>24</v>
      </c>
    </row>
    <row r="2007" spans="1:21" hidden="1" x14ac:dyDescent="0.35">
      <c r="A2007" t="s">
        <v>2355</v>
      </c>
      <c r="B2007" t="s">
        <v>30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27</v>
      </c>
      <c r="Q2007" t="s">
        <v>24</v>
      </c>
      <c r="R2007" t="s">
        <v>28</v>
      </c>
      <c r="S2007">
        <v>90.6</v>
      </c>
      <c r="T2007">
        <v>1020.2</v>
      </c>
      <c r="U2007" t="s">
        <v>24</v>
      </c>
    </row>
    <row r="2008" spans="1:21" hidden="1" x14ac:dyDescent="0.35">
      <c r="A2008" t="s">
        <v>2412</v>
      </c>
      <c r="B2008" t="s">
        <v>30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31</v>
      </c>
      <c r="Q2008" t="s">
        <v>23</v>
      </c>
      <c r="R2008" t="s">
        <v>28</v>
      </c>
      <c r="S2008">
        <v>61.25</v>
      </c>
      <c r="T2008">
        <v>729.95</v>
      </c>
      <c r="U2008" t="s">
        <v>24</v>
      </c>
    </row>
    <row r="2009" spans="1:21" hidden="1" x14ac:dyDescent="0.35">
      <c r="A2009" t="s">
        <v>2417</v>
      </c>
      <c r="B2009" t="s">
        <v>30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46</v>
      </c>
      <c r="K2009" t="s">
        <v>46</v>
      </c>
      <c r="L2009" t="s">
        <v>46</v>
      </c>
      <c r="M2009" t="s">
        <v>46</v>
      </c>
      <c r="N2009" t="s">
        <v>46</v>
      </c>
      <c r="O2009" t="s">
        <v>46</v>
      </c>
      <c r="P2009" t="s">
        <v>31</v>
      </c>
      <c r="Q2009" t="s">
        <v>24</v>
      </c>
      <c r="R2009" t="s">
        <v>32</v>
      </c>
      <c r="S2009">
        <v>19.5</v>
      </c>
      <c r="T2009">
        <v>226.8</v>
      </c>
      <c r="U2009" t="s">
        <v>24</v>
      </c>
    </row>
    <row r="2010" spans="1:21" hidden="1" x14ac:dyDescent="0.35">
      <c r="A2010" t="s">
        <v>2437</v>
      </c>
      <c r="B2010" t="s">
        <v>30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28</v>
      </c>
      <c r="S2010">
        <v>54.55</v>
      </c>
      <c r="T2010">
        <v>601.25</v>
      </c>
      <c r="U2010" t="s">
        <v>24</v>
      </c>
    </row>
    <row r="2011" spans="1:21" hidden="1" x14ac:dyDescent="0.35">
      <c r="A2011" t="s">
        <v>2455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31</v>
      </c>
      <c r="Q2011" t="s">
        <v>24</v>
      </c>
      <c r="R2011" t="s">
        <v>35</v>
      </c>
      <c r="S2011">
        <v>53.8</v>
      </c>
      <c r="T2011">
        <v>651.54999999999995</v>
      </c>
      <c r="U2011" t="s">
        <v>24</v>
      </c>
    </row>
    <row r="2012" spans="1:21" hidden="1" x14ac:dyDescent="0.35">
      <c r="A2012" t="s">
        <v>2485</v>
      </c>
      <c r="B2012" t="s">
        <v>30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27</v>
      </c>
      <c r="Q2012" t="s">
        <v>23</v>
      </c>
      <c r="R2012" t="s">
        <v>35</v>
      </c>
      <c r="S2012">
        <v>59.65</v>
      </c>
      <c r="T2012">
        <v>683.25</v>
      </c>
      <c r="U2012" t="s">
        <v>24</v>
      </c>
    </row>
    <row r="2013" spans="1:21" hidden="1" x14ac:dyDescent="0.35">
      <c r="A2013" t="s">
        <v>2770</v>
      </c>
      <c r="B2013" t="s">
        <v>30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46</v>
      </c>
      <c r="K2013" t="s">
        <v>46</v>
      </c>
      <c r="L2013" t="s">
        <v>46</v>
      </c>
      <c r="M2013" t="s">
        <v>46</v>
      </c>
      <c r="N2013" t="s">
        <v>46</v>
      </c>
      <c r="O2013" t="s">
        <v>46</v>
      </c>
      <c r="P2013" t="s">
        <v>27</v>
      </c>
      <c r="Q2013" t="s">
        <v>24</v>
      </c>
      <c r="R2013" t="s">
        <v>32</v>
      </c>
      <c r="S2013">
        <v>20.25</v>
      </c>
      <c r="T2013">
        <v>208</v>
      </c>
      <c r="U2013" t="s">
        <v>24</v>
      </c>
    </row>
    <row r="2014" spans="1:21" hidden="1" x14ac:dyDescent="0.35">
      <c r="A2014" t="s">
        <v>2881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37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27</v>
      </c>
      <c r="Q2014" t="s">
        <v>23</v>
      </c>
      <c r="R2014" t="s">
        <v>28</v>
      </c>
      <c r="S2014">
        <v>94.2</v>
      </c>
      <c r="T2014">
        <v>999.9</v>
      </c>
      <c r="U2014" t="s">
        <v>24</v>
      </c>
    </row>
    <row r="2015" spans="1:21" hidden="1" x14ac:dyDescent="0.35">
      <c r="A2015" t="s">
        <v>2918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27</v>
      </c>
      <c r="Q2015" t="s">
        <v>23</v>
      </c>
      <c r="R2015" t="s">
        <v>28</v>
      </c>
      <c r="S2015">
        <v>64.900000000000006</v>
      </c>
      <c r="T2015">
        <v>716.1</v>
      </c>
      <c r="U2015" t="s">
        <v>24</v>
      </c>
    </row>
    <row r="2016" spans="1:21" x14ac:dyDescent="0.35">
      <c r="A2016" t="s">
        <v>2960</v>
      </c>
      <c r="B2016" t="s">
        <v>30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37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28</v>
      </c>
      <c r="S2016">
        <v>74.55</v>
      </c>
      <c r="T2016">
        <v>824.75</v>
      </c>
      <c r="U2016" t="s">
        <v>23</v>
      </c>
    </row>
    <row r="2017" spans="1:21" hidden="1" x14ac:dyDescent="0.35">
      <c r="A2017" t="s">
        <v>3044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46</v>
      </c>
      <c r="K2017" t="s">
        <v>46</v>
      </c>
      <c r="L2017" t="s">
        <v>46</v>
      </c>
      <c r="M2017" t="s">
        <v>46</v>
      </c>
      <c r="N2017" t="s">
        <v>46</v>
      </c>
      <c r="O2017" t="s">
        <v>46</v>
      </c>
      <c r="P2017" t="s">
        <v>31</v>
      </c>
      <c r="Q2017" t="s">
        <v>24</v>
      </c>
      <c r="R2017" t="s">
        <v>32</v>
      </c>
      <c r="S2017">
        <v>20</v>
      </c>
      <c r="T2017">
        <v>211.95</v>
      </c>
      <c r="U2017" t="s">
        <v>24</v>
      </c>
    </row>
    <row r="2018" spans="1:21" hidden="1" x14ac:dyDescent="0.35">
      <c r="A2018" t="s">
        <v>3131</v>
      </c>
      <c r="B2018" t="s">
        <v>30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37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84.8</v>
      </c>
      <c r="T2018">
        <v>888.75</v>
      </c>
      <c r="U2018" t="s">
        <v>24</v>
      </c>
    </row>
    <row r="2019" spans="1:21" hidden="1" x14ac:dyDescent="0.35">
      <c r="A2019" t="s">
        <v>3286</v>
      </c>
      <c r="B2019" t="s">
        <v>30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31</v>
      </c>
      <c r="Q2019" t="s">
        <v>23</v>
      </c>
      <c r="R2019" t="s">
        <v>32</v>
      </c>
      <c r="S2019">
        <v>20.55</v>
      </c>
      <c r="T2019">
        <v>184.95</v>
      </c>
      <c r="U2019" t="s">
        <v>24</v>
      </c>
    </row>
    <row r="2020" spans="1:21" x14ac:dyDescent="0.35">
      <c r="A2020" t="s">
        <v>3385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37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27</v>
      </c>
      <c r="Q2020" t="s">
        <v>23</v>
      </c>
      <c r="R2020" t="s">
        <v>28</v>
      </c>
      <c r="S2020">
        <v>99.5</v>
      </c>
      <c r="T2020">
        <v>1056.95</v>
      </c>
      <c r="U2020" t="s">
        <v>23</v>
      </c>
    </row>
    <row r="2021" spans="1:21" hidden="1" x14ac:dyDescent="0.35">
      <c r="A2021" t="s">
        <v>3405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27</v>
      </c>
      <c r="Q2021" t="s">
        <v>23</v>
      </c>
      <c r="R2021" t="s">
        <v>28</v>
      </c>
      <c r="S2021">
        <v>55.6</v>
      </c>
      <c r="T2021">
        <v>580.79999999999995</v>
      </c>
      <c r="U2021" t="s">
        <v>24</v>
      </c>
    </row>
    <row r="2022" spans="1:21" x14ac:dyDescent="0.35">
      <c r="A2022" t="s">
        <v>3407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46</v>
      </c>
      <c r="K2022" t="s">
        <v>46</v>
      </c>
      <c r="L2022" t="s">
        <v>46</v>
      </c>
      <c r="M2022" t="s">
        <v>46</v>
      </c>
      <c r="N2022" t="s">
        <v>46</v>
      </c>
      <c r="O2022" t="s">
        <v>46</v>
      </c>
      <c r="P2022" t="s">
        <v>27</v>
      </c>
      <c r="Q2022" t="s">
        <v>23</v>
      </c>
      <c r="R2022" t="s">
        <v>32</v>
      </c>
      <c r="S2022">
        <v>19.25</v>
      </c>
      <c r="T2022">
        <v>180.3</v>
      </c>
      <c r="U2022" t="s">
        <v>23</v>
      </c>
    </row>
    <row r="2023" spans="1:21" hidden="1" x14ac:dyDescent="0.35">
      <c r="A2023" t="s">
        <v>3470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31</v>
      </c>
      <c r="Q2023" t="s">
        <v>23</v>
      </c>
      <c r="R2023" t="s">
        <v>32</v>
      </c>
      <c r="S2023">
        <v>54.6</v>
      </c>
      <c r="T2023">
        <v>617.85</v>
      </c>
      <c r="U2023" t="s">
        <v>24</v>
      </c>
    </row>
    <row r="2024" spans="1:21" hidden="1" x14ac:dyDescent="0.35">
      <c r="A2024" t="s">
        <v>3549</v>
      </c>
      <c r="B2024" t="s">
        <v>30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27</v>
      </c>
      <c r="Q2024" t="s">
        <v>24</v>
      </c>
      <c r="R2024" t="s">
        <v>35</v>
      </c>
      <c r="S2024">
        <v>20.95</v>
      </c>
      <c r="T2024">
        <v>267.35000000000002</v>
      </c>
      <c r="U2024" t="s">
        <v>24</v>
      </c>
    </row>
    <row r="2025" spans="1:21" x14ac:dyDescent="0.35">
      <c r="A2025" t="s">
        <v>3560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37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27</v>
      </c>
      <c r="Q2025" t="s">
        <v>23</v>
      </c>
      <c r="R2025" t="s">
        <v>40</v>
      </c>
      <c r="S2025">
        <v>84.8</v>
      </c>
      <c r="T2025">
        <v>906.85</v>
      </c>
      <c r="U2025" t="s">
        <v>23</v>
      </c>
    </row>
    <row r="2026" spans="1:21" hidden="1" x14ac:dyDescent="0.35">
      <c r="A2026" t="s">
        <v>3672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46</v>
      </c>
      <c r="K2026" t="s">
        <v>46</v>
      </c>
      <c r="L2026" t="s">
        <v>46</v>
      </c>
      <c r="M2026" t="s">
        <v>46</v>
      </c>
      <c r="N2026" t="s">
        <v>46</v>
      </c>
      <c r="O2026" t="s">
        <v>46</v>
      </c>
      <c r="P2026" t="s">
        <v>27</v>
      </c>
      <c r="Q2026" t="s">
        <v>24</v>
      </c>
      <c r="R2026" t="s">
        <v>40</v>
      </c>
      <c r="S2026">
        <v>19.7</v>
      </c>
      <c r="T2026">
        <v>216.2</v>
      </c>
      <c r="U2026" t="s">
        <v>24</v>
      </c>
    </row>
    <row r="2027" spans="1:21" hidden="1" x14ac:dyDescent="0.35">
      <c r="A2027" t="s">
        <v>3744</v>
      </c>
      <c r="B2027" t="s">
        <v>30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46</v>
      </c>
      <c r="K2027" t="s">
        <v>46</v>
      </c>
      <c r="L2027" t="s">
        <v>46</v>
      </c>
      <c r="M2027" t="s">
        <v>46</v>
      </c>
      <c r="N2027" t="s">
        <v>46</v>
      </c>
      <c r="O2027" t="s">
        <v>46</v>
      </c>
      <c r="P2027" t="s">
        <v>47</v>
      </c>
      <c r="Q2027" t="s">
        <v>24</v>
      </c>
      <c r="R2027" t="s">
        <v>32</v>
      </c>
      <c r="S2027">
        <v>20.399999999999999</v>
      </c>
      <c r="T2027">
        <v>231.45</v>
      </c>
      <c r="U2027" t="s">
        <v>24</v>
      </c>
    </row>
    <row r="2028" spans="1:21" hidden="1" x14ac:dyDescent="0.35">
      <c r="A2028" t="s">
        <v>3751</v>
      </c>
      <c r="B2028" t="s">
        <v>30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37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27</v>
      </c>
      <c r="Q2028" t="s">
        <v>23</v>
      </c>
      <c r="R2028" t="s">
        <v>28</v>
      </c>
      <c r="S2028">
        <v>78.5</v>
      </c>
      <c r="T2028">
        <v>874.2</v>
      </c>
      <c r="U2028" t="s">
        <v>24</v>
      </c>
    </row>
    <row r="2029" spans="1:21" x14ac:dyDescent="0.35">
      <c r="A2029" t="s">
        <v>3752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37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23</v>
      </c>
      <c r="R2029" t="s">
        <v>28</v>
      </c>
      <c r="S2029">
        <v>102</v>
      </c>
      <c r="T2029">
        <v>1145.3499999999999</v>
      </c>
      <c r="U2029" t="s">
        <v>23</v>
      </c>
    </row>
    <row r="2030" spans="1:21" hidden="1" x14ac:dyDescent="0.35">
      <c r="A2030" t="s">
        <v>3800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31</v>
      </c>
      <c r="Q2030" t="s">
        <v>24</v>
      </c>
      <c r="R2030" t="s">
        <v>28</v>
      </c>
      <c r="S2030">
        <v>25.2</v>
      </c>
      <c r="T2030">
        <v>245.15</v>
      </c>
      <c r="U2030" t="s">
        <v>24</v>
      </c>
    </row>
    <row r="2031" spans="1:21" x14ac:dyDescent="0.35">
      <c r="A2031" t="s">
        <v>3923</v>
      </c>
      <c r="B2031" t="s">
        <v>30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37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27</v>
      </c>
      <c r="Q2031" t="s">
        <v>24</v>
      </c>
      <c r="R2031" t="s">
        <v>28</v>
      </c>
      <c r="S2031">
        <v>74.95</v>
      </c>
      <c r="T2031">
        <v>815.5</v>
      </c>
      <c r="U2031" t="s">
        <v>23</v>
      </c>
    </row>
    <row r="2032" spans="1:21" hidden="1" x14ac:dyDescent="0.35">
      <c r="A2032" t="s">
        <v>3945</v>
      </c>
      <c r="B2032" t="s">
        <v>30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46</v>
      </c>
      <c r="K2032" t="s">
        <v>46</v>
      </c>
      <c r="L2032" t="s">
        <v>46</v>
      </c>
      <c r="M2032" t="s">
        <v>46</v>
      </c>
      <c r="N2032" t="s">
        <v>46</v>
      </c>
      <c r="O2032" t="s">
        <v>46</v>
      </c>
      <c r="P2032" t="s">
        <v>47</v>
      </c>
      <c r="Q2032" t="s">
        <v>24</v>
      </c>
      <c r="R2032" t="s">
        <v>40</v>
      </c>
      <c r="S2032">
        <v>19.55</v>
      </c>
      <c r="T2032">
        <v>223.15</v>
      </c>
      <c r="U2032" t="s">
        <v>24</v>
      </c>
    </row>
    <row r="2033" spans="1:21" hidden="1" x14ac:dyDescent="0.35">
      <c r="A2033" t="s">
        <v>3962</v>
      </c>
      <c r="B2033" t="s">
        <v>30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34.700000000000003</v>
      </c>
      <c r="T2033">
        <v>383.55</v>
      </c>
      <c r="U2033" t="s">
        <v>24</v>
      </c>
    </row>
    <row r="2034" spans="1:21" x14ac:dyDescent="0.35">
      <c r="A2034" t="s">
        <v>4023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28</v>
      </c>
      <c r="S2034">
        <v>76.5</v>
      </c>
      <c r="T2034">
        <v>837.95</v>
      </c>
      <c r="U2034" t="s">
        <v>23</v>
      </c>
    </row>
    <row r="2035" spans="1:21" hidden="1" x14ac:dyDescent="0.35">
      <c r="A2035" t="s">
        <v>4089</v>
      </c>
      <c r="B2035" t="s">
        <v>30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27</v>
      </c>
      <c r="Q2035" t="s">
        <v>24</v>
      </c>
      <c r="R2035" t="s">
        <v>35</v>
      </c>
      <c r="S2035">
        <v>60.25</v>
      </c>
      <c r="T2035">
        <v>662.95</v>
      </c>
      <c r="U2035" t="s">
        <v>24</v>
      </c>
    </row>
    <row r="2036" spans="1:21" hidden="1" x14ac:dyDescent="0.35">
      <c r="A2036" t="s">
        <v>4193</v>
      </c>
      <c r="B2036" t="s">
        <v>30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24</v>
      </c>
      <c r="R2036" t="s">
        <v>40</v>
      </c>
      <c r="S2036">
        <v>45.2</v>
      </c>
      <c r="T2036">
        <v>492</v>
      </c>
      <c r="U2036" t="s">
        <v>24</v>
      </c>
    </row>
    <row r="2037" spans="1:21" x14ac:dyDescent="0.35">
      <c r="A2037" t="s">
        <v>4226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37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27</v>
      </c>
      <c r="Q2037" t="s">
        <v>23</v>
      </c>
      <c r="R2037" t="s">
        <v>40</v>
      </c>
      <c r="S2037">
        <v>96.2</v>
      </c>
      <c r="T2037">
        <v>1222.05</v>
      </c>
      <c r="U2037" t="s">
        <v>23</v>
      </c>
    </row>
    <row r="2038" spans="1:21" x14ac:dyDescent="0.35">
      <c r="A2038" t="s">
        <v>4266</v>
      </c>
      <c r="B2038" t="s">
        <v>30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37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23</v>
      </c>
      <c r="R2038" t="s">
        <v>28</v>
      </c>
      <c r="S2038">
        <v>73.5</v>
      </c>
      <c r="T2038">
        <v>791.75</v>
      </c>
      <c r="U2038" t="s">
        <v>23</v>
      </c>
    </row>
    <row r="2039" spans="1:21" hidden="1" x14ac:dyDescent="0.35">
      <c r="A2039" t="s">
        <v>4370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37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24</v>
      </c>
      <c r="R2039" t="s">
        <v>28</v>
      </c>
      <c r="S2039">
        <v>76.400000000000006</v>
      </c>
      <c r="T2039">
        <v>838.7</v>
      </c>
      <c r="U2039" t="s">
        <v>24</v>
      </c>
    </row>
    <row r="2040" spans="1:21" hidden="1" x14ac:dyDescent="0.35">
      <c r="A2040" t="s">
        <v>4534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46</v>
      </c>
      <c r="K2040" t="s">
        <v>46</v>
      </c>
      <c r="L2040" t="s">
        <v>46</v>
      </c>
      <c r="M2040" t="s">
        <v>46</v>
      </c>
      <c r="N2040" t="s">
        <v>46</v>
      </c>
      <c r="O2040" t="s">
        <v>46</v>
      </c>
      <c r="P2040" t="s">
        <v>31</v>
      </c>
      <c r="Q2040" t="s">
        <v>23</v>
      </c>
      <c r="R2040" t="s">
        <v>32</v>
      </c>
      <c r="S2040">
        <v>20</v>
      </c>
      <c r="T2040">
        <v>196.35</v>
      </c>
      <c r="U2040" t="s">
        <v>24</v>
      </c>
    </row>
    <row r="2041" spans="1:21" x14ac:dyDescent="0.35">
      <c r="A2041" t="s">
        <v>4553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37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27</v>
      </c>
      <c r="Q2041" t="s">
        <v>23</v>
      </c>
      <c r="R2041" t="s">
        <v>28</v>
      </c>
      <c r="S2041">
        <v>99.55</v>
      </c>
      <c r="T2041">
        <v>1131.2</v>
      </c>
      <c r="U2041" t="s">
        <v>23</v>
      </c>
    </row>
    <row r="2042" spans="1:21" hidden="1" x14ac:dyDescent="0.35">
      <c r="A2042" t="s">
        <v>4629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46</v>
      </c>
      <c r="K2042" t="s">
        <v>46</v>
      </c>
      <c r="L2042" t="s">
        <v>46</v>
      </c>
      <c r="M2042" t="s">
        <v>46</v>
      </c>
      <c r="N2042" t="s">
        <v>46</v>
      </c>
      <c r="O2042" t="s">
        <v>46</v>
      </c>
      <c r="P2042" t="s">
        <v>27</v>
      </c>
      <c r="Q2042" t="s">
        <v>24</v>
      </c>
      <c r="R2042" t="s">
        <v>35</v>
      </c>
      <c r="S2042">
        <v>20.3</v>
      </c>
      <c r="T2042">
        <v>246.3</v>
      </c>
      <c r="U2042" t="s">
        <v>24</v>
      </c>
    </row>
    <row r="2043" spans="1:21" hidden="1" x14ac:dyDescent="0.35">
      <c r="A2043" t="s">
        <v>4642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25</v>
      </c>
      <c r="T2043">
        <v>300.7</v>
      </c>
      <c r="U2043" t="s">
        <v>24</v>
      </c>
    </row>
    <row r="2044" spans="1:21" hidden="1" x14ac:dyDescent="0.35">
      <c r="A2044" t="s">
        <v>4775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37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27</v>
      </c>
      <c r="Q2044" t="s">
        <v>23</v>
      </c>
      <c r="R2044" t="s">
        <v>35</v>
      </c>
      <c r="S2044">
        <v>79</v>
      </c>
      <c r="T2044">
        <v>929.3</v>
      </c>
      <c r="U2044" t="s">
        <v>24</v>
      </c>
    </row>
    <row r="2045" spans="1:21" x14ac:dyDescent="0.35">
      <c r="A2045" t="s">
        <v>4787</v>
      </c>
      <c r="B2045" t="s">
        <v>30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46</v>
      </c>
      <c r="K2045" t="s">
        <v>46</v>
      </c>
      <c r="L2045" t="s">
        <v>46</v>
      </c>
      <c r="M2045" t="s">
        <v>46</v>
      </c>
      <c r="N2045" t="s">
        <v>46</v>
      </c>
      <c r="O2045" t="s">
        <v>46</v>
      </c>
      <c r="P2045" t="s">
        <v>27</v>
      </c>
      <c r="Q2045" t="s">
        <v>24</v>
      </c>
      <c r="R2045" t="s">
        <v>40</v>
      </c>
      <c r="S2045">
        <v>23.15</v>
      </c>
      <c r="T2045">
        <v>245.2</v>
      </c>
      <c r="U2045" t="s">
        <v>23</v>
      </c>
    </row>
    <row r="2046" spans="1:21" x14ac:dyDescent="0.35">
      <c r="A2046" t="s">
        <v>5039</v>
      </c>
      <c r="B2046" t="s">
        <v>30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37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28</v>
      </c>
      <c r="S2046">
        <v>74.349999999999994</v>
      </c>
      <c r="T2046">
        <v>834.2</v>
      </c>
      <c r="U2046" t="s">
        <v>23</v>
      </c>
    </row>
    <row r="2047" spans="1:21" x14ac:dyDescent="0.35">
      <c r="A2047" t="s">
        <v>5135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46</v>
      </c>
      <c r="K2047" t="s">
        <v>46</v>
      </c>
      <c r="L2047" t="s">
        <v>46</v>
      </c>
      <c r="M2047" t="s">
        <v>46</v>
      </c>
      <c r="N2047" t="s">
        <v>46</v>
      </c>
      <c r="O2047" t="s">
        <v>46</v>
      </c>
      <c r="P2047" t="s">
        <v>27</v>
      </c>
      <c r="Q2047" t="s">
        <v>24</v>
      </c>
      <c r="R2047" t="s">
        <v>40</v>
      </c>
      <c r="S2047">
        <v>20.100000000000001</v>
      </c>
      <c r="T2047">
        <v>221.35</v>
      </c>
      <c r="U2047" t="s">
        <v>23</v>
      </c>
    </row>
    <row r="2048" spans="1:21" x14ac:dyDescent="0.35">
      <c r="A2048" t="s">
        <v>5161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27</v>
      </c>
      <c r="Q2048" t="s">
        <v>23</v>
      </c>
      <c r="R2048" t="s">
        <v>28</v>
      </c>
      <c r="S2048">
        <v>94</v>
      </c>
      <c r="T2048">
        <v>1078.9000000000001</v>
      </c>
      <c r="U2048" t="s">
        <v>23</v>
      </c>
    </row>
    <row r="2049" spans="1:21" hidden="1" x14ac:dyDescent="0.35">
      <c r="A2049" t="s">
        <v>5182</v>
      </c>
      <c r="B2049" t="s">
        <v>30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27</v>
      </c>
      <c r="Q2049" t="s">
        <v>24</v>
      </c>
      <c r="R2049" t="s">
        <v>28</v>
      </c>
      <c r="S2049">
        <v>86.2</v>
      </c>
      <c r="T2049">
        <v>893.2</v>
      </c>
      <c r="U2049" t="s">
        <v>24</v>
      </c>
    </row>
    <row r="2050" spans="1:21" x14ac:dyDescent="0.35">
      <c r="A2050" t="s">
        <v>5311</v>
      </c>
      <c r="B2050" t="s">
        <v>30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24</v>
      </c>
      <c r="R2050" t="s">
        <v>28</v>
      </c>
      <c r="S2050">
        <v>53.75</v>
      </c>
      <c r="T2050">
        <v>608</v>
      </c>
      <c r="U2050" t="s">
        <v>23</v>
      </c>
    </row>
    <row r="2051" spans="1:21" hidden="1" x14ac:dyDescent="0.35">
      <c r="A2051" t="s">
        <v>5493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24</v>
      </c>
      <c r="R2051" t="s">
        <v>35</v>
      </c>
      <c r="S2051">
        <v>51</v>
      </c>
      <c r="T2051">
        <v>581.70000000000005</v>
      </c>
      <c r="U2051" t="s">
        <v>24</v>
      </c>
    </row>
    <row r="2052" spans="1:21" hidden="1" x14ac:dyDescent="0.35">
      <c r="A2052" t="s">
        <v>5525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24</v>
      </c>
      <c r="R2052" t="s">
        <v>28</v>
      </c>
      <c r="S2052">
        <v>25.2</v>
      </c>
      <c r="T2052">
        <v>321.05</v>
      </c>
      <c r="U2052" t="s">
        <v>24</v>
      </c>
    </row>
    <row r="2053" spans="1:21" x14ac:dyDescent="0.35">
      <c r="A2053" t="s">
        <v>5531</v>
      </c>
      <c r="B2053" t="s">
        <v>30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37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27</v>
      </c>
      <c r="Q2053" t="s">
        <v>23</v>
      </c>
      <c r="R2053" t="s">
        <v>28</v>
      </c>
      <c r="S2053">
        <v>73.849999999999994</v>
      </c>
      <c r="T2053">
        <v>926.25</v>
      </c>
      <c r="U2053" t="s">
        <v>23</v>
      </c>
    </row>
    <row r="2054" spans="1:21" x14ac:dyDescent="0.35">
      <c r="A2054" t="s">
        <v>5620</v>
      </c>
      <c r="B2054" t="s">
        <v>30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37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35</v>
      </c>
      <c r="S2054">
        <v>80.5</v>
      </c>
      <c r="T2054">
        <v>896.9</v>
      </c>
      <c r="U2054" t="s">
        <v>23</v>
      </c>
    </row>
    <row r="2055" spans="1:21" hidden="1" x14ac:dyDescent="0.35">
      <c r="A2055" t="s">
        <v>5654</v>
      </c>
      <c r="B2055" t="s">
        <v>30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46</v>
      </c>
      <c r="K2055" t="s">
        <v>46</v>
      </c>
      <c r="L2055" t="s">
        <v>46</v>
      </c>
      <c r="M2055" t="s">
        <v>46</v>
      </c>
      <c r="N2055" t="s">
        <v>46</v>
      </c>
      <c r="O2055" t="s">
        <v>46</v>
      </c>
      <c r="P2055" t="s">
        <v>27</v>
      </c>
      <c r="Q2055" t="s">
        <v>24</v>
      </c>
      <c r="R2055" t="s">
        <v>32</v>
      </c>
      <c r="S2055">
        <v>20.350000000000001</v>
      </c>
      <c r="T2055">
        <v>215.25</v>
      </c>
      <c r="U2055" t="s">
        <v>24</v>
      </c>
    </row>
    <row r="2056" spans="1:21" hidden="1" x14ac:dyDescent="0.35">
      <c r="A2056" t="s">
        <v>5662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27</v>
      </c>
      <c r="Q2056" t="s">
        <v>24</v>
      </c>
      <c r="R2056" t="s">
        <v>35</v>
      </c>
      <c r="S2056">
        <v>64.05</v>
      </c>
      <c r="T2056">
        <v>733.95</v>
      </c>
      <c r="U2056" t="s">
        <v>24</v>
      </c>
    </row>
    <row r="2057" spans="1:21" hidden="1" x14ac:dyDescent="0.35">
      <c r="A2057" t="s">
        <v>5744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37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27</v>
      </c>
      <c r="Q2057" t="s">
        <v>23</v>
      </c>
      <c r="R2057" t="s">
        <v>40</v>
      </c>
      <c r="S2057">
        <v>78.099999999999994</v>
      </c>
      <c r="T2057">
        <v>864.85</v>
      </c>
      <c r="U2057" t="s">
        <v>24</v>
      </c>
    </row>
    <row r="2058" spans="1:21" hidden="1" x14ac:dyDescent="0.35">
      <c r="A2058" t="s">
        <v>5892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23</v>
      </c>
      <c r="R2058" t="s">
        <v>32</v>
      </c>
      <c r="S2058">
        <v>44.65</v>
      </c>
      <c r="T2058">
        <v>472.25</v>
      </c>
      <c r="U2058" t="s">
        <v>24</v>
      </c>
    </row>
    <row r="2059" spans="1:21" x14ac:dyDescent="0.35">
      <c r="A2059" t="s">
        <v>5927</v>
      </c>
      <c r="B2059" t="s">
        <v>30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31</v>
      </c>
      <c r="Q2059" t="s">
        <v>23</v>
      </c>
      <c r="R2059" t="s">
        <v>28</v>
      </c>
      <c r="S2059">
        <v>41.6</v>
      </c>
      <c r="T2059">
        <v>470.6</v>
      </c>
      <c r="U2059" t="s">
        <v>23</v>
      </c>
    </row>
    <row r="2060" spans="1:21" hidden="1" x14ac:dyDescent="0.35">
      <c r="A2060" t="s">
        <v>5994</v>
      </c>
      <c r="B2060" t="s">
        <v>30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35</v>
      </c>
      <c r="S2060">
        <v>55.05</v>
      </c>
      <c r="T2060">
        <v>608.15</v>
      </c>
      <c r="U2060" t="s">
        <v>24</v>
      </c>
    </row>
    <row r="2061" spans="1:21" hidden="1" x14ac:dyDescent="0.35">
      <c r="A2061" t="s">
        <v>6022</v>
      </c>
      <c r="B2061" t="s">
        <v>30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27</v>
      </c>
      <c r="Q2061" t="s">
        <v>23</v>
      </c>
      <c r="R2061" t="s">
        <v>40</v>
      </c>
      <c r="S2061">
        <v>79.150000000000006</v>
      </c>
      <c r="T2061">
        <v>827.7</v>
      </c>
      <c r="U2061" t="s">
        <v>24</v>
      </c>
    </row>
    <row r="2062" spans="1:21" hidden="1" x14ac:dyDescent="0.35">
      <c r="A2062" t="s">
        <v>6094</v>
      </c>
      <c r="B2062" t="s">
        <v>30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27</v>
      </c>
      <c r="Q2062" t="s">
        <v>23</v>
      </c>
      <c r="R2062" t="s">
        <v>35</v>
      </c>
      <c r="S2062">
        <v>45.9</v>
      </c>
      <c r="T2062">
        <v>521.9</v>
      </c>
      <c r="U2062" t="s">
        <v>24</v>
      </c>
    </row>
    <row r="2063" spans="1:21" x14ac:dyDescent="0.35">
      <c r="A2063" t="s">
        <v>6215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37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27</v>
      </c>
      <c r="Q2063" t="s">
        <v>23</v>
      </c>
      <c r="R2063" t="s">
        <v>35</v>
      </c>
      <c r="S2063">
        <v>95.15</v>
      </c>
      <c r="T2063">
        <v>997.65</v>
      </c>
      <c r="U2063" t="s">
        <v>23</v>
      </c>
    </row>
    <row r="2064" spans="1:21" hidden="1" x14ac:dyDescent="0.35">
      <c r="A2064" t="s">
        <v>6548</v>
      </c>
      <c r="B2064" t="s">
        <v>30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>
        <v>60.9</v>
      </c>
      <c r="T2064">
        <v>688.5</v>
      </c>
      <c r="U2064" t="s">
        <v>24</v>
      </c>
    </row>
    <row r="2065" spans="1:21" hidden="1" x14ac:dyDescent="0.35">
      <c r="A2065" t="s">
        <v>6720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31</v>
      </c>
      <c r="Q2065" t="s">
        <v>23</v>
      </c>
      <c r="R2065" t="s">
        <v>32</v>
      </c>
      <c r="S2065">
        <v>36.049999999999997</v>
      </c>
      <c r="T2065">
        <v>402.6</v>
      </c>
      <c r="U2065" t="s">
        <v>24</v>
      </c>
    </row>
    <row r="2066" spans="1:21" hidden="1" x14ac:dyDescent="0.35">
      <c r="A2066" t="s">
        <v>6751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37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27</v>
      </c>
      <c r="Q2066" t="s">
        <v>23</v>
      </c>
      <c r="R2066" t="s">
        <v>28</v>
      </c>
      <c r="S2066">
        <v>89.2</v>
      </c>
      <c r="T2066">
        <v>990.3</v>
      </c>
      <c r="U2066" t="s">
        <v>24</v>
      </c>
    </row>
    <row r="2067" spans="1:21" hidden="1" x14ac:dyDescent="0.35">
      <c r="A2067" t="s">
        <v>6818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24</v>
      </c>
      <c r="R2067" t="s">
        <v>28</v>
      </c>
      <c r="S2067">
        <v>51.1</v>
      </c>
      <c r="T2067">
        <v>531.15</v>
      </c>
      <c r="U2067" t="s">
        <v>24</v>
      </c>
    </row>
    <row r="2068" spans="1:21" x14ac:dyDescent="0.35">
      <c r="A2068" t="s">
        <v>6822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27</v>
      </c>
      <c r="Q2068" t="s">
        <v>24</v>
      </c>
      <c r="R2068" t="s">
        <v>40</v>
      </c>
      <c r="S2068">
        <v>48.55</v>
      </c>
      <c r="T2068">
        <v>501</v>
      </c>
      <c r="U2068" t="s">
        <v>23</v>
      </c>
    </row>
    <row r="2069" spans="1:21" x14ac:dyDescent="0.35">
      <c r="A2069" t="s">
        <v>6875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37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27</v>
      </c>
      <c r="Q2069" t="s">
        <v>23</v>
      </c>
      <c r="R2069" t="s">
        <v>28</v>
      </c>
      <c r="S2069">
        <v>100.75</v>
      </c>
      <c r="T2069">
        <v>1129.75</v>
      </c>
      <c r="U2069" t="s">
        <v>23</v>
      </c>
    </row>
    <row r="2070" spans="1:21" hidden="1" x14ac:dyDescent="0.35">
      <c r="A2070" t="s">
        <v>7076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27</v>
      </c>
      <c r="Q2070" t="s">
        <v>23</v>
      </c>
      <c r="R2070" t="s">
        <v>28</v>
      </c>
      <c r="S2070">
        <v>29.6</v>
      </c>
      <c r="T2070">
        <v>346.45</v>
      </c>
      <c r="U2070" t="s">
        <v>24</v>
      </c>
    </row>
    <row r="2071" spans="1:21" hidden="1" x14ac:dyDescent="0.35">
      <c r="A2071" t="s">
        <v>57</v>
      </c>
      <c r="B2071" t="s">
        <v>30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46</v>
      </c>
      <c r="K2071" t="s">
        <v>46</v>
      </c>
      <c r="L2071" t="s">
        <v>46</v>
      </c>
      <c r="M2071" t="s">
        <v>46</v>
      </c>
      <c r="N2071" t="s">
        <v>46</v>
      </c>
      <c r="O2071" t="s">
        <v>46</v>
      </c>
      <c r="P2071" t="s">
        <v>31</v>
      </c>
      <c r="Q2071" t="s">
        <v>24</v>
      </c>
      <c r="R2071" t="s">
        <v>35</v>
      </c>
      <c r="S2071">
        <v>19.8</v>
      </c>
      <c r="T2071">
        <v>202.25</v>
      </c>
      <c r="U2071" t="s">
        <v>24</v>
      </c>
    </row>
    <row r="2072" spans="1:21" x14ac:dyDescent="0.35">
      <c r="A2072" t="s">
        <v>131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37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28</v>
      </c>
      <c r="S2072">
        <v>78.95</v>
      </c>
      <c r="T2072">
        <v>927.35</v>
      </c>
      <c r="U2072" t="s">
        <v>23</v>
      </c>
    </row>
    <row r="2073" spans="1:21" hidden="1" x14ac:dyDescent="0.35">
      <c r="A2073" t="s">
        <v>260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31</v>
      </c>
      <c r="Q2073" t="s">
        <v>23</v>
      </c>
      <c r="R2073" t="s">
        <v>35</v>
      </c>
      <c r="S2073">
        <v>19.350000000000001</v>
      </c>
      <c r="T2073">
        <v>219.35</v>
      </c>
      <c r="U2073" t="s">
        <v>24</v>
      </c>
    </row>
    <row r="2074" spans="1:21" hidden="1" x14ac:dyDescent="0.35">
      <c r="A2074" t="s">
        <v>330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27</v>
      </c>
      <c r="Q2074" t="s">
        <v>24</v>
      </c>
      <c r="R2074" t="s">
        <v>32</v>
      </c>
      <c r="S2074">
        <v>19.7</v>
      </c>
      <c r="T2074">
        <v>220.35</v>
      </c>
      <c r="U2074" t="s">
        <v>24</v>
      </c>
    </row>
    <row r="2075" spans="1:21" x14ac:dyDescent="0.35">
      <c r="A2075" t="s">
        <v>469</v>
      </c>
      <c r="B2075" t="s">
        <v>30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23</v>
      </c>
      <c r="R2075" t="s">
        <v>35</v>
      </c>
      <c r="S2075">
        <v>45.4</v>
      </c>
      <c r="T2075">
        <v>518.9</v>
      </c>
      <c r="U2075" t="s">
        <v>23</v>
      </c>
    </row>
    <row r="2076" spans="1:21" x14ac:dyDescent="0.35">
      <c r="A2076" t="s">
        <v>535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27</v>
      </c>
      <c r="Q2076" t="s">
        <v>23</v>
      </c>
      <c r="R2076" t="s">
        <v>35</v>
      </c>
      <c r="S2076">
        <v>99.7</v>
      </c>
      <c r="T2076">
        <v>1238.45</v>
      </c>
      <c r="U2076" t="s">
        <v>23</v>
      </c>
    </row>
    <row r="2077" spans="1:21" hidden="1" x14ac:dyDescent="0.35">
      <c r="A2077" t="s">
        <v>555</v>
      </c>
      <c r="B2077" t="s">
        <v>30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46</v>
      </c>
      <c r="K2077" t="s">
        <v>46</v>
      </c>
      <c r="L2077" t="s">
        <v>46</v>
      </c>
      <c r="M2077" t="s">
        <v>46</v>
      </c>
      <c r="N2077" t="s">
        <v>46</v>
      </c>
      <c r="O2077" t="s">
        <v>46</v>
      </c>
      <c r="P2077" t="s">
        <v>27</v>
      </c>
      <c r="Q2077" t="s">
        <v>24</v>
      </c>
      <c r="R2077" t="s">
        <v>40</v>
      </c>
      <c r="S2077">
        <v>20.05</v>
      </c>
      <c r="T2077">
        <v>265.45</v>
      </c>
      <c r="U2077" t="s">
        <v>24</v>
      </c>
    </row>
    <row r="2078" spans="1:21" hidden="1" x14ac:dyDescent="0.35">
      <c r="A2078" t="s">
        <v>571</v>
      </c>
      <c r="B2078" t="s">
        <v>30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27</v>
      </c>
      <c r="Q2078" t="s">
        <v>23</v>
      </c>
      <c r="R2078" t="s">
        <v>28</v>
      </c>
      <c r="S2078">
        <v>89.55</v>
      </c>
      <c r="T2078">
        <v>1021.75</v>
      </c>
      <c r="U2078" t="s">
        <v>24</v>
      </c>
    </row>
    <row r="2079" spans="1:21" x14ac:dyDescent="0.35">
      <c r="A2079" t="s">
        <v>616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19</v>
      </c>
      <c r="T2079">
        <v>233.55</v>
      </c>
      <c r="U2079" t="s">
        <v>23</v>
      </c>
    </row>
    <row r="2080" spans="1:21" x14ac:dyDescent="0.35">
      <c r="A2080" t="s">
        <v>631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27</v>
      </c>
      <c r="Q2080" t="s">
        <v>23</v>
      </c>
      <c r="R2080" t="s">
        <v>32</v>
      </c>
      <c r="S2080">
        <v>61.65</v>
      </c>
      <c r="T2080">
        <v>713.75</v>
      </c>
      <c r="U2080" t="s">
        <v>23</v>
      </c>
    </row>
    <row r="2081" spans="1:21" x14ac:dyDescent="0.35">
      <c r="A2081" t="s">
        <v>878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46</v>
      </c>
      <c r="K2081" t="s">
        <v>46</v>
      </c>
      <c r="L2081" t="s">
        <v>46</v>
      </c>
      <c r="M2081" t="s">
        <v>46</v>
      </c>
      <c r="N2081" t="s">
        <v>46</v>
      </c>
      <c r="O2081" t="s">
        <v>46</v>
      </c>
      <c r="P2081" t="s">
        <v>31</v>
      </c>
      <c r="Q2081" t="s">
        <v>24</v>
      </c>
      <c r="R2081" t="s">
        <v>35</v>
      </c>
      <c r="S2081">
        <v>19.8</v>
      </c>
      <c r="T2081">
        <v>229.6</v>
      </c>
      <c r="U2081" t="s">
        <v>23</v>
      </c>
    </row>
    <row r="2082" spans="1:21" hidden="1" x14ac:dyDescent="0.35">
      <c r="A2082" t="s">
        <v>883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31</v>
      </c>
      <c r="Q2082" t="s">
        <v>24</v>
      </c>
      <c r="R2082" t="s">
        <v>40</v>
      </c>
      <c r="S2082">
        <v>33.15</v>
      </c>
      <c r="T2082">
        <v>444.75</v>
      </c>
      <c r="U2082" t="s">
        <v>24</v>
      </c>
    </row>
    <row r="2083" spans="1:21" x14ac:dyDescent="0.35">
      <c r="A2083" t="s">
        <v>934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37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27</v>
      </c>
      <c r="Q2083" t="s">
        <v>23</v>
      </c>
      <c r="R2083" t="s">
        <v>35</v>
      </c>
      <c r="S2083">
        <v>98.9</v>
      </c>
      <c r="T2083">
        <v>1120.95</v>
      </c>
      <c r="U2083" t="s">
        <v>23</v>
      </c>
    </row>
    <row r="2084" spans="1:21" hidden="1" x14ac:dyDescent="0.35">
      <c r="A2084" t="s">
        <v>949</v>
      </c>
      <c r="B2084" t="s">
        <v>30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31</v>
      </c>
      <c r="Q2084" t="s">
        <v>24</v>
      </c>
      <c r="R2084" t="s">
        <v>40</v>
      </c>
      <c r="S2084">
        <v>20.05</v>
      </c>
      <c r="T2084">
        <v>267</v>
      </c>
      <c r="U2084" t="s">
        <v>24</v>
      </c>
    </row>
    <row r="2085" spans="1:21" hidden="1" x14ac:dyDescent="0.35">
      <c r="A2085" t="s">
        <v>957</v>
      </c>
      <c r="B2085" t="s">
        <v>30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24</v>
      </c>
      <c r="R2085" t="s">
        <v>32</v>
      </c>
      <c r="S2085">
        <v>20.45</v>
      </c>
      <c r="T2085">
        <v>255.35</v>
      </c>
      <c r="U2085" t="s">
        <v>24</v>
      </c>
    </row>
    <row r="2086" spans="1:21" hidden="1" x14ac:dyDescent="0.35">
      <c r="A2086" t="s">
        <v>970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31</v>
      </c>
      <c r="Q2086" t="s">
        <v>23</v>
      </c>
      <c r="R2086" t="s">
        <v>32</v>
      </c>
      <c r="S2086">
        <v>33.6</v>
      </c>
      <c r="T2086">
        <v>435.45</v>
      </c>
      <c r="U2086" t="s">
        <v>24</v>
      </c>
    </row>
    <row r="2087" spans="1:21" hidden="1" x14ac:dyDescent="0.35">
      <c r="A2087" t="s">
        <v>1022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27</v>
      </c>
      <c r="Q2087" t="s">
        <v>24</v>
      </c>
      <c r="R2087" t="s">
        <v>35</v>
      </c>
      <c r="S2087">
        <v>43.8</v>
      </c>
      <c r="T2087">
        <v>540.95000000000005</v>
      </c>
      <c r="U2087" t="s">
        <v>24</v>
      </c>
    </row>
    <row r="2088" spans="1:21" x14ac:dyDescent="0.35">
      <c r="A2088" t="s">
        <v>1051</v>
      </c>
      <c r="B2088" t="s">
        <v>30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31</v>
      </c>
      <c r="Q2088" t="s">
        <v>24</v>
      </c>
      <c r="R2088" t="s">
        <v>40</v>
      </c>
      <c r="S2088">
        <v>53.65</v>
      </c>
      <c r="T2088">
        <v>696.35</v>
      </c>
      <c r="U2088" t="s">
        <v>23</v>
      </c>
    </row>
    <row r="2089" spans="1:21" x14ac:dyDescent="0.35">
      <c r="A2089" t="s">
        <v>1086</v>
      </c>
      <c r="B2089" t="s">
        <v>30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27</v>
      </c>
      <c r="Q2089" t="s">
        <v>23</v>
      </c>
      <c r="R2089" t="s">
        <v>28</v>
      </c>
      <c r="S2089">
        <v>43.65</v>
      </c>
      <c r="T2089">
        <v>526.95000000000005</v>
      </c>
      <c r="U2089" t="s">
        <v>23</v>
      </c>
    </row>
    <row r="2090" spans="1:21" hidden="1" x14ac:dyDescent="0.35">
      <c r="A2090" t="s">
        <v>1160</v>
      </c>
      <c r="B2090" t="s">
        <v>30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27</v>
      </c>
      <c r="Q2090" t="s">
        <v>23</v>
      </c>
      <c r="R2090" t="s">
        <v>35</v>
      </c>
      <c r="S2090">
        <v>49.05</v>
      </c>
      <c r="T2090">
        <v>593.04999999999995</v>
      </c>
      <c r="U2090" t="s">
        <v>24</v>
      </c>
    </row>
    <row r="2091" spans="1:21" x14ac:dyDescent="0.35">
      <c r="A2091" t="s">
        <v>1199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37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27</v>
      </c>
      <c r="Q2091" t="s">
        <v>23</v>
      </c>
      <c r="R2091" t="s">
        <v>35</v>
      </c>
      <c r="S2091">
        <v>89.75</v>
      </c>
      <c r="T2091">
        <v>1052.4000000000001</v>
      </c>
      <c r="U2091" t="s">
        <v>23</v>
      </c>
    </row>
    <row r="2092" spans="1:21" hidden="1" x14ac:dyDescent="0.35">
      <c r="A2092" t="s">
        <v>1237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27</v>
      </c>
      <c r="Q2092" t="s">
        <v>23</v>
      </c>
      <c r="R2092" t="s">
        <v>28</v>
      </c>
      <c r="S2092">
        <v>49.4</v>
      </c>
      <c r="T2092">
        <v>611.65</v>
      </c>
      <c r="U2092" t="s">
        <v>24</v>
      </c>
    </row>
    <row r="2093" spans="1:21" hidden="1" x14ac:dyDescent="0.35">
      <c r="A2093" t="s">
        <v>1298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>
        <v>51.25</v>
      </c>
      <c r="T2093">
        <v>612.1</v>
      </c>
      <c r="U2093" t="s">
        <v>24</v>
      </c>
    </row>
    <row r="2094" spans="1:21" hidden="1" x14ac:dyDescent="0.35">
      <c r="A2094" t="s">
        <v>1424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27</v>
      </c>
      <c r="Q2094" t="s">
        <v>23</v>
      </c>
      <c r="R2094" t="s">
        <v>40</v>
      </c>
      <c r="S2094">
        <v>58.35</v>
      </c>
      <c r="T2094">
        <v>740.55</v>
      </c>
      <c r="U2094" t="s">
        <v>24</v>
      </c>
    </row>
    <row r="2095" spans="1:21" hidden="1" x14ac:dyDescent="0.35">
      <c r="A2095" t="s">
        <v>1461</v>
      </c>
      <c r="B2095" t="s">
        <v>30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27</v>
      </c>
      <c r="Q2095" t="s">
        <v>23</v>
      </c>
      <c r="R2095" t="s">
        <v>28</v>
      </c>
      <c r="S2095">
        <v>74.150000000000006</v>
      </c>
      <c r="T2095">
        <v>741.4</v>
      </c>
      <c r="U2095" t="s">
        <v>24</v>
      </c>
    </row>
    <row r="2096" spans="1:21" x14ac:dyDescent="0.35">
      <c r="A2096" t="s">
        <v>1470</v>
      </c>
      <c r="B2096" t="s">
        <v>30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27</v>
      </c>
      <c r="Q2096" t="s">
        <v>23</v>
      </c>
      <c r="R2096" t="s">
        <v>32</v>
      </c>
      <c r="S2096">
        <v>99.95</v>
      </c>
      <c r="T2096">
        <v>1132.75</v>
      </c>
      <c r="U2096" t="s">
        <v>23</v>
      </c>
    </row>
    <row r="2097" spans="1:21" hidden="1" x14ac:dyDescent="0.35">
      <c r="A2097" t="s">
        <v>1502</v>
      </c>
      <c r="B2097" t="s">
        <v>30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27</v>
      </c>
      <c r="Q2097" t="s">
        <v>23</v>
      </c>
      <c r="R2097" t="s">
        <v>28</v>
      </c>
      <c r="S2097">
        <v>49.2</v>
      </c>
      <c r="T2097">
        <v>571.15</v>
      </c>
      <c r="U2097" t="s">
        <v>24</v>
      </c>
    </row>
    <row r="2098" spans="1:21" hidden="1" x14ac:dyDescent="0.35">
      <c r="A2098" t="s">
        <v>1593</v>
      </c>
      <c r="B2098" t="s">
        <v>30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27</v>
      </c>
      <c r="Q2098" t="s">
        <v>23</v>
      </c>
      <c r="R2098" t="s">
        <v>28</v>
      </c>
      <c r="S2098">
        <v>67.25</v>
      </c>
      <c r="T2098">
        <v>832.3</v>
      </c>
      <c r="U2098" t="s">
        <v>24</v>
      </c>
    </row>
    <row r="2099" spans="1:21" x14ac:dyDescent="0.35">
      <c r="A2099" t="s">
        <v>1615</v>
      </c>
      <c r="B2099" t="s">
        <v>30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28</v>
      </c>
      <c r="S2099">
        <v>80.45</v>
      </c>
      <c r="T2099">
        <v>950.2</v>
      </c>
      <c r="U2099" t="s">
        <v>23</v>
      </c>
    </row>
    <row r="2100" spans="1:21" hidden="1" x14ac:dyDescent="0.35">
      <c r="A2100" t="s">
        <v>1723</v>
      </c>
      <c r="B2100" t="s">
        <v>30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46</v>
      </c>
      <c r="K2100" t="s">
        <v>46</v>
      </c>
      <c r="L2100" t="s">
        <v>46</v>
      </c>
      <c r="M2100" t="s">
        <v>46</v>
      </c>
      <c r="N2100" t="s">
        <v>46</v>
      </c>
      <c r="O2100" t="s">
        <v>46</v>
      </c>
      <c r="P2100" t="s">
        <v>31</v>
      </c>
      <c r="Q2100" t="s">
        <v>24</v>
      </c>
      <c r="R2100" t="s">
        <v>32</v>
      </c>
      <c r="S2100">
        <v>26.4</v>
      </c>
      <c r="T2100">
        <v>314.95</v>
      </c>
      <c r="U2100" t="s">
        <v>24</v>
      </c>
    </row>
    <row r="2101" spans="1:21" hidden="1" x14ac:dyDescent="0.35">
      <c r="A2101" t="s">
        <v>1791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28</v>
      </c>
      <c r="S2101">
        <v>54.3</v>
      </c>
      <c r="T2101">
        <v>654.5</v>
      </c>
      <c r="U2101" t="s">
        <v>24</v>
      </c>
    </row>
    <row r="2102" spans="1:21" x14ac:dyDescent="0.35">
      <c r="A2102" t="s">
        <v>1826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27</v>
      </c>
      <c r="Q2102" t="s">
        <v>24</v>
      </c>
      <c r="R2102" t="s">
        <v>35</v>
      </c>
      <c r="S2102">
        <v>78.099999999999994</v>
      </c>
      <c r="T2102">
        <v>947.3</v>
      </c>
      <c r="U2102" t="s">
        <v>23</v>
      </c>
    </row>
    <row r="2103" spans="1:21" hidden="1" x14ac:dyDescent="0.35">
      <c r="A2103" t="s">
        <v>1850</v>
      </c>
      <c r="B2103" t="s">
        <v>30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46</v>
      </c>
      <c r="K2103" t="s">
        <v>46</v>
      </c>
      <c r="L2103" t="s">
        <v>46</v>
      </c>
      <c r="M2103" t="s">
        <v>46</v>
      </c>
      <c r="N2103" t="s">
        <v>46</v>
      </c>
      <c r="O2103" t="s">
        <v>46</v>
      </c>
      <c r="P2103" t="s">
        <v>47</v>
      </c>
      <c r="Q2103" t="s">
        <v>24</v>
      </c>
      <c r="R2103" t="s">
        <v>32</v>
      </c>
      <c r="S2103">
        <v>19.7</v>
      </c>
      <c r="T2103">
        <v>258.35000000000002</v>
      </c>
      <c r="U2103" t="s">
        <v>24</v>
      </c>
    </row>
    <row r="2104" spans="1:21" hidden="1" x14ac:dyDescent="0.35">
      <c r="A2104" t="s">
        <v>1937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46</v>
      </c>
      <c r="K2104" t="s">
        <v>46</v>
      </c>
      <c r="L2104" t="s">
        <v>46</v>
      </c>
      <c r="M2104" t="s">
        <v>46</v>
      </c>
      <c r="N2104" t="s">
        <v>46</v>
      </c>
      <c r="O2104" t="s">
        <v>46</v>
      </c>
      <c r="P2104" t="s">
        <v>31</v>
      </c>
      <c r="Q2104" t="s">
        <v>24</v>
      </c>
      <c r="R2104" t="s">
        <v>28</v>
      </c>
      <c r="S2104">
        <v>20.149999999999999</v>
      </c>
      <c r="T2104">
        <v>260.7</v>
      </c>
      <c r="U2104" t="s">
        <v>24</v>
      </c>
    </row>
    <row r="2105" spans="1:21" x14ac:dyDescent="0.35">
      <c r="A2105" t="s">
        <v>2021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32</v>
      </c>
      <c r="S2105">
        <v>29.2</v>
      </c>
      <c r="T2105">
        <v>309.10000000000002</v>
      </c>
      <c r="U2105" t="s">
        <v>23</v>
      </c>
    </row>
    <row r="2106" spans="1:21" hidden="1" x14ac:dyDescent="0.35">
      <c r="A2106" t="s">
        <v>2060</v>
      </c>
      <c r="B2106" t="s">
        <v>30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37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31</v>
      </c>
      <c r="Q2106" t="s">
        <v>24</v>
      </c>
      <c r="R2106" t="s">
        <v>28</v>
      </c>
      <c r="S2106">
        <v>95.7</v>
      </c>
      <c r="T2106">
        <v>1184</v>
      </c>
      <c r="U2106" t="s">
        <v>24</v>
      </c>
    </row>
    <row r="2107" spans="1:21" hidden="1" x14ac:dyDescent="0.35">
      <c r="A2107" t="s">
        <v>2158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31</v>
      </c>
      <c r="Q2107" t="s">
        <v>23</v>
      </c>
      <c r="R2107" t="s">
        <v>32</v>
      </c>
      <c r="S2107">
        <v>75.849999999999994</v>
      </c>
      <c r="T2107">
        <v>854.45</v>
      </c>
      <c r="U2107" t="s">
        <v>24</v>
      </c>
    </row>
    <row r="2108" spans="1:21" hidden="1" x14ac:dyDescent="0.35">
      <c r="A2108" t="s">
        <v>2173</v>
      </c>
      <c r="B2108" t="s">
        <v>30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23</v>
      </c>
      <c r="R2108" t="s">
        <v>35</v>
      </c>
      <c r="S2108">
        <v>25.4</v>
      </c>
      <c r="T2108">
        <v>313</v>
      </c>
      <c r="U2108" t="s">
        <v>24</v>
      </c>
    </row>
    <row r="2109" spans="1:21" hidden="1" x14ac:dyDescent="0.35">
      <c r="A2109" t="s">
        <v>2249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46</v>
      </c>
      <c r="K2109" t="s">
        <v>46</v>
      </c>
      <c r="L2109" t="s">
        <v>46</v>
      </c>
      <c r="M2109" t="s">
        <v>46</v>
      </c>
      <c r="N2109" t="s">
        <v>46</v>
      </c>
      <c r="O2109" t="s">
        <v>46</v>
      </c>
      <c r="P2109" t="s">
        <v>47</v>
      </c>
      <c r="Q2109" t="s">
        <v>24</v>
      </c>
      <c r="R2109" t="s">
        <v>40</v>
      </c>
      <c r="S2109">
        <v>25.25</v>
      </c>
      <c r="T2109">
        <v>274.7</v>
      </c>
      <c r="U2109" t="s">
        <v>24</v>
      </c>
    </row>
    <row r="2110" spans="1:21" x14ac:dyDescent="0.35">
      <c r="A2110" t="s">
        <v>2301</v>
      </c>
      <c r="B2110" t="s">
        <v>30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27</v>
      </c>
      <c r="Q2110" t="s">
        <v>23</v>
      </c>
      <c r="R2110" t="s">
        <v>32</v>
      </c>
      <c r="S2110">
        <v>112.95</v>
      </c>
      <c r="T2110">
        <v>1384.75</v>
      </c>
      <c r="U2110" t="s">
        <v>23</v>
      </c>
    </row>
    <row r="2111" spans="1:21" x14ac:dyDescent="0.35">
      <c r="A2111" t="s">
        <v>2330</v>
      </c>
      <c r="B2111" t="s">
        <v>30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27</v>
      </c>
      <c r="Q2111" t="s">
        <v>23</v>
      </c>
      <c r="R2111" t="s">
        <v>28</v>
      </c>
      <c r="S2111">
        <v>106.7</v>
      </c>
      <c r="T2111">
        <v>1253.9000000000001</v>
      </c>
      <c r="U2111" t="s">
        <v>23</v>
      </c>
    </row>
    <row r="2112" spans="1:21" hidden="1" x14ac:dyDescent="0.35">
      <c r="A2112" t="s">
        <v>2435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27</v>
      </c>
      <c r="Q2112" t="s">
        <v>23</v>
      </c>
      <c r="R2112" t="s">
        <v>35</v>
      </c>
      <c r="S2112">
        <v>49.85</v>
      </c>
      <c r="T2112">
        <v>617.15</v>
      </c>
      <c r="U2112" t="s">
        <v>24</v>
      </c>
    </row>
    <row r="2113" spans="1:21" hidden="1" x14ac:dyDescent="0.35">
      <c r="A2113" t="s">
        <v>2520</v>
      </c>
      <c r="B2113" t="s">
        <v>30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27</v>
      </c>
      <c r="Q2113" t="s">
        <v>24</v>
      </c>
      <c r="R2113" t="s">
        <v>32</v>
      </c>
      <c r="S2113">
        <v>20.5</v>
      </c>
      <c r="T2113">
        <v>255.5</v>
      </c>
      <c r="U2113" t="s">
        <v>24</v>
      </c>
    </row>
    <row r="2114" spans="1:21" hidden="1" x14ac:dyDescent="0.35">
      <c r="A2114" t="s">
        <v>2580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31</v>
      </c>
      <c r="Q2114" t="s">
        <v>24</v>
      </c>
      <c r="R2114" t="s">
        <v>28</v>
      </c>
      <c r="S2114">
        <v>78.849999999999994</v>
      </c>
      <c r="T2114">
        <v>876.75</v>
      </c>
      <c r="U2114" t="s">
        <v>24</v>
      </c>
    </row>
    <row r="2115" spans="1:21" hidden="1" x14ac:dyDescent="0.35">
      <c r="A2115" t="s">
        <v>2587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46</v>
      </c>
      <c r="K2115" t="s">
        <v>46</v>
      </c>
      <c r="L2115" t="s">
        <v>46</v>
      </c>
      <c r="M2115" t="s">
        <v>46</v>
      </c>
      <c r="N2115" t="s">
        <v>46</v>
      </c>
      <c r="O2115" t="s">
        <v>46</v>
      </c>
      <c r="P2115" t="s">
        <v>27</v>
      </c>
      <c r="Q2115" t="s">
        <v>24</v>
      </c>
      <c r="R2115" t="s">
        <v>35</v>
      </c>
      <c r="S2115">
        <v>19.45</v>
      </c>
      <c r="T2115">
        <v>227.45</v>
      </c>
      <c r="U2115" t="s">
        <v>24</v>
      </c>
    </row>
    <row r="2116" spans="1:21" hidden="1" x14ac:dyDescent="0.35">
      <c r="A2116" t="s">
        <v>2618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37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27</v>
      </c>
      <c r="Q2116" t="s">
        <v>23</v>
      </c>
      <c r="R2116" t="s">
        <v>28</v>
      </c>
      <c r="S2116">
        <v>105.3</v>
      </c>
      <c r="T2116">
        <v>1275.6500000000001</v>
      </c>
      <c r="U2116" t="s">
        <v>24</v>
      </c>
    </row>
    <row r="2117" spans="1:21" hidden="1" x14ac:dyDescent="0.35">
      <c r="A2117" t="s">
        <v>2628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27</v>
      </c>
      <c r="Q2117" t="s">
        <v>24</v>
      </c>
      <c r="R2117" t="s">
        <v>32</v>
      </c>
      <c r="S2117">
        <v>19.45</v>
      </c>
      <c r="T2117">
        <v>246.25</v>
      </c>
      <c r="U2117" t="s">
        <v>24</v>
      </c>
    </row>
    <row r="2118" spans="1:21" hidden="1" x14ac:dyDescent="0.35">
      <c r="A2118" t="s">
        <v>2804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31</v>
      </c>
      <c r="Q2118" t="s">
        <v>24</v>
      </c>
      <c r="R2118" t="s">
        <v>32</v>
      </c>
      <c r="S2118">
        <v>19.7</v>
      </c>
      <c r="T2118">
        <v>260.89999999999998</v>
      </c>
      <c r="U2118" t="s">
        <v>24</v>
      </c>
    </row>
    <row r="2119" spans="1:21" x14ac:dyDescent="0.35">
      <c r="A2119" t="s">
        <v>2867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37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27</v>
      </c>
      <c r="Q2119" t="s">
        <v>23</v>
      </c>
      <c r="R2119" t="s">
        <v>28</v>
      </c>
      <c r="S2119">
        <v>98.1</v>
      </c>
      <c r="T2119">
        <v>1060.2</v>
      </c>
      <c r="U2119" t="s">
        <v>23</v>
      </c>
    </row>
    <row r="2120" spans="1:21" hidden="1" x14ac:dyDescent="0.35">
      <c r="A2120" t="s">
        <v>2885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27</v>
      </c>
      <c r="Q2120" t="s">
        <v>24</v>
      </c>
      <c r="R2120" t="s">
        <v>32</v>
      </c>
      <c r="S2120">
        <v>20.3</v>
      </c>
      <c r="T2120">
        <v>246.7</v>
      </c>
      <c r="U2120" t="s">
        <v>24</v>
      </c>
    </row>
    <row r="2121" spans="1:21" hidden="1" x14ac:dyDescent="0.35">
      <c r="A2121" t="s">
        <v>2902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37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28</v>
      </c>
      <c r="S2121">
        <v>84.6</v>
      </c>
      <c r="T2121">
        <v>1017.35</v>
      </c>
      <c r="U2121" t="s">
        <v>24</v>
      </c>
    </row>
    <row r="2122" spans="1:21" hidden="1" x14ac:dyDescent="0.35">
      <c r="A2122" t="s">
        <v>2916</v>
      </c>
      <c r="B2122" t="s">
        <v>30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37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27</v>
      </c>
      <c r="Q2122" t="s">
        <v>23</v>
      </c>
      <c r="R2122" t="s">
        <v>35</v>
      </c>
      <c r="S2122">
        <v>79.95</v>
      </c>
      <c r="T2122">
        <v>1043.4000000000001</v>
      </c>
      <c r="U2122" t="s">
        <v>24</v>
      </c>
    </row>
    <row r="2123" spans="1:21" hidden="1" x14ac:dyDescent="0.35">
      <c r="A2123" t="s">
        <v>2939</v>
      </c>
      <c r="B2123" t="s">
        <v>30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35.5</v>
      </c>
      <c r="T2123">
        <v>432.25</v>
      </c>
      <c r="U2123" t="s">
        <v>24</v>
      </c>
    </row>
    <row r="2124" spans="1:21" hidden="1" x14ac:dyDescent="0.35">
      <c r="A2124" t="s">
        <v>2970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46</v>
      </c>
      <c r="K2124" t="s">
        <v>46</v>
      </c>
      <c r="L2124" t="s">
        <v>46</v>
      </c>
      <c r="M2124" t="s">
        <v>46</v>
      </c>
      <c r="N2124" t="s">
        <v>46</v>
      </c>
      <c r="O2124" t="s">
        <v>46</v>
      </c>
      <c r="P2124" t="s">
        <v>27</v>
      </c>
      <c r="Q2124" t="s">
        <v>24</v>
      </c>
      <c r="R2124" t="s">
        <v>35</v>
      </c>
      <c r="S2124">
        <v>19.399999999999999</v>
      </c>
      <c r="T2124">
        <v>198.1</v>
      </c>
      <c r="U2124" t="s">
        <v>24</v>
      </c>
    </row>
    <row r="2125" spans="1:21" x14ac:dyDescent="0.35">
      <c r="A2125" t="s">
        <v>2975</v>
      </c>
      <c r="B2125" t="s">
        <v>30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37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27</v>
      </c>
      <c r="Q2125" t="s">
        <v>23</v>
      </c>
      <c r="R2125" t="s">
        <v>32</v>
      </c>
      <c r="S2125">
        <v>83.8</v>
      </c>
      <c r="T2125">
        <v>1029.75</v>
      </c>
      <c r="U2125" t="s">
        <v>23</v>
      </c>
    </row>
    <row r="2126" spans="1:21" hidden="1" x14ac:dyDescent="0.35">
      <c r="A2126" t="s">
        <v>2980</v>
      </c>
      <c r="B2126" t="s">
        <v>30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27</v>
      </c>
      <c r="Q2126" t="s">
        <v>23</v>
      </c>
      <c r="R2126" t="s">
        <v>35</v>
      </c>
      <c r="S2126">
        <v>50.95</v>
      </c>
      <c r="T2126">
        <v>605.75</v>
      </c>
      <c r="U2126" t="s">
        <v>24</v>
      </c>
    </row>
    <row r="2127" spans="1:21" hidden="1" x14ac:dyDescent="0.35">
      <c r="A2127" t="s">
        <v>2997</v>
      </c>
      <c r="B2127" t="s">
        <v>30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27</v>
      </c>
      <c r="Q2127" t="s">
        <v>23</v>
      </c>
      <c r="R2127" t="s">
        <v>32</v>
      </c>
      <c r="S2127">
        <v>53.75</v>
      </c>
      <c r="T2127">
        <v>648.65</v>
      </c>
      <c r="U2127" t="s">
        <v>24</v>
      </c>
    </row>
    <row r="2128" spans="1:21" hidden="1" x14ac:dyDescent="0.35">
      <c r="A2128" t="s">
        <v>3028</v>
      </c>
      <c r="B2128" t="s">
        <v>30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34</v>
      </c>
      <c r="T2128">
        <v>442.45</v>
      </c>
      <c r="U2128" t="s">
        <v>24</v>
      </c>
    </row>
    <row r="2129" spans="1:21" x14ac:dyDescent="0.35">
      <c r="A2129" t="s">
        <v>3036</v>
      </c>
      <c r="B2129" t="s">
        <v>30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37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27</v>
      </c>
      <c r="Q2129" t="s">
        <v>23</v>
      </c>
      <c r="R2129" t="s">
        <v>28</v>
      </c>
      <c r="S2129">
        <v>84.45</v>
      </c>
      <c r="T2129">
        <v>1059.55</v>
      </c>
      <c r="U2129" t="s">
        <v>23</v>
      </c>
    </row>
    <row r="2130" spans="1:21" hidden="1" x14ac:dyDescent="0.35">
      <c r="A2130" t="s">
        <v>3227</v>
      </c>
      <c r="B2130" t="s">
        <v>30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40</v>
      </c>
      <c r="S2130">
        <v>29.35</v>
      </c>
      <c r="T2130">
        <v>381.2</v>
      </c>
      <c r="U2130" t="s">
        <v>24</v>
      </c>
    </row>
    <row r="2131" spans="1:21" hidden="1" x14ac:dyDescent="0.35">
      <c r="A2131" t="s">
        <v>3263</v>
      </c>
      <c r="B2131" t="s">
        <v>30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27</v>
      </c>
      <c r="Q2131" t="s">
        <v>23</v>
      </c>
      <c r="R2131" t="s">
        <v>32</v>
      </c>
      <c r="S2131">
        <v>56.3</v>
      </c>
      <c r="T2131">
        <v>628.65</v>
      </c>
      <c r="U2131" t="s">
        <v>24</v>
      </c>
    </row>
    <row r="2132" spans="1:21" x14ac:dyDescent="0.35">
      <c r="A2132" t="s">
        <v>3265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37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28</v>
      </c>
      <c r="S2132">
        <v>94.2</v>
      </c>
      <c r="T2132">
        <v>1046.0999999999999</v>
      </c>
      <c r="U2132" t="s">
        <v>23</v>
      </c>
    </row>
    <row r="2133" spans="1:21" x14ac:dyDescent="0.35">
      <c r="A2133" t="s">
        <v>3307</v>
      </c>
      <c r="B2133" t="s">
        <v>30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27</v>
      </c>
      <c r="Q2133" t="s">
        <v>23</v>
      </c>
      <c r="R2133" t="s">
        <v>28</v>
      </c>
      <c r="S2133">
        <v>101.35</v>
      </c>
      <c r="T2133">
        <v>1218.55</v>
      </c>
      <c r="U2133" t="s">
        <v>23</v>
      </c>
    </row>
    <row r="2134" spans="1:21" hidden="1" x14ac:dyDescent="0.35">
      <c r="A2134" t="s">
        <v>3369</v>
      </c>
      <c r="B2134" t="s">
        <v>30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24</v>
      </c>
      <c r="R2134" t="s">
        <v>35</v>
      </c>
      <c r="S2134">
        <v>19.350000000000001</v>
      </c>
      <c r="T2134">
        <v>212.3</v>
      </c>
      <c r="U2134" t="s">
        <v>24</v>
      </c>
    </row>
    <row r="2135" spans="1:21" hidden="1" x14ac:dyDescent="0.35">
      <c r="A2135" t="s">
        <v>3371</v>
      </c>
      <c r="B2135" t="s">
        <v>30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27</v>
      </c>
      <c r="Q2135" t="s">
        <v>24</v>
      </c>
      <c r="R2135" t="s">
        <v>28</v>
      </c>
      <c r="S2135">
        <v>25</v>
      </c>
      <c r="T2135">
        <v>316.2</v>
      </c>
      <c r="U2135" t="s">
        <v>24</v>
      </c>
    </row>
    <row r="2136" spans="1:21" x14ac:dyDescent="0.35">
      <c r="A2136" t="s">
        <v>3374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37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27</v>
      </c>
      <c r="Q2136" t="s">
        <v>23</v>
      </c>
      <c r="R2136" t="s">
        <v>28</v>
      </c>
      <c r="S2136">
        <v>89.4</v>
      </c>
      <c r="T2136">
        <v>1095.6500000000001</v>
      </c>
      <c r="U2136" t="s">
        <v>23</v>
      </c>
    </row>
    <row r="2137" spans="1:21" hidden="1" x14ac:dyDescent="0.35">
      <c r="A2137" t="s">
        <v>3389</v>
      </c>
      <c r="B2137" t="s">
        <v>30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37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23</v>
      </c>
      <c r="R2137" t="s">
        <v>40</v>
      </c>
      <c r="S2137">
        <v>85.05</v>
      </c>
      <c r="T2137">
        <v>999.8</v>
      </c>
      <c r="U2137" t="s">
        <v>24</v>
      </c>
    </row>
    <row r="2138" spans="1:21" x14ac:dyDescent="0.35">
      <c r="A2138" t="s">
        <v>3421</v>
      </c>
      <c r="B2138" t="s">
        <v>30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27</v>
      </c>
      <c r="Q2138" t="s">
        <v>23</v>
      </c>
      <c r="R2138" t="s">
        <v>28</v>
      </c>
      <c r="S2138">
        <v>96.05</v>
      </c>
      <c r="T2138">
        <v>1148.0999999999999</v>
      </c>
      <c r="U2138" t="s">
        <v>23</v>
      </c>
    </row>
    <row r="2139" spans="1:21" hidden="1" x14ac:dyDescent="0.35">
      <c r="A2139" t="s">
        <v>3452</v>
      </c>
      <c r="B2139" t="s">
        <v>30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27</v>
      </c>
      <c r="Q2139" t="s">
        <v>23</v>
      </c>
      <c r="R2139" t="s">
        <v>32</v>
      </c>
      <c r="S2139">
        <v>69.849999999999994</v>
      </c>
      <c r="T2139">
        <v>837.5</v>
      </c>
      <c r="U2139" t="s">
        <v>24</v>
      </c>
    </row>
    <row r="2140" spans="1:21" x14ac:dyDescent="0.35">
      <c r="A2140" t="s">
        <v>3646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37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27</v>
      </c>
      <c r="Q2140" t="s">
        <v>23</v>
      </c>
      <c r="R2140" t="s">
        <v>35</v>
      </c>
      <c r="S2140">
        <v>100.15</v>
      </c>
      <c r="T2140">
        <v>1164.3</v>
      </c>
      <c r="U2140" t="s">
        <v>23</v>
      </c>
    </row>
    <row r="2141" spans="1:21" hidden="1" x14ac:dyDescent="0.35">
      <c r="A2141" t="s">
        <v>3786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31</v>
      </c>
      <c r="Q2141" t="s">
        <v>23</v>
      </c>
      <c r="R2141" t="s">
        <v>28</v>
      </c>
      <c r="S2141">
        <v>79.2</v>
      </c>
      <c r="T2141">
        <v>943.85</v>
      </c>
      <c r="U2141" t="s">
        <v>24</v>
      </c>
    </row>
    <row r="2142" spans="1:21" hidden="1" x14ac:dyDescent="0.35">
      <c r="A2142" t="s">
        <v>3818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27</v>
      </c>
      <c r="Q2142" t="s">
        <v>23</v>
      </c>
      <c r="R2142" t="s">
        <v>28</v>
      </c>
      <c r="S2142">
        <v>84.05</v>
      </c>
      <c r="T2142">
        <v>966.55</v>
      </c>
      <c r="U2142" t="s">
        <v>24</v>
      </c>
    </row>
    <row r="2143" spans="1:21" hidden="1" x14ac:dyDescent="0.35">
      <c r="A2143" t="s">
        <v>3831</v>
      </c>
      <c r="B2143" t="s">
        <v>30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37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27</v>
      </c>
      <c r="Q2143" t="s">
        <v>23</v>
      </c>
      <c r="R2143" t="s">
        <v>28</v>
      </c>
      <c r="S2143">
        <v>81.45</v>
      </c>
      <c r="T2143">
        <v>912</v>
      </c>
      <c r="U2143" t="s">
        <v>24</v>
      </c>
    </row>
    <row r="2144" spans="1:21" hidden="1" x14ac:dyDescent="0.35">
      <c r="A2144" t="s">
        <v>3869</v>
      </c>
      <c r="B2144" t="s">
        <v>30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27</v>
      </c>
      <c r="Q2144" t="s">
        <v>24</v>
      </c>
      <c r="R2144" t="s">
        <v>35</v>
      </c>
      <c r="S2144">
        <v>74.75</v>
      </c>
      <c r="T2144">
        <v>827.05</v>
      </c>
      <c r="U2144" t="s">
        <v>24</v>
      </c>
    </row>
    <row r="2145" spans="1:21" hidden="1" x14ac:dyDescent="0.35">
      <c r="A2145" t="s">
        <v>3919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37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>
        <v>79.8</v>
      </c>
      <c r="T2145">
        <v>1001.2</v>
      </c>
      <c r="U2145" t="s">
        <v>24</v>
      </c>
    </row>
    <row r="2146" spans="1:21" hidden="1" x14ac:dyDescent="0.35">
      <c r="A2146" t="s">
        <v>4173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46</v>
      </c>
      <c r="K2146" t="s">
        <v>46</v>
      </c>
      <c r="L2146" t="s">
        <v>46</v>
      </c>
      <c r="M2146" t="s">
        <v>46</v>
      </c>
      <c r="N2146" t="s">
        <v>46</v>
      </c>
      <c r="O2146" t="s">
        <v>46</v>
      </c>
      <c r="P2146" t="s">
        <v>27</v>
      </c>
      <c r="Q2146" t="s">
        <v>23</v>
      </c>
      <c r="R2146" t="s">
        <v>40</v>
      </c>
      <c r="S2146">
        <v>20.100000000000001</v>
      </c>
      <c r="T2146">
        <v>232.4</v>
      </c>
      <c r="U2146" t="s">
        <v>24</v>
      </c>
    </row>
    <row r="2147" spans="1:21" hidden="1" x14ac:dyDescent="0.35">
      <c r="A2147" t="s">
        <v>4209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86.55</v>
      </c>
      <c r="T2147">
        <v>1066.9000000000001</v>
      </c>
      <c r="U2147" t="s">
        <v>24</v>
      </c>
    </row>
    <row r="2148" spans="1:21" hidden="1" x14ac:dyDescent="0.35">
      <c r="A2148" t="s">
        <v>4215</v>
      </c>
      <c r="B2148" t="s">
        <v>30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37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27</v>
      </c>
      <c r="Q2148" t="s">
        <v>23</v>
      </c>
      <c r="R2148" t="s">
        <v>40</v>
      </c>
      <c r="S2148">
        <v>73.3</v>
      </c>
      <c r="T2148">
        <v>828.05</v>
      </c>
      <c r="U2148" t="s">
        <v>24</v>
      </c>
    </row>
    <row r="2149" spans="1:21" hidden="1" x14ac:dyDescent="0.35">
      <c r="A2149" t="s">
        <v>4330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37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31</v>
      </c>
      <c r="Q2149" t="s">
        <v>23</v>
      </c>
      <c r="R2149" t="s">
        <v>40</v>
      </c>
      <c r="S2149">
        <v>85.15</v>
      </c>
      <c r="T2149">
        <v>979.05</v>
      </c>
      <c r="U2149" t="s">
        <v>24</v>
      </c>
    </row>
    <row r="2150" spans="1:21" x14ac:dyDescent="0.35">
      <c r="A2150" t="s">
        <v>4500</v>
      </c>
      <c r="B2150" t="s">
        <v>30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37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24</v>
      </c>
      <c r="R2150" t="s">
        <v>35</v>
      </c>
      <c r="S2150">
        <v>81.7</v>
      </c>
      <c r="T2150">
        <v>858.6</v>
      </c>
      <c r="U2150" t="s">
        <v>23</v>
      </c>
    </row>
    <row r="2151" spans="1:21" x14ac:dyDescent="0.35">
      <c r="A2151" t="s">
        <v>4535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37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27</v>
      </c>
      <c r="Q2151" t="s">
        <v>23</v>
      </c>
      <c r="R2151" t="s">
        <v>28</v>
      </c>
      <c r="S2151">
        <v>78.3</v>
      </c>
      <c r="T2151">
        <v>909.25</v>
      </c>
      <c r="U2151" t="s">
        <v>23</v>
      </c>
    </row>
    <row r="2152" spans="1:21" x14ac:dyDescent="0.35">
      <c r="A2152" t="s">
        <v>4582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37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27</v>
      </c>
      <c r="Q2152" t="s">
        <v>23</v>
      </c>
      <c r="R2152" t="s">
        <v>28</v>
      </c>
      <c r="S2152">
        <v>84.5</v>
      </c>
      <c r="T2152">
        <v>916.9</v>
      </c>
      <c r="U2152" t="s">
        <v>23</v>
      </c>
    </row>
    <row r="2153" spans="1:21" hidden="1" x14ac:dyDescent="0.35">
      <c r="A2153" t="s">
        <v>4664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27</v>
      </c>
      <c r="Q2153" t="s">
        <v>24</v>
      </c>
      <c r="R2153" t="s">
        <v>35</v>
      </c>
      <c r="S2153">
        <v>54.2</v>
      </c>
      <c r="T2153">
        <v>690.5</v>
      </c>
      <c r="U2153" t="s">
        <v>24</v>
      </c>
    </row>
    <row r="2154" spans="1:21" hidden="1" x14ac:dyDescent="0.35">
      <c r="A2154" t="s">
        <v>4769</v>
      </c>
      <c r="B2154" t="s">
        <v>30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37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84.6</v>
      </c>
      <c r="T2154">
        <v>959.9</v>
      </c>
      <c r="U2154" t="s">
        <v>24</v>
      </c>
    </row>
    <row r="2155" spans="1:21" hidden="1" x14ac:dyDescent="0.35">
      <c r="A2155" t="s">
        <v>4865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35</v>
      </c>
      <c r="S2155">
        <v>45</v>
      </c>
      <c r="T2155">
        <v>524.35</v>
      </c>
      <c r="U2155" t="s">
        <v>24</v>
      </c>
    </row>
    <row r="2156" spans="1:21" hidden="1" x14ac:dyDescent="0.35">
      <c r="A2156" t="s">
        <v>5022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37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27</v>
      </c>
      <c r="Q2156" t="s">
        <v>23</v>
      </c>
      <c r="R2156" t="s">
        <v>40</v>
      </c>
      <c r="S2156">
        <v>79.55</v>
      </c>
      <c r="T2156">
        <v>958.25</v>
      </c>
      <c r="U2156" t="s">
        <v>24</v>
      </c>
    </row>
    <row r="2157" spans="1:21" hidden="1" x14ac:dyDescent="0.35">
      <c r="A2157" t="s">
        <v>5048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46</v>
      </c>
      <c r="K2157" t="s">
        <v>46</v>
      </c>
      <c r="L2157" t="s">
        <v>46</v>
      </c>
      <c r="M2157" t="s">
        <v>46</v>
      </c>
      <c r="N2157" t="s">
        <v>46</v>
      </c>
      <c r="O2157" t="s">
        <v>46</v>
      </c>
      <c r="P2157" t="s">
        <v>27</v>
      </c>
      <c r="Q2157" t="s">
        <v>24</v>
      </c>
      <c r="R2157" t="s">
        <v>32</v>
      </c>
      <c r="S2157">
        <v>20.100000000000001</v>
      </c>
      <c r="T2157">
        <v>223.6</v>
      </c>
      <c r="U2157" t="s">
        <v>24</v>
      </c>
    </row>
    <row r="2158" spans="1:21" hidden="1" x14ac:dyDescent="0.35">
      <c r="A2158" t="s">
        <v>5068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37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23</v>
      </c>
      <c r="R2158" t="s">
        <v>28</v>
      </c>
      <c r="S2158">
        <v>89.15</v>
      </c>
      <c r="T2158">
        <v>1057.55</v>
      </c>
      <c r="U2158" t="s">
        <v>24</v>
      </c>
    </row>
    <row r="2159" spans="1:21" hidden="1" x14ac:dyDescent="0.35">
      <c r="A2159" t="s">
        <v>5207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27</v>
      </c>
      <c r="Q2159" t="s">
        <v>24</v>
      </c>
      <c r="R2159" t="s">
        <v>35</v>
      </c>
      <c r="S2159">
        <v>45.9</v>
      </c>
      <c r="T2159">
        <v>505.95</v>
      </c>
      <c r="U2159" t="s">
        <v>24</v>
      </c>
    </row>
    <row r="2160" spans="1:21" hidden="1" x14ac:dyDescent="0.35">
      <c r="A2160" t="s">
        <v>5218</v>
      </c>
      <c r="B2160" t="s">
        <v>30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46</v>
      </c>
      <c r="K2160" t="s">
        <v>46</v>
      </c>
      <c r="L2160" t="s">
        <v>46</v>
      </c>
      <c r="M2160" t="s">
        <v>46</v>
      </c>
      <c r="N2160" t="s">
        <v>46</v>
      </c>
      <c r="O2160" t="s">
        <v>46</v>
      </c>
      <c r="P2160" t="s">
        <v>31</v>
      </c>
      <c r="Q2160" t="s">
        <v>24</v>
      </c>
      <c r="R2160" t="s">
        <v>40</v>
      </c>
      <c r="S2160">
        <v>24.95</v>
      </c>
      <c r="T2160">
        <v>280.39999999999998</v>
      </c>
      <c r="U2160" t="s">
        <v>24</v>
      </c>
    </row>
    <row r="2161" spans="1:21" hidden="1" x14ac:dyDescent="0.35">
      <c r="A2161" t="s">
        <v>5262</v>
      </c>
      <c r="B2161" t="s">
        <v>30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27</v>
      </c>
      <c r="Q2161" t="s">
        <v>23</v>
      </c>
      <c r="R2161" t="s">
        <v>28</v>
      </c>
      <c r="S2161">
        <v>21.15</v>
      </c>
      <c r="T2161">
        <v>306.05</v>
      </c>
      <c r="U2161" t="s">
        <v>24</v>
      </c>
    </row>
    <row r="2162" spans="1:21" hidden="1" x14ac:dyDescent="0.35">
      <c r="A2162" t="s">
        <v>5284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47</v>
      </c>
      <c r="Q2162" t="s">
        <v>23</v>
      </c>
      <c r="R2162" t="s">
        <v>28</v>
      </c>
      <c r="S2162">
        <v>20.05</v>
      </c>
      <c r="T2162">
        <v>264.55</v>
      </c>
      <c r="U2162" t="s">
        <v>24</v>
      </c>
    </row>
    <row r="2163" spans="1:21" hidden="1" x14ac:dyDescent="0.35">
      <c r="A2163" t="s">
        <v>5286</v>
      </c>
      <c r="B2163" t="s">
        <v>30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37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27</v>
      </c>
      <c r="Q2163" t="s">
        <v>24</v>
      </c>
      <c r="R2163" t="s">
        <v>28</v>
      </c>
      <c r="S2163">
        <v>94.55</v>
      </c>
      <c r="T2163">
        <v>1173.55</v>
      </c>
      <c r="U2163" t="s">
        <v>24</v>
      </c>
    </row>
    <row r="2164" spans="1:21" x14ac:dyDescent="0.35">
      <c r="A2164" t="s">
        <v>5387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37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31</v>
      </c>
      <c r="Q2164" t="s">
        <v>24</v>
      </c>
      <c r="R2164" t="s">
        <v>32</v>
      </c>
      <c r="S2164">
        <v>95.5</v>
      </c>
      <c r="T2164">
        <v>1115.1500000000001</v>
      </c>
      <c r="U2164" t="s">
        <v>23</v>
      </c>
    </row>
    <row r="2165" spans="1:21" x14ac:dyDescent="0.35">
      <c r="A2165" t="s">
        <v>5426</v>
      </c>
      <c r="B2165" t="s">
        <v>30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99.45</v>
      </c>
      <c r="T2165">
        <v>1200.1500000000001</v>
      </c>
      <c r="U2165" t="s">
        <v>23</v>
      </c>
    </row>
    <row r="2166" spans="1:21" hidden="1" x14ac:dyDescent="0.35">
      <c r="A2166" t="s">
        <v>5541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31</v>
      </c>
      <c r="Q2166" t="s">
        <v>24</v>
      </c>
      <c r="R2166" t="s">
        <v>40</v>
      </c>
      <c r="S2166">
        <v>30.25</v>
      </c>
      <c r="T2166">
        <v>368.85</v>
      </c>
      <c r="U2166" t="s">
        <v>24</v>
      </c>
    </row>
    <row r="2167" spans="1:21" hidden="1" x14ac:dyDescent="0.35">
      <c r="A2167" t="s">
        <v>5745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19.3</v>
      </c>
      <c r="T2167">
        <v>228.75</v>
      </c>
      <c r="U2167" t="s">
        <v>24</v>
      </c>
    </row>
    <row r="2168" spans="1:21" hidden="1" x14ac:dyDescent="0.35">
      <c r="A2168" t="s">
        <v>5807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46</v>
      </c>
      <c r="K2168" t="s">
        <v>46</v>
      </c>
      <c r="L2168" t="s">
        <v>46</v>
      </c>
      <c r="M2168" t="s">
        <v>46</v>
      </c>
      <c r="N2168" t="s">
        <v>46</v>
      </c>
      <c r="O2168" t="s">
        <v>46</v>
      </c>
      <c r="P2168" t="s">
        <v>27</v>
      </c>
      <c r="Q2168" t="s">
        <v>24</v>
      </c>
      <c r="R2168" t="s">
        <v>32</v>
      </c>
      <c r="S2168">
        <v>20.399999999999999</v>
      </c>
      <c r="T2168">
        <v>266.60000000000002</v>
      </c>
      <c r="U2168" t="s">
        <v>24</v>
      </c>
    </row>
    <row r="2169" spans="1:21" hidden="1" x14ac:dyDescent="0.35">
      <c r="A2169" t="s">
        <v>5929</v>
      </c>
      <c r="B2169" t="s">
        <v>30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46</v>
      </c>
      <c r="K2169" t="s">
        <v>46</v>
      </c>
      <c r="L2169" t="s">
        <v>46</v>
      </c>
      <c r="M2169" t="s">
        <v>46</v>
      </c>
      <c r="N2169" t="s">
        <v>46</v>
      </c>
      <c r="O2169" t="s">
        <v>46</v>
      </c>
      <c r="P2169" t="s">
        <v>47</v>
      </c>
      <c r="Q2169" t="s">
        <v>23</v>
      </c>
      <c r="R2169" t="s">
        <v>35</v>
      </c>
      <c r="S2169">
        <v>24</v>
      </c>
      <c r="T2169">
        <v>269.64999999999998</v>
      </c>
      <c r="U2169" t="s">
        <v>24</v>
      </c>
    </row>
    <row r="2170" spans="1:21" x14ac:dyDescent="0.35">
      <c r="A2170" t="s">
        <v>5980</v>
      </c>
      <c r="B2170" t="s">
        <v>30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27</v>
      </c>
      <c r="Q2170" t="s">
        <v>24</v>
      </c>
      <c r="R2170" t="s">
        <v>32</v>
      </c>
      <c r="S2170">
        <v>56.65</v>
      </c>
      <c r="T2170">
        <v>654.85</v>
      </c>
      <c r="U2170" t="s">
        <v>23</v>
      </c>
    </row>
    <row r="2171" spans="1:21" x14ac:dyDescent="0.35">
      <c r="A2171" t="s">
        <v>6004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31</v>
      </c>
      <c r="Q2171" t="s">
        <v>24</v>
      </c>
      <c r="R2171" t="s">
        <v>32</v>
      </c>
      <c r="S2171">
        <v>74.05</v>
      </c>
      <c r="T2171">
        <v>872.65</v>
      </c>
      <c r="U2171" t="s">
        <v>23</v>
      </c>
    </row>
    <row r="2172" spans="1:21" hidden="1" x14ac:dyDescent="0.35">
      <c r="A2172" t="s">
        <v>6024</v>
      </c>
      <c r="B2172" t="s">
        <v>30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46</v>
      </c>
      <c r="K2172" t="s">
        <v>46</v>
      </c>
      <c r="L2172" t="s">
        <v>46</v>
      </c>
      <c r="M2172" t="s">
        <v>46</v>
      </c>
      <c r="N2172" t="s">
        <v>46</v>
      </c>
      <c r="O2172" t="s">
        <v>46</v>
      </c>
      <c r="P2172" t="s">
        <v>47</v>
      </c>
      <c r="Q2172" t="s">
        <v>24</v>
      </c>
      <c r="R2172" t="s">
        <v>35</v>
      </c>
      <c r="S2172">
        <v>21.05</v>
      </c>
      <c r="T2172">
        <v>262.05</v>
      </c>
      <c r="U2172" t="s">
        <v>24</v>
      </c>
    </row>
    <row r="2173" spans="1:21" x14ac:dyDescent="0.35">
      <c r="A2173" t="s">
        <v>6064</v>
      </c>
      <c r="B2173" t="s">
        <v>30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37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27</v>
      </c>
      <c r="Q2173" t="s">
        <v>24</v>
      </c>
      <c r="R2173" t="s">
        <v>35</v>
      </c>
      <c r="S2173">
        <v>80.849999999999994</v>
      </c>
      <c r="T2173">
        <v>866.45</v>
      </c>
      <c r="U2173" t="s">
        <v>23</v>
      </c>
    </row>
    <row r="2174" spans="1:21" hidden="1" x14ac:dyDescent="0.35">
      <c r="A2174" t="s">
        <v>6067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27</v>
      </c>
      <c r="Q2174" t="s">
        <v>23</v>
      </c>
      <c r="R2174" t="s">
        <v>32</v>
      </c>
      <c r="S2174">
        <v>29.3</v>
      </c>
      <c r="T2174">
        <v>355.9</v>
      </c>
      <c r="U2174" t="s">
        <v>24</v>
      </c>
    </row>
    <row r="2175" spans="1:21" hidden="1" x14ac:dyDescent="0.35">
      <c r="A2175" t="s">
        <v>6080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37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27</v>
      </c>
      <c r="Q2175" t="s">
        <v>23</v>
      </c>
      <c r="R2175" t="s">
        <v>28</v>
      </c>
      <c r="S2175">
        <v>76.599999999999994</v>
      </c>
      <c r="T2175">
        <v>893</v>
      </c>
      <c r="U2175" t="s">
        <v>24</v>
      </c>
    </row>
    <row r="2176" spans="1:21" x14ac:dyDescent="0.35">
      <c r="A2176" t="s">
        <v>6104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>
        <v>44.55</v>
      </c>
      <c r="T2176">
        <v>480.6</v>
      </c>
      <c r="U2176" t="s">
        <v>23</v>
      </c>
    </row>
    <row r="2177" spans="1:21" hidden="1" x14ac:dyDescent="0.35">
      <c r="A2177" t="s">
        <v>6354</v>
      </c>
      <c r="B2177" t="s">
        <v>30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46</v>
      </c>
      <c r="K2177" t="s">
        <v>46</v>
      </c>
      <c r="L2177" t="s">
        <v>46</v>
      </c>
      <c r="M2177" t="s">
        <v>46</v>
      </c>
      <c r="N2177" t="s">
        <v>46</v>
      </c>
      <c r="O2177" t="s">
        <v>46</v>
      </c>
      <c r="P2177" t="s">
        <v>27</v>
      </c>
      <c r="Q2177" t="s">
        <v>24</v>
      </c>
      <c r="R2177" t="s">
        <v>40</v>
      </c>
      <c r="S2177">
        <v>21.05</v>
      </c>
      <c r="T2177">
        <v>235.8</v>
      </c>
      <c r="U2177" t="s">
        <v>24</v>
      </c>
    </row>
    <row r="2178" spans="1:21" x14ac:dyDescent="0.35">
      <c r="A2178" t="s">
        <v>6661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37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27</v>
      </c>
      <c r="Q2178" t="s">
        <v>23</v>
      </c>
      <c r="R2178" t="s">
        <v>28</v>
      </c>
      <c r="S2178">
        <v>91.3</v>
      </c>
      <c r="T2178">
        <v>1094.5</v>
      </c>
      <c r="U2178" t="s">
        <v>23</v>
      </c>
    </row>
    <row r="2179" spans="1:21" hidden="1" x14ac:dyDescent="0.35">
      <c r="A2179" t="s">
        <v>6724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47</v>
      </c>
      <c r="Q2179" t="s">
        <v>24</v>
      </c>
      <c r="R2179" t="s">
        <v>35</v>
      </c>
      <c r="S2179">
        <v>20.3</v>
      </c>
      <c r="T2179">
        <v>224.5</v>
      </c>
      <c r="U2179" t="s">
        <v>24</v>
      </c>
    </row>
    <row r="2180" spans="1:21" x14ac:dyDescent="0.35">
      <c r="A2180" t="s">
        <v>6770</v>
      </c>
      <c r="B2180" t="s">
        <v>30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24</v>
      </c>
      <c r="R2180" t="s">
        <v>35</v>
      </c>
      <c r="S2180">
        <v>50.25</v>
      </c>
      <c r="T2180">
        <v>593.75</v>
      </c>
      <c r="U2180" t="s">
        <v>23</v>
      </c>
    </row>
    <row r="2181" spans="1:21" x14ac:dyDescent="0.35">
      <c r="A2181" t="s">
        <v>6777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27</v>
      </c>
      <c r="Q2181" t="s">
        <v>23</v>
      </c>
      <c r="R2181" t="s">
        <v>28</v>
      </c>
      <c r="S2181">
        <v>96</v>
      </c>
      <c r="T2181">
        <v>1062.0999999999999</v>
      </c>
      <c r="U2181" t="s">
        <v>23</v>
      </c>
    </row>
    <row r="2182" spans="1:21" hidden="1" x14ac:dyDescent="0.35">
      <c r="A2182" t="s">
        <v>6788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24</v>
      </c>
      <c r="R2182" t="s">
        <v>32</v>
      </c>
      <c r="S2182">
        <v>49.85</v>
      </c>
      <c r="T2182">
        <v>552.1</v>
      </c>
      <c r="U2182" t="s">
        <v>24</v>
      </c>
    </row>
    <row r="2183" spans="1:21" x14ac:dyDescent="0.35">
      <c r="A2183" t="s">
        <v>6921</v>
      </c>
      <c r="B2183" t="s">
        <v>30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37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23</v>
      </c>
      <c r="R2183" t="s">
        <v>40</v>
      </c>
      <c r="S2183">
        <v>73.75</v>
      </c>
      <c r="T2183">
        <v>871.4</v>
      </c>
      <c r="U2183" t="s">
        <v>23</v>
      </c>
    </row>
    <row r="2184" spans="1:21" hidden="1" x14ac:dyDescent="0.35">
      <c r="A2184" t="s">
        <v>6991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>
        <v>45.05</v>
      </c>
      <c r="T2184">
        <v>523.1</v>
      </c>
      <c r="U2184" t="s">
        <v>24</v>
      </c>
    </row>
    <row r="2185" spans="1:21" hidden="1" x14ac:dyDescent="0.35">
      <c r="A2185" t="s">
        <v>7056</v>
      </c>
      <c r="B2185" t="s">
        <v>30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46</v>
      </c>
      <c r="K2185" t="s">
        <v>46</v>
      </c>
      <c r="L2185" t="s">
        <v>46</v>
      </c>
      <c r="M2185" t="s">
        <v>46</v>
      </c>
      <c r="N2185" t="s">
        <v>46</v>
      </c>
      <c r="O2185" t="s">
        <v>46</v>
      </c>
      <c r="P2185" t="s">
        <v>27</v>
      </c>
      <c r="Q2185" t="s">
        <v>23</v>
      </c>
      <c r="R2185" t="s">
        <v>28</v>
      </c>
      <c r="S2185">
        <v>19.2</v>
      </c>
      <c r="T2185">
        <v>239</v>
      </c>
      <c r="U2185" t="s">
        <v>24</v>
      </c>
    </row>
    <row r="2186" spans="1:21" x14ac:dyDescent="0.35">
      <c r="A2186" t="s">
        <v>7057</v>
      </c>
      <c r="B2186" t="s">
        <v>30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31</v>
      </c>
      <c r="Q2186" t="s">
        <v>23</v>
      </c>
      <c r="R2186" t="s">
        <v>28</v>
      </c>
      <c r="S2186">
        <v>59.8</v>
      </c>
      <c r="T2186">
        <v>727.8</v>
      </c>
      <c r="U2186" t="s">
        <v>23</v>
      </c>
    </row>
    <row r="2187" spans="1:21" hidden="1" x14ac:dyDescent="0.35">
      <c r="A2187" t="s">
        <v>7072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31</v>
      </c>
      <c r="Q2187" t="s">
        <v>24</v>
      </c>
      <c r="R2187" t="s">
        <v>28</v>
      </c>
      <c r="S2187">
        <v>60.65</v>
      </c>
      <c r="T2187">
        <v>743.3</v>
      </c>
      <c r="U2187" t="s">
        <v>24</v>
      </c>
    </row>
    <row r="2188" spans="1:21" hidden="1" x14ac:dyDescent="0.35">
      <c r="A2188" t="s">
        <v>44</v>
      </c>
      <c r="B2188" t="s">
        <v>30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27</v>
      </c>
      <c r="Q2188" t="s">
        <v>23</v>
      </c>
      <c r="R2188" t="s">
        <v>32</v>
      </c>
      <c r="S2188">
        <v>49.95</v>
      </c>
      <c r="T2188">
        <v>587.45000000000005</v>
      </c>
      <c r="U2188" t="s">
        <v>24</v>
      </c>
    </row>
    <row r="2189" spans="1:21" hidden="1" x14ac:dyDescent="0.35">
      <c r="A2189" t="s">
        <v>80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27</v>
      </c>
      <c r="Q2189" t="s">
        <v>23</v>
      </c>
      <c r="R2189" t="s">
        <v>28</v>
      </c>
      <c r="S2189">
        <v>76.2</v>
      </c>
      <c r="T2189">
        <v>981.45</v>
      </c>
      <c r="U2189" t="s">
        <v>24</v>
      </c>
    </row>
    <row r="2190" spans="1:21" hidden="1" x14ac:dyDescent="0.35">
      <c r="A2190" t="s">
        <v>166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37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27</v>
      </c>
      <c r="Q2190" t="s">
        <v>23</v>
      </c>
      <c r="R2190" t="s">
        <v>28</v>
      </c>
      <c r="S2190">
        <v>85.95</v>
      </c>
      <c r="T2190">
        <v>1215.6500000000001</v>
      </c>
      <c r="U2190" t="s">
        <v>24</v>
      </c>
    </row>
    <row r="2191" spans="1:21" hidden="1" x14ac:dyDescent="0.35">
      <c r="A2191" t="s">
        <v>196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27</v>
      </c>
      <c r="Q2191" t="s">
        <v>23</v>
      </c>
      <c r="R2191" t="s">
        <v>28</v>
      </c>
      <c r="S2191">
        <v>56</v>
      </c>
      <c r="T2191">
        <v>764.55</v>
      </c>
      <c r="U2191" t="s">
        <v>24</v>
      </c>
    </row>
    <row r="2192" spans="1:21" x14ac:dyDescent="0.35">
      <c r="A2192" t="s">
        <v>220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37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27</v>
      </c>
      <c r="Q2192" t="s">
        <v>23</v>
      </c>
      <c r="R2192" t="s">
        <v>28</v>
      </c>
      <c r="S2192">
        <v>79.25</v>
      </c>
      <c r="T2192">
        <v>1111.6500000000001</v>
      </c>
      <c r="U2192" t="s">
        <v>23</v>
      </c>
    </row>
    <row r="2193" spans="1:21" hidden="1" x14ac:dyDescent="0.35">
      <c r="A2193" t="s">
        <v>224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31</v>
      </c>
      <c r="Q2193" t="s">
        <v>24</v>
      </c>
      <c r="R2193" t="s">
        <v>28</v>
      </c>
      <c r="S2193">
        <v>19.649999999999999</v>
      </c>
      <c r="T2193">
        <v>244.8</v>
      </c>
      <c r="U2193" t="s">
        <v>24</v>
      </c>
    </row>
    <row r="2194" spans="1:21" hidden="1" x14ac:dyDescent="0.35">
      <c r="A2194" t="s">
        <v>239</v>
      </c>
      <c r="B2194" t="s">
        <v>30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37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27</v>
      </c>
      <c r="Q2194" t="s">
        <v>23</v>
      </c>
      <c r="R2194" t="s">
        <v>40</v>
      </c>
      <c r="S2194">
        <v>78.3</v>
      </c>
      <c r="T2194">
        <v>1033.95</v>
      </c>
      <c r="U2194" t="s">
        <v>24</v>
      </c>
    </row>
    <row r="2195" spans="1:21" hidden="1" x14ac:dyDescent="0.35">
      <c r="A2195" t="s">
        <v>280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27</v>
      </c>
      <c r="Q2195" t="s">
        <v>23</v>
      </c>
      <c r="R2195" t="s">
        <v>28</v>
      </c>
      <c r="S2195">
        <v>54.8</v>
      </c>
      <c r="T2195">
        <v>731.3</v>
      </c>
      <c r="U2195" t="s">
        <v>24</v>
      </c>
    </row>
    <row r="2196" spans="1:21" x14ac:dyDescent="0.35">
      <c r="A2196" t="s">
        <v>297</v>
      </c>
      <c r="B2196" t="s">
        <v>30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37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27</v>
      </c>
      <c r="Q2196" t="s">
        <v>23</v>
      </c>
      <c r="R2196" t="s">
        <v>28</v>
      </c>
      <c r="S2196">
        <v>106.9</v>
      </c>
      <c r="T2196">
        <v>1364.3</v>
      </c>
      <c r="U2196" t="s">
        <v>23</v>
      </c>
    </row>
    <row r="2197" spans="1:21" x14ac:dyDescent="0.35">
      <c r="A2197" t="s">
        <v>505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27</v>
      </c>
      <c r="Q2197" t="s">
        <v>24</v>
      </c>
      <c r="R2197" t="s">
        <v>28</v>
      </c>
      <c r="S2197">
        <v>55.95</v>
      </c>
      <c r="T2197">
        <v>734.35</v>
      </c>
      <c r="U2197" t="s">
        <v>23</v>
      </c>
    </row>
    <row r="2198" spans="1:21" x14ac:dyDescent="0.35">
      <c r="A2198" t="s">
        <v>580</v>
      </c>
      <c r="B2198" t="s">
        <v>30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27</v>
      </c>
      <c r="Q2198" t="s">
        <v>23</v>
      </c>
      <c r="R2198" t="s">
        <v>40</v>
      </c>
      <c r="S2198">
        <v>45.55</v>
      </c>
      <c r="T2198">
        <v>597</v>
      </c>
      <c r="U2198" t="s">
        <v>23</v>
      </c>
    </row>
    <row r="2199" spans="1:21" hidden="1" x14ac:dyDescent="0.35">
      <c r="A2199" t="s">
        <v>879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35</v>
      </c>
      <c r="S2199">
        <v>30.85</v>
      </c>
      <c r="T2199">
        <v>394.1</v>
      </c>
      <c r="U2199" t="s">
        <v>24</v>
      </c>
    </row>
    <row r="2200" spans="1:21" x14ac:dyDescent="0.35">
      <c r="A2200" t="s">
        <v>963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37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27</v>
      </c>
      <c r="Q2200" t="s">
        <v>23</v>
      </c>
      <c r="R2200" t="s">
        <v>28</v>
      </c>
      <c r="S2200">
        <v>81.150000000000006</v>
      </c>
      <c r="T2200">
        <v>952.3</v>
      </c>
      <c r="U2200" t="s">
        <v>23</v>
      </c>
    </row>
    <row r="2201" spans="1:21" hidden="1" x14ac:dyDescent="0.35">
      <c r="A2201" t="s">
        <v>977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27</v>
      </c>
      <c r="Q2201" t="s">
        <v>24</v>
      </c>
      <c r="R2201" t="s">
        <v>28</v>
      </c>
      <c r="S2201">
        <v>30.15</v>
      </c>
      <c r="T2201">
        <v>382.2</v>
      </c>
      <c r="U2201" t="s">
        <v>24</v>
      </c>
    </row>
    <row r="2202" spans="1:21" hidden="1" x14ac:dyDescent="0.35">
      <c r="A2202" t="s">
        <v>1030</v>
      </c>
      <c r="B2202" t="s">
        <v>30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46</v>
      </c>
      <c r="K2202" t="s">
        <v>46</v>
      </c>
      <c r="L2202" t="s">
        <v>46</v>
      </c>
      <c r="M2202" t="s">
        <v>46</v>
      </c>
      <c r="N2202" t="s">
        <v>46</v>
      </c>
      <c r="O2202" t="s">
        <v>46</v>
      </c>
      <c r="P2202" t="s">
        <v>47</v>
      </c>
      <c r="Q2202" t="s">
        <v>24</v>
      </c>
      <c r="R2202" t="s">
        <v>40</v>
      </c>
      <c r="S2202">
        <v>20</v>
      </c>
      <c r="T2202">
        <v>268.45</v>
      </c>
      <c r="U2202" t="s">
        <v>24</v>
      </c>
    </row>
    <row r="2203" spans="1:21" hidden="1" x14ac:dyDescent="0.35">
      <c r="A2203" t="s">
        <v>1073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27</v>
      </c>
      <c r="Q2203" t="s">
        <v>24</v>
      </c>
      <c r="R2203" t="s">
        <v>28</v>
      </c>
      <c r="S2203">
        <v>49.15</v>
      </c>
      <c r="T2203">
        <v>649.4</v>
      </c>
      <c r="U2203" t="s">
        <v>24</v>
      </c>
    </row>
    <row r="2204" spans="1:21" x14ac:dyDescent="0.35">
      <c r="A2204" t="s">
        <v>1121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28</v>
      </c>
      <c r="S2204">
        <v>74.3</v>
      </c>
      <c r="T2204">
        <v>940.35</v>
      </c>
      <c r="U2204" t="s">
        <v>23</v>
      </c>
    </row>
    <row r="2205" spans="1:21" hidden="1" x14ac:dyDescent="0.35">
      <c r="A2205" t="s">
        <v>1176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47</v>
      </c>
      <c r="Q2205" t="s">
        <v>24</v>
      </c>
      <c r="R2205" t="s">
        <v>40</v>
      </c>
      <c r="S2205">
        <v>88.95</v>
      </c>
      <c r="T2205">
        <v>1161.75</v>
      </c>
      <c r="U2205" t="s">
        <v>24</v>
      </c>
    </row>
    <row r="2206" spans="1:21" x14ac:dyDescent="0.35">
      <c r="A2206" t="s">
        <v>1185</v>
      </c>
      <c r="B2206" t="s">
        <v>30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37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27</v>
      </c>
      <c r="Q2206" t="s">
        <v>23</v>
      </c>
      <c r="R2206" t="s">
        <v>32</v>
      </c>
      <c r="S2206">
        <v>96.65</v>
      </c>
      <c r="T2206">
        <v>1162.8499999999999</v>
      </c>
      <c r="U2206" t="s">
        <v>23</v>
      </c>
    </row>
    <row r="2207" spans="1:21" hidden="1" x14ac:dyDescent="0.35">
      <c r="A2207" t="s">
        <v>1211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37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27</v>
      </c>
      <c r="Q2207" t="s">
        <v>23</v>
      </c>
      <c r="R2207" t="s">
        <v>40</v>
      </c>
      <c r="S2207">
        <v>80</v>
      </c>
      <c r="T2207">
        <v>1029.3499999999999</v>
      </c>
      <c r="U2207" t="s">
        <v>24</v>
      </c>
    </row>
    <row r="2208" spans="1:21" hidden="1" x14ac:dyDescent="0.35">
      <c r="A2208" t="s">
        <v>1273</v>
      </c>
      <c r="B2208" t="s">
        <v>30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46</v>
      </c>
      <c r="K2208" t="s">
        <v>46</v>
      </c>
      <c r="L2208" t="s">
        <v>46</v>
      </c>
      <c r="M2208" t="s">
        <v>46</v>
      </c>
      <c r="N2208" t="s">
        <v>46</v>
      </c>
      <c r="O2208" t="s">
        <v>46</v>
      </c>
      <c r="P2208" t="s">
        <v>31</v>
      </c>
      <c r="Q2208" t="s">
        <v>24</v>
      </c>
      <c r="R2208" t="s">
        <v>32</v>
      </c>
      <c r="S2208">
        <v>19.45</v>
      </c>
      <c r="T2208">
        <v>270.2</v>
      </c>
      <c r="U2208" t="s">
        <v>24</v>
      </c>
    </row>
    <row r="2209" spans="1:21" x14ac:dyDescent="0.35">
      <c r="A2209" t="s">
        <v>1396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27</v>
      </c>
      <c r="Q2209" t="s">
        <v>23</v>
      </c>
      <c r="R2209" t="s">
        <v>28</v>
      </c>
      <c r="S2209">
        <v>95.05</v>
      </c>
      <c r="T2209">
        <v>1290</v>
      </c>
      <c r="U2209" t="s">
        <v>23</v>
      </c>
    </row>
    <row r="2210" spans="1:21" x14ac:dyDescent="0.35">
      <c r="A2210" t="s">
        <v>1508</v>
      </c>
      <c r="B2210" t="s">
        <v>30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27</v>
      </c>
      <c r="Q2210" t="s">
        <v>23</v>
      </c>
      <c r="R2210" t="s">
        <v>40</v>
      </c>
      <c r="S2210">
        <v>74.400000000000006</v>
      </c>
      <c r="T2210">
        <v>896.75</v>
      </c>
      <c r="U2210" t="s">
        <v>23</v>
      </c>
    </row>
    <row r="2211" spans="1:21" hidden="1" x14ac:dyDescent="0.35">
      <c r="A2211" t="s">
        <v>1518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37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27</v>
      </c>
      <c r="Q2211" t="s">
        <v>23</v>
      </c>
      <c r="R2211" t="s">
        <v>28</v>
      </c>
      <c r="S2211">
        <v>96.85</v>
      </c>
      <c r="T2211">
        <v>1235.55</v>
      </c>
      <c r="U2211" t="s">
        <v>24</v>
      </c>
    </row>
    <row r="2212" spans="1:21" hidden="1" x14ac:dyDescent="0.35">
      <c r="A2212" t="s">
        <v>1537</v>
      </c>
      <c r="B2212" t="s">
        <v>30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46</v>
      </c>
      <c r="K2212" t="s">
        <v>46</v>
      </c>
      <c r="L2212" t="s">
        <v>46</v>
      </c>
      <c r="M2212" t="s">
        <v>46</v>
      </c>
      <c r="N2212" t="s">
        <v>46</v>
      </c>
      <c r="O2212" t="s">
        <v>46</v>
      </c>
      <c r="P2212" t="s">
        <v>47</v>
      </c>
      <c r="Q2212" t="s">
        <v>24</v>
      </c>
      <c r="R2212" t="s">
        <v>32</v>
      </c>
      <c r="S2212">
        <v>19.95</v>
      </c>
      <c r="T2212">
        <v>243.65</v>
      </c>
      <c r="U2212" t="s">
        <v>24</v>
      </c>
    </row>
    <row r="2213" spans="1:21" x14ac:dyDescent="0.35">
      <c r="A2213" t="s">
        <v>1643</v>
      </c>
      <c r="B2213" t="s">
        <v>30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37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27</v>
      </c>
      <c r="Q2213" t="s">
        <v>23</v>
      </c>
      <c r="R2213" t="s">
        <v>35</v>
      </c>
      <c r="S2213">
        <v>89.05</v>
      </c>
      <c r="T2213">
        <v>1169.3499999999999</v>
      </c>
      <c r="U2213" t="s">
        <v>23</v>
      </c>
    </row>
    <row r="2214" spans="1:21" x14ac:dyDescent="0.35">
      <c r="A2214" t="s">
        <v>1807</v>
      </c>
      <c r="B2214" t="s">
        <v>30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37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27</v>
      </c>
      <c r="Q2214" t="s">
        <v>23</v>
      </c>
      <c r="R2214" t="s">
        <v>28</v>
      </c>
      <c r="S2214">
        <v>90.5</v>
      </c>
      <c r="T2214">
        <v>1201.1500000000001</v>
      </c>
      <c r="U2214" t="s">
        <v>23</v>
      </c>
    </row>
    <row r="2215" spans="1:21" hidden="1" x14ac:dyDescent="0.35">
      <c r="A2215" t="s">
        <v>1973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32</v>
      </c>
      <c r="S2215">
        <v>19.55</v>
      </c>
      <c r="T2215">
        <v>265.3</v>
      </c>
      <c r="U2215" t="s">
        <v>24</v>
      </c>
    </row>
    <row r="2216" spans="1:21" hidden="1" x14ac:dyDescent="0.35">
      <c r="A2216" t="s">
        <v>2050</v>
      </c>
      <c r="B2216" t="s">
        <v>30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27</v>
      </c>
      <c r="Q2216" t="s">
        <v>24</v>
      </c>
      <c r="R2216" t="s">
        <v>35</v>
      </c>
      <c r="S2216">
        <v>61.8</v>
      </c>
      <c r="T2216">
        <v>750.1</v>
      </c>
      <c r="U2216" t="s">
        <v>24</v>
      </c>
    </row>
    <row r="2217" spans="1:21" hidden="1" x14ac:dyDescent="0.35">
      <c r="A2217" t="s">
        <v>2201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46</v>
      </c>
      <c r="K2217" t="s">
        <v>46</v>
      </c>
      <c r="L2217" t="s">
        <v>46</v>
      </c>
      <c r="M2217" t="s">
        <v>46</v>
      </c>
      <c r="N2217" t="s">
        <v>46</v>
      </c>
      <c r="O2217" t="s">
        <v>46</v>
      </c>
      <c r="P2217" t="s">
        <v>31</v>
      </c>
      <c r="Q2217" t="s">
        <v>24</v>
      </c>
      <c r="R2217" t="s">
        <v>32</v>
      </c>
      <c r="S2217">
        <v>20.2</v>
      </c>
      <c r="T2217">
        <v>273.25</v>
      </c>
      <c r="U2217" t="s">
        <v>24</v>
      </c>
    </row>
    <row r="2218" spans="1:21" x14ac:dyDescent="0.35">
      <c r="A2218" t="s">
        <v>2203</v>
      </c>
      <c r="B2218" t="s">
        <v>30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37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27</v>
      </c>
      <c r="Q2218" t="s">
        <v>23</v>
      </c>
      <c r="R2218" t="s">
        <v>28</v>
      </c>
      <c r="S2218">
        <v>95.25</v>
      </c>
      <c r="T2218">
        <v>1233.6500000000001</v>
      </c>
      <c r="U2218" t="s">
        <v>23</v>
      </c>
    </row>
    <row r="2219" spans="1:21" x14ac:dyDescent="0.35">
      <c r="A2219" t="s">
        <v>2326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35</v>
      </c>
      <c r="S2219">
        <v>48.75</v>
      </c>
      <c r="T2219">
        <v>633.4</v>
      </c>
      <c r="U2219" t="s">
        <v>23</v>
      </c>
    </row>
    <row r="2220" spans="1:21" x14ac:dyDescent="0.35">
      <c r="A2220" t="s">
        <v>2528</v>
      </c>
      <c r="B2220" t="s">
        <v>30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27</v>
      </c>
      <c r="Q2220" t="s">
        <v>23</v>
      </c>
      <c r="R2220" t="s">
        <v>28</v>
      </c>
      <c r="S2220">
        <v>54.45</v>
      </c>
      <c r="T2220">
        <v>706.85</v>
      </c>
      <c r="U2220" t="s">
        <v>23</v>
      </c>
    </row>
    <row r="2221" spans="1:21" x14ac:dyDescent="0.35">
      <c r="A2221" t="s">
        <v>2579</v>
      </c>
      <c r="B2221" t="s">
        <v>30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37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32</v>
      </c>
      <c r="S2221">
        <v>98.15</v>
      </c>
      <c r="T2221">
        <v>1230.25</v>
      </c>
      <c r="U2221" t="s">
        <v>23</v>
      </c>
    </row>
    <row r="2222" spans="1:21" hidden="1" x14ac:dyDescent="0.35">
      <c r="A2222" t="s">
        <v>2601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46</v>
      </c>
      <c r="K2222" t="s">
        <v>46</v>
      </c>
      <c r="L2222" t="s">
        <v>46</v>
      </c>
      <c r="M2222" t="s">
        <v>46</v>
      </c>
      <c r="N2222" t="s">
        <v>46</v>
      </c>
      <c r="O2222" t="s">
        <v>46</v>
      </c>
      <c r="P2222" t="s">
        <v>47</v>
      </c>
      <c r="Q2222" t="s">
        <v>23</v>
      </c>
      <c r="R2222" t="s">
        <v>35</v>
      </c>
      <c r="S2222">
        <v>25</v>
      </c>
      <c r="T2222">
        <v>332.5</v>
      </c>
      <c r="U2222" t="s">
        <v>24</v>
      </c>
    </row>
    <row r="2223" spans="1:21" hidden="1" x14ac:dyDescent="0.35">
      <c r="A2223" t="s">
        <v>2641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46</v>
      </c>
      <c r="K2223" t="s">
        <v>46</v>
      </c>
      <c r="L2223" t="s">
        <v>46</v>
      </c>
      <c r="M2223" t="s">
        <v>46</v>
      </c>
      <c r="N2223" t="s">
        <v>46</v>
      </c>
      <c r="O2223" t="s">
        <v>46</v>
      </c>
      <c r="P2223" t="s">
        <v>47</v>
      </c>
      <c r="Q2223" t="s">
        <v>23</v>
      </c>
      <c r="R2223" t="s">
        <v>32</v>
      </c>
      <c r="S2223">
        <v>20.399999999999999</v>
      </c>
      <c r="T2223">
        <v>261.3</v>
      </c>
      <c r="U2223" t="s">
        <v>24</v>
      </c>
    </row>
    <row r="2224" spans="1:21" hidden="1" x14ac:dyDescent="0.35">
      <c r="A2224" t="s">
        <v>2696</v>
      </c>
      <c r="B2224" t="s">
        <v>30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s">
        <v>23</v>
      </c>
      <c r="R2224" t="s">
        <v>40</v>
      </c>
      <c r="S2224">
        <v>52.1</v>
      </c>
      <c r="T2224">
        <v>670.65</v>
      </c>
      <c r="U2224" t="s">
        <v>24</v>
      </c>
    </row>
    <row r="2225" spans="1:21" x14ac:dyDescent="0.35">
      <c r="A2225" t="s">
        <v>2744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37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27</v>
      </c>
      <c r="Q2225" t="s">
        <v>23</v>
      </c>
      <c r="R2225" t="s">
        <v>28</v>
      </c>
      <c r="S2225">
        <v>100.8</v>
      </c>
      <c r="T2225">
        <v>1308.0999999999999</v>
      </c>
      <c r="U2225" t="s">
        <v>23</v>
      </c>
    </row>
    <row r="2226" spans="1:21" hidden="1" x14ac:dyDescent="0.35">
      <c r="A2226" t="s">
        <v>2801</v>
      </c>
      <c r="B2226" t="s">
        <v>30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70.150000000000006</v>
      </c>
      <c r="T2226">
        <v>931.75</v>
      </c>
      <c r="U2226" t="s">
        <v>24</v>
      </c>
    </row>
    <row r="2227" spans="1:21" hidden="1" x14ac:dyDescent="0.35">
      <c r="A2227" t="s">
        <v>2807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27</v>
      </c>
      <c r="Q2227" t="s">
        <v>23</v>
      </c>
      <c r="R2227" t="s">
        <v>32</v>
      </c>
      <c r="S2227">
        <v>63.15</v>
      </c>
      <c r="T2227">
        <v>816.8</v>
      </c>
      <c r="U2227" t="s">
        <v>24</v>
      </c>
    </row>
    <row r="2228" spans="1:21" hidden="1" x14ac:dyDescent="0.35">
      <c r="A2228" t="s">
        <v>2814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37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31</v>
      </c>
      <c r="Q2228" t="s">
        <v>23</v>
      </c>
      <c r="R2228" t="s">
        <v>32</v>
      </c>
      <c r="S2228">
        <v>74.650000000000006</v>
      </c>
      <c r="T2228">
        <v>966.25</v>
      </c>
      <c r="U2228" t="s">
        <v>24</v>
      </c>
    </row>
    <row r="2229" spans="1:21" hidden="1" x14ac:dyDescent="0.35">
      <c r="A2229" t="s">
        <v>2862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31</v>
      </c>
      <c r="Q2229" t="s">
        <v>24</v>
      </c>
      <c r="R2229" t="s">
        <v>28</v>
      </c>
      <c r="S2229">
        <v>43.8</v>
      </c>
      <c r="T2229">
        <v>592.65</v>
      </c>
      <c r="U2229" t="s">
        <v>24</v>
      </c>
    </row>
    <row r="2230" spans="1:21" hidden="1" x14ac:dyDescent="0.35">
      <c r="A2230" t="s">
        <v>2932</v>
      </c>
      <c r="B2230" t="s">
        <v>30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46</v>
      </c>
      <c r="K2230" t="s">
        <v>46</v>
      </c>
      <c r="L2230" t="s">
        <v>46</v>
      </c>
      <c r="M2230" t="s">
        <v>46</v>
      </c>
      <c r="N2230" t="s">
        <v>46</v>
      </c>
      <c r="O2230" t="s">
        <v>46</v>
      </c>
      <c r="P2230" t="s">
        <v>31</v>
      </c>
      <c r="Q2230" t="s">
        <v>23</v>
      </c>
      <c r="R2230" t="s">
        <v>28</v>
      </c>
      <c r="S2230">
        <v>19.95</v>
      </c>
      <c r="T2230">
        <v>253.8</v>
      </c>
      <c r="U2230" t="s">
        <v>24</v>
      </c>
    </row>
    <row r="2231" spans="1:21" x14ac:dyDescent="0.35">
      <c r="A2231" t="s">
        <v>3151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37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27</v>
      </c>
      <c r="Q2231" t="s">
        <v>23</v>
      </c>
      <c r="R2231" t="s">
        <v>28</v>
      </c>
      <c r="S2231">
        <v>84.45</v>
      </c>
      <c r="T2231">
        <v>1058.5999999999999</v>
      </c>
      <c r="U2231" t="s">
        <v>23</v>
      </c>
    </row>
    <row r="2232" spans="1:21" hidden="1" x14ac:dyDescent="0.35">
      <c r="A2232" t="s">
        <v>3179</v>
      </c>
      <c r="B2232" t="s">
        <v>30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27</v>
      </c>
      <c r="Q2232" t="s">
        <v>23</v>
      </c>
      <c r="R2232" t="s">
        <v>28</v>
      </c>
      <c r="S2232">
        <v>72.8</v>
      </c>
      <c r="T2232">
        <v>930.05</v>
      </c>
      <c r="U2232" t="s">
        <v>24</v>
      </c>
    </row>
    <row r="2233" spans="1:21" hidden="1" x14ac:dyDescent="0.35">
      <c r="A2233" t="s">
        <v>3261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27</v>
      </c>
      <c r="Q2233" t="s">
        <v>23</v>
      </c>
      <c r="R2233" t="s">
        <v>28</v>
      </c>
      <c r="S2233">
        <v>71.95</v>
      </c>
      <c r="T2233">
        <v>923.85</v>
      </c>
      <c r="U2233" t="s">
        <v>24</v>
      </c>
    </row>
    <row r="2234" spans="1:21" hidden="1" x14ac:dyDescent="0.35">
      <c r="A2234" t="s">
        <v>3313</v>
      </c>
      <c r="B2234" t="s">
        <v>30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31</v>
      </c>
      <c r="Q2234" t="s">
        <v>24</v>
      </c>
      <c r="R2234" t="s">
        <v>32</v>
      </c>
      <c r="S2234">
        <v>20</v>
      </c>
      <c r="T2234">
        <v>218.55</v>
      </c>
      <c r="U2234" t="s">
        <v>24</v>
      </c>
    </row>
    <row r="2235" spans="1:21" hidden="1" x14ac:dyDescent="0.35">
      <c r="A2235" t="s">
        <v>3324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46</v>
      </c>
      <c r="K2235" t="s">
        <v>46</v>
      </c>
      <c r="L2235" t="s">
        <v>46</v>
      </c>
      <c r="M2235" t="s">
        <v>46</v>
      </c>
      <c r="N2235" t="s">
        <v>46</v>
      </c>
      <c r="O2235" t="s">
        <v>46</v>
      </c>
      <c r="P2235" t="s">
        <v>47</v>
      </c>
      <c r="Q2235" t="s">
        <v>24</v>
      </c>
      <c r="R2235" t="s">
        <v>32</v>
      </c>
      <c r="S2235">
        <v>20.85</v>
      </c>
      <c r="T2235">
        <v>272.35000000000002</v>
      </c>
      <c r="U2235" t="s">
        <v>24</v>
      </c>
    </row>
    <row r="2236" spans="1:21" x14ac:dyDescent="0.35">
      <c r="A2236" t="s">
        <v>3396</v>
      </c>
      <c r="B2236" t="s">
        <v>30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37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27</v>
      </c>
      <c r="Q2236" t="s">
        <v>23</v>
      </c>
      <c r="R2236" t="s">
        <v>28</v>
      </c>
      <c r="S2236">
        <v>83.2</v>
      </c>
      <c r="T2236">
        <v>1060.5999999999999</v>
      </c>
      <c r="U2236" t="s">
        <v>23</v>
      </c>
    </row>
    <row r="2237" spans="1:21" hidden="1" x14ac:dyDescent="0.35">
      <c r="A2237" t="s">
        <v>3643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31</v>
      </c>
      <c r="Q2237" t="s">
        <v>24</v>
      </c>
      <c r="R2237" t="s">
        <v>32</v>
      </c>
      <c r="S2237">
        <v>55.15</v>
      </c>
      <c r="T2237">
        <v>742.9</v>
      </c>
      <c r="U2237" t="s">
        <v>24</v>
      </c>
    </row>
    <row r="2238" spans="1:21" x14ac:dyDescent="0.35">
      <c r="A2238" t="s">
        <v>3722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75</v>
      </c>
      <c r="T2238">
        <v>999.45</v>
      </c>
      <c r="U2238" t="s">
        <v>23</v>
      </c>
    </row>
    <row r="2239" spans="1:21" hidden="1" x14ac:dyDescent="0.35">
      <c r="A2239" t="s">
        <v>3925</v>
      </c>
      <c r="B2239" t="s">
        <v>30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40</v>
      </c>
      <c r="S2239">
        <v>19.3</v>
      </c>
      <c r="T2239">
        <v>259.64999999999998</v>
      </c>
      <c r="U2239" t="s">
        <v>24</v>
      </c>
    </row>
    <row r="2240" spans="1:21" x14ac:dyDescent="0.35">
      <c r="A2240" t="s">
        <v>4168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27</v>
      </c>
      <c r="Q2240" t="s">
        <v>23</v>
      </c>
      <c r="R2240" t="s">
        <v>28</v>
      </c>
      <c r="S2240">
        <v>23.9</v>
      </c>
      <c r="T2240">
        <v>300.8</v>
      </c>
      <c r="U2240" t="s">
        <v>23</v>
      </c>
    </row>
    <row r="2241" spans="1:21" hidden="1" x14ac:dyDescent="0.35">
      <c r="A2241" t="s">
        <v>4181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27</v>
      </c>
      <c r="Q2241" t="s">
        <v>24</v>
      </c>
      <c r="R2241" t="s">
        <v>35</v>
      </c>
      <c r="S2241">
        <v>67.8</v>
      </c>
      <c r="T2241">
        <v>842.25</v>
      </c>
      <c r="U2241" t="s">
        <v>24</v>
      </c>
    </row>
    <row r="2242" spans="1:21" x14ac:dyDescent="0.35">
      <c r="A2242" t="s">
        <v>4291</v>
      </c>
      <c r="B2242" t="s">
        <v>30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31</v>
      </c>
      <c r="Q2242" t="s">
        <v>23</v>
      </c>
      <c r="R2242" t="s">
        <v>32</v>
      </c>
      <c r="S2242">
        <v>75.3</v>
      </c>
      <c r="T2242">
        <v>989.45</v>
      </c>
      <c r="U2242" t="s">
        <v>23</v>
      </c>
    </row>
    <row r="2243" spans="1:21" hidden="1" x14ac:dyDescent="0.35">
      <c r="A2243" t="s">
        <v>4394</v>
      </c>
      <c r="B2243" t="s">
        <v>30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31</v>
      </c>
      <c r="Q2243" t="s">
        <v>23</v>
      </c>
      <c r="R2243" t="s">
        <v>28</v>
      </c>
      <c r="S2243">
        <v>64.75</v>
      </c>
      <c r="T2243">
        <v>877.35</v>
      </c>
      <c r="U2243" t="s">
        <v>24</v>
      </c>
    </row>
    <row r="2244" spans="1:21" hidden="1" x14ac:dyDescent="0.35">
      <c r="A2244" t="s">
        <v>4407</v>
      </c>
      <c r="B2244" t="s">
        <v>30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35</v>
      </c>
      <c r="S2244">
        <v>24.5</v>
      </c>
      <c r="T2244">
        <v>343.6</v>
      </c>
      <c r="U2244" t="s">
        <v>24</v>
      </c>
    </row>
    <row r="2245" spans="1:21" hidden="1" x14ac:dyDescent="0.35">
      <c r="A2245" t="s">
        <v>4562</v>
      </c>
      <c r="B2245" t="s">
        <v>30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37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40</v>
      </c>
      <c r="S2245">
        <v>73.75</v>
      </c>
      <c r="T2245">
        <v>956.65</v>
      </c>
      <c r="U2245" t="s">
        <v>24</v>
      </c>
    </row>
    <row r="2246" spans="1:21" hidden="1" x14ac:dyDescent="0.35">
      <c r="A2246" t="s">
        <v>4665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46</v>
      </c>
      <c r="K2246" t="s">
        <v>46</v>
      </c>
      <c r="L2246" t="s">
        <v>46</v>
      </c>
      <c r="M2246" t="s">
        <v>46</v>
      </c>
      <c r="N2246" t="s">
        <v>46</v>
      </c>
      <c r="O2246" t="s">
        <v>46</v>
      </c>
      <c r="P2246" t="s">
        <v>27</v>
      </c>
      <c r="Q2246" t="s">
        <v>23</v>
      </c>
      <c r="R2246" t="s">
        <v>32</v>
      </c>
      <c r="S2246">
        <v>19.3</v>
      </c>
      <c r="T2246">
        <v>279.3</v>
      </c>
      <c r="U2246" t="s">
        <v>24</v>
      </c>
    </row>
    <row r="2247" spans="1:21" hidden="1" x14ac:dyDescent="0.35">
      <c r="A2247" t="s">
        <v>4680</v>
      </c>
      <c r="B2247" t="s">
        <v>30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27</v>
      </c>
      <c r="Q2247" t="s">
        <v>23</v>
      </c>
      <c r="R2247" t="s">
        <v>32</v>
      </c>
      <c r="S2247">
        <v>50.55</v>
      </c>
      <c r="T2247">
        <v>610.75</v>
      </c>
      <c r="U2247" t="s">
        <v>24</v>
      </c>
    </row>
    <row r="2248" spans="1:21" hidden="1" x14ac:dyDescent="0.35">
      <c r="A2248" t="s">
        <v>4708</v>
      </c>
      <c r="B2248" t="s">
        <v>30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27</v>
      </c>
      <c r="Q2248" t="s">
        <v>24</v>
      </c>
      <c r="R2248" t="s">
        <v>32</v>
      </c>
      <c r="S2248">
        <v>44</v>
      </c>
      <c r="T2248">
        <v>659.35</v>
      </c>
      <c r="U2248" t="s">
        <v>24</v>
      </c>
    </row>
    <row r="2249" spans="1:21" hidden="1" x14ac:dyDescent="0.35">
      <c r="A2249" t="s">
        <v>4730</v>
      </c>
      <c r="B2249" t="s">
        <v>30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27</v>
      </c>
      <c r="Q2249" t="s">
        <v>23</v>
      </c>
      <c r="R2249" t="s">
        <v>32</v>
      </c>
      <c r="S2249">
        <v>19.850000000000001</v>
      </c>
      <c r="T2249">
        <v>252</v>
      </c>
      <c r="U2249" t="s">
        <v>24</v>
      </c>
    </row>
    <row r="2250" spans="1:21" hidden="1" x14ac:dyDescent="0.35">
      <c r="A2250" t="s">
        <v>4896</v>
      </c>
      <c r="B2250" t="s">
        <v>30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47</v>
      </c>
      <c r="Q2250" t="s">
        <v>24</v>
      </c>
      <c r="R2250" t="s">
        <v>32</v>
      </c>
      <c r="S2250">
        <v>40.549999999999997</v>
      </c>
      <c r="T2250">
        <v>590.35</v>
      </c>
      <c r="U2250" t="s">
        <v>24</v>
      </c>
    </row>
    <row r="2251" spans="1:21" hidden="1" x14ac:dyDescent="0.35">
      <c r="A2251" t="s">
        <v>4993</v>
      </c>
      <c r="B2251" t="s">
        <v>30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27</v>
      </c>
      <c r="Q2251" t="s">
        <v>23</v>
      </c>
      <c r="R2251" t="s">
        <v>28</v>
      </c>
      <c r="S2251">
        <v>20.399999999999999</v>
      </c>
      <c r="T2251">
        <v>251.65</v>
      </c>
      <c r="U2251" t="s">
        <v>24</v>
      </c>
    </row>
    <row r="2252" spans="1:21" hidden="1" x14ac:dyDescent="0.35">
      <c r="A2252" t="s">
        <v>5009</v>
      </c>
      <c r="B2252" t="s">
        <v>30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37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27</v>
      </c>
      <c r="Q2252" t="s">
        <v>24</v>
      </c>
      <c r="R2252" t="s">
        <v>40</v>
      </c>
      <c r="S2252">
        <v>93.8</v>
      </c>
      <c r="T2252">
        <v>1261</v>
      </c>
      <c r="U2252" t="s">
        <v>24</v>
      </c>
    </row>
    <row r="2253" spans="1:21" hidden="1" x14ac:dyDescent="0.35">
      <c r="A2253" t="s">
        <v>5165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37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27</v>
      </c>
      <c r="Q2253" t="s">
        <v>23</v>
      </c>
      <c r="R2253" t="s">
        <v>32</v>
      </c>
      <c r="S2253">
        <v>81.900000000000006</v>
      </c>
      <c r="T2253">
        <v>1028.9000000000001</v>
      </c>
      <c r="U2253" t="s">
        <v>24</v>
      </c>
    </row>
    <row r="2254" spans="1:21" hidden="1" x14ac:dyDescent="0.35">
      <c r="A2254" t="s">
        <v>5307</v>
      </c>
      <c r="B2254" t="s">
        <v>30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27</v>
      </c>
      <c r="Q2254" t="s">
        <v>24</v>
      </c>
      <c r="R2254" t="s">
        <v>40</v>
      </c>
      <c r="S2254">
        <v>66.400000000000006</v>
      </c>
      <c r="T2254">
        <v>831.75</v>
      </c>
      <c r="U2254" t="s">
        <v>24</v>
      </c>
    </row>
    <row r="2255" spans="1:21" hidden="1" x14ac:dyDescent="0.35">
      <c r="A2255" t="s">
        <v>5340</v>
      </c>
      <c r="B2255" t="s">
        <v>30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27</v>
      </c>
      <c r="Q2255" t="s">
        <v>24</v>
      </c>
      <c r="R2255" t="s">
        <v>35</v>
      </c>
      <c r="S2255">
        <v>70.45</v>
      </c>
      <c r="T2255">
        <v>849.1</v>
      </c>
      <c r="U2255" t="s">
        <v>24</v>
      </c>
    </row>
    <row r="2256" spans="1:21" x14ac:dyDescent="0.35">
      <c r="A2256" t="s">
        <v>5369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27</v>
      </c>
      <c r="Q2256" t="s">
        <v>24</v>
      </c>
      <c r="R2256" t="s">
        <v>28</v>
      </c>
      <c r="S2256">
        <v>88.35</v>
      </c>
      <c r="T2256">
        <v>1222.8</v>
      </c>
      <c r="U2256" t="s">
        <v>23</v>
      </c>
    </row>
    <row r="2257" spans="1:21" x14ac:dyDescent="0.35">
      <c r="A2257" t="s">
        <v>5459</v>
      </c>
      <c r="B2257" t="s">
        <v>30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27</v>
      </c>
      <c r="Q2257" t="s">
        <v>23</v>
      </c>
      <c r="R2257" t="s">
        <v>28</v>
      </c>
      <c r="S2257">
        <v>80.849999999999994</v>
      </c>
      <c r="T2257">
        <v>1008.7</v>
      </c>
      <c r="U2257" t="s">
        <v>23</v>
      </c>
    </row>
    <row r="2258" spans="1:21" x14ac:dyDescent="0.35">
      <c r="A2258" t="s">
        <v>5492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28</v>
      </c>
      <c r="S2258">
        <v>31.05</v>
      </c>
      <c r="T2258">
        <v>347.25</v>
      </c>
      <c r="U2258" t="s">
        <v>23</v>
      </c>
    </row>
    <row r="2259" spans="1:21" x14ac:dyDescent="0.35">
      <c r="A2259" t="s">
        <v>5592</v>
      </c>
      <c r="B2259" t="s">
        <v>30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37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27</v>
      </c>
      <c r="Q2259" t="s">
        <v>23</v>
      </c>
      <c r="R2259" t="s">
        <v>28</v>
      </c>
      <c r="S2259">
        <v>79.8</v>
      </c>
      <c r="T2259">
        <v>973.45</v>
      </c>
      <c r="U2259" t="s">
        <v>23</v>
      </c>
    </row>
    <row r="2260" spans="1:21" hidden="1" x14ac:dyDescent="0.35">
      <c r="A2260" t="s">
        <v>5595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27</v>
      </c>
      <c r="Q2260" t="s">
        <v>23</v>
      </c>
      <c r="R2260" t="s">
        <v>28</v>
      </c>
      <c r="S2260">
        <v>31.65</v>
      </c>
      <c r="T2260">
        <v>389.95</v>
      </c>
      <c r="U2260" t="s">
        <v>24</v>
      </c>
    </row>
    <row r="2261" spans="1:21" hidden="1" x14ac:dyDescent="0.35">
      <c r="A2261" t="s">
        <v>5628</v>
      </c>
      <c r="B2261" t="s">
        <v>30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19.75</v>
      </c>
      <c r="T2261">
        <v>265.75</v>
      </c>
      <c r="U2261" t="s">
        <v>24</v>
      </c>
    </row>
    <row r="2262" spans="1:21" hidden="1" x14ac:dyDescent="0.35">
      <c r="A2262" t="s">
        <v>5644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31</v>
      </c>
      <c r="Q2262" t="s">
        <v>24</v>
      </c>
      <c r="R2262" t="s">
        <v>35</v>
      </c>
      <c r="S2262">
        <v>54.15</v>
      </c>
      <c r="T2262">
        <v>701.05</v>
      </c>
      <c r="U2262" t="s">
        <v>24</v>
      </c>
    </row>
    <row r="2263" spans="1:21" x14ac:dyDescent="0.35">
      <c r="A2263" t="s">
        <v>5664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37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27</v>
      </c>
      <c r="Q2263" t="s">
        <v>23</v>
      </c>
      <c r="R2263" t="s">
        <v>28</v>
      </c>
      <c r="S2263">
        <v>96.65</v>
      </c>
      <c r="T2263">
        <v>1244.5</v>
      </c>
      <c r="U2263" t="s">
        <v>23</v>
      </c>
    </row>
    <row r="2264" spans="1:21" x14ac:dyDescent="0.35">
      <c r="A2264" t="s">
        <v>5764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37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27</v>
      </c>
      <c r="Q2264" t="s">
        <v>24</v>
      </c>
      <c r="R2264" t="s">
        <v>28</v>
      </c>
      <c r="S2264">
        <v>89.4</v>
      </c>
      <c r="T2264">
        <v>1132.3499999999999</v>
      </c>
      <c r="U2264" t="s">
        <v>23</v>
      </c>
    </row>
    <row r="2265" spans="1:21" x14ac:dyDescent="0.35">
      <c r="A2265" t="s">
        <v>5786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27</v>
      </c>
      <c r="Q2265" t="s">
        <v>23</v>
      </c>
      <c r="R2265" t="s">
        <v>28</v>
      </c>
      <c r="S2265">
        <v>70.150000000000006</v>
      </c>
      <c r="T2265">
        <v>916.75</v>
      </c>
      <c r="U2265" t="s">
        <v>23</v>
      </c>
    </row>
    <row r="2266" spans="1:21" x14ac:dyDescent="0.35">
      <c r="A2266" t="s">
        <v>5835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27</v>
      </c>
      <c r="Q2266" t="s">
        <v>23</v>
      </c>
      <c r="R2266" t="s">
        <v>28</v>
      </c>
      <c r="S2266">
        <v>35.1</v>
      </c>
      <c r="T2266">
        <v>446.1</v>
      </c>
      <c r="U2266" t="s">
        <v>23</v>
      </c>
    </row>
    <row r="2267" spans="1:21" hidden="1" x14ac:dyDescent="0.35">
      <c r="A2267" t="s">
        <v>5878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27</v>
      </c>
      <c r="Q2267" t="s">
        <v>23</v>
      </c>
      <c r="R2267" t="s">
        <v>28</v>
      </c>
      <c r="S2267">
        <v>78.75</v>
      </c>
      <c r="T2267">
        <v>995.35</v>
      </c>
      <c r="U2267" t="s">
        <v>24</v>
      </c>
    </row>
    <row r="2268" spans="1:21" hidden="1" x14ac:dyDescent="0.35">
      <c r="A2268" t="s">
        <v>5919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46</v>
      </c>
      <c r="K2268" t="s">
        <v>46</v>
      </c>
      <c r="L2268" t="s">
        <v>46</v>
      </c>
      <c r="M2268" t="s">
        <v>46</v>
      </c>
      <c r="N2268" t="s">
        <v>46</v>
      </c>
      <c r="O2268" t="s">
        <v>46</v>
      </c>
      <c r="P2268" t="s">
        <v>27</v>
      </c>
      <c r="Q2268" t="s">
        <v>23</v>
      </c>
      <c r="R2268" t="s">
        <v>32</v>
      </c>
      <c r="S2268">
        <v>20.3</v>
      </c>
      <c r="T2268">
        <v>275.39999999999998</v>
      </c>
      <c r="U2268" t="s">
        <v>24</v>
      </c>
    </row>
    <row r="2269" spans="1:21" x14ac:dyDescent="0.35">
      <c r="A2269" t="s">
        <v>5967</v>
      </c>
      <c r="B2269" t="s">
        <v>30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37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27</v>
      </c>
      <c r="Q2269" t="s">
        <v>23</v>
      </c>
      <c r="R2269" t="s">
        <v>28</v>
      </c>
      <c r="S2269">
        <v>98</v>
      </c>
      <c r="T2269">
        <v>1237.8499999999999</v>
      </c>
      <c r="U2269" t="s">
        <v>23</v>
      </c>
    </row>
    <row r="2270" spans="1:21" hidden="1" x14ac:dyDescent="0.35">
      <c r="A2270" t="s">
        <v>5971</v>
      </c>
      <c r="B2270" t="s">
        <v>30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27</v>
      </c>
      <c r="Q2270" t="s">
        <v>23</v>
      </c>
      <c r="R2270" t="s">
        <v>28</v>
      </c>
      <c r="S2270">
        <v>59.9</v>
      </c>
      <c r="T2270">
        <v>788.35</v>
      </c>
      <c r="U2270" t="s">
        <v>24</v>
      </c>
    </row>
    <row r="2271" spans="1:21" hidden="1" x14ac:dyDescent="0.35">
      <c r="A2271" t="s">
        <v>6057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46</v>
      </c>
      <c r="K2271" t="s">
        <v>46</v>
      </c>
      <c r="L2271" t="s">
        <v>46</v>
      </c>
      <c r="M2271" t="s">
        <v>46</v>
      </c>
      <c r="N2271" t="s">
        <v>46</v>
      </c>
      <c r="O2271" t="s">
        <v>46</v>
      </c>
      <c r="P2271" t="s">
        <v>27</v>
      </c>
      <c r="Q2271" t="s">
        <v>23</v>
      </c>
      <c r="R2271" t="s">
        <v>32</v>
      </c>
      <c r="S2271">
        <v>20.45</v>
      </c>
      <c r="T2271">
        <v>254.5</v>
      </c>
      <c r="U2271" t="s">
        <v>24</v>
      </c>
    </row>
    <row r="2272" spans="1:21" hidden="1" x14ac:dyDescent="0.35">
      <c r="A2272" t="s">
        <v>6062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46</v>
      </c>
      <c r="K2272" t="s">
        <v>46</v>
      </c>
      <c r="L2272" t="s">
        <v>46</v>
      </c>
      <c r="M2272" t="s">
        <v>46</v>
      </c>
      <c r="N2272" t="s">
        <v>46</v>
      </c>
      <c r="O2272" t="s">
        <v>46</v>
      </c>
      <c r="P2272" t="s">
        <v>27</v>
      </c>
      <c r="Q2272" t="s">
        <v>24</v>
      </c>
      <c r="R2272" t="s">
        <v>40</v>
      </c>
      <c r="S2272">
        <v>19.45</v>
      </c>
      <c r="T2272">
        <v>232.1</v>
      </c>
      <c r="U2272" t="s">
        <v>24</v>
      </c>
    </row>
    <row r="2273" spans="1:21" hidden="1" x14ac:dyDescent="0.35">
      <c r="A2273" t="s">
        <v>6083</v>
      </c>
      <c r="B2273" t="s">
        <v>30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27</v>
      </c>
      <c r="Q2273" t="s">
        <v>23</v>
      </c>
      <c r="R2273" t="s">
        <v>28</v>
      </c>
      <c r="S2273">
        <v>65.849999999999994</v>
      </c>
      <c r="T2273">
        <v>902.25</v>
      </c>
      <c r="U2273" t="s">
        <v>24</v>
      </c>
    </row>
    <row r="2274" spans="1:21" hidden="1" x14ac:dyDescent="0.35">
      <c r="A2274" t="s">
        <v>6108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46</v>
      </c>
      <c r="K2274" t="s">
        <v>46</v>
      </c>
      <c r="L2274" t="s">
        <v>46</v>
      </c>
      <c r="M2274" t="s">
        <v>46</v>
      </c>
      <c r="N2274" t="s">
        <v>46</v>
      </c>
      <c r="O2274" t="s">
        <v>46</v>
      </c>
      <c r="P2274" t="s">
        <v>27</v>
      </c>
      <c r="Q2274" t="s">
        <v>24</v>
      </c>
      <c r="R2274" t="s">
        <v>32</v>
      </c>
      <c r="S2274">
        <v>18.8</v>
      </c>
      <c r="T2274">
        <v>251.25</v>
      </c>
      <c r="U2274" t="s">
        <v>24</v>
      </c>
    </row>
    <row r="2275" spans="1:21" x14ac:dyDescent="0.35">
      <c r="A2275" t="s">
        <v>6161</v>
      </c>
      <c r="B2275" t="s">
        <v>30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37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27</v>
      </c>
      <c r="Q2275" t="s">
        <v>23</v>
      </c>
      <c r="R2275" t="s">
        <v>40</v>
      </c>
      <c r="S2275">
        <v>102.25</v>
      </c>
      <c r="T2275">
        <v>1359</v>
      </c>
      <c r="U2275" t="s">
        <v>23</v>
      </c>
    </row>
    <row r="2276" spans="1:21" hidden="1" x14ac:dyDescent="0.35">
      <c r="A2276" t="s">
        <v>6229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37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31</v>
      </c>
      <c r="Q2276" t="s">
        <v>23</v>
      </c>
      <c r="R2276" t="s">
        <v>40</v>
      </c>
      <c r="S2276">
        <v>104.15</v>
      </c>
      <c r="T2276">
        <v>1299.0999999999999</v>
      </c>
      <c r="U2276" t="s">
        <v>24</v>
      </c>
    </row>
    <row r="2277" spans="1:21" hidden="1" x14ac:dyDescent="0.35">
      <c r="A2277" t="s">
        <v>6240</v>
      </c>
      <c r="B2277" t="s">
        <v>30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35</v>
      </c>
      <c r="S2277">
        <v>25.15</v>
      </c>
      <c r="T2277">
        <v>331.85</v>
      </c>
      <c r="U2277" t="s">
        <v>24</v>
      </c>
    </row>
    <row r="2278" spans="1:21" hidden="1" x14ac:dyDescent="0.35">
      <c r="A2278" t="s">
        <v>6296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47</v>
      </c>
      <c r="Q2278" t="s">
        <v>24</v>
      </c>
      <c r="R2278" t="s">
        <v>32</v>
      </c>
      <c r="S2278">
        <v>35.4</v>
      </c>
      <c r="T2278">
        <v>450.4</v>
      </c>
      <c r="U2278" t="s">
        <v>24</v>
      </c>
    </row>
    <row r="2279" spans="1:21" x14ac:dyDescent="0.35">
      <c r="A2279" t="s">
        <v>6377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37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100.35</v>
      </c>
      <c r="T2279">
        <v>1358.85</v>
      </c>
      <c r="U2279" t="s">
        <v>23</v>
      </c>
    </row>
    <row r="2280" spans="1:21" x14ac:dyDescent="0.35">
      <c r="A2280" t="s">
        <v>6414</v>
      </c>
      <c r="B2280" t="s">
        <v>30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37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27</v>
      </c>
      <c r="Q2280" t="s">
        <v>24</v>
      </c>
      <c r="R2280" t="s">
        <v>28</v>
      </c>
      <c r="S2280">
        <v>84.05</v>
      </c>
      <c r="T2280">
        <v>1095.3</v>
      </c>
      <c r="U2280" t="s">
        <v>23</v>
      </c>
    </row>
    <row r="2281" spans="1:21" hidden="1" x14ac:dyDescent="0.35">
      <c r="A2281" t="s">
        <v>6516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53.45</v>
      </c>
      <c r="T2281">
        <v>718.1</v>
      </c>
      <c r="U2281" t="s">
        <v>24</v>
      </c>
    </row>
    <row r="2282" spans="1:21" hidden="1" x14ac:dyDescent="0.35">
      <c r="A2282" t="s">
        <v>6519</v>
      </c>
      <c r="B2282" t="s">
        <v>30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37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27</v>
      </c>
      <c r="Q2282" t="s">
        <v>24</v>
      </c>
      <c r="R2282" t="s">
        <v>28</v>
      </c>
      <c r="S2282">
        <v>97</v>
      </c>
      <c r="T2282">
        <v>1334.45</v>
      </c>
      <c r="U2282" t="s">
        <v>24</v>
      </c>
    </row>
    <row r="2283" spans="1:21" x14ac:dyDescent="0.35">
      <c r="A2283" t="s">
        <v>6542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37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28</v>
      </c>
      <c r="S2283">
        <v>84.6</v>
      </c>
      <c r="T2283">
        <v>1115.2</v>
      </c>
      <c r="U2283" t="s">
        <v>23</v>
      </c>
    </row>
    <row r="2284" spans="1:21" x14ac:dyDescent="0.35">
      <c r="A2284" t="s">
        <v>6635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27</v>
      </c>
      <c r="Q2284" t="s">
        <v>24</v>
      </c>
      <c r="R2284" t="s">
        <v>28</v>
      </c>
      <c r="S2284">
        <v>94.1</v>
      </c>
      <c r="T2284">
        <v>1215.5999999999999</v>
      </c>
      <c r="U2284" t="s">
        <v>23</v>
      </c>
    </row>
    <row r="2285" spans="1:21" hidden="1" x14ac:dyDescent="0.35">
      <c r="A2285" t="s">
        <v>6713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24</v>
      </c>
      <c r="R2285" t="s">
        <v>28</v>
      </c>
      <c r="S2285">
        <v>29.15</v>
      </c>
      <c r="T2285">
        <v>357.15</v>
      </c>
      <c r="U2285" t="s">
        <v>24</v>
      </c>
    </row>
    <row r="2286" spans="1:21" hidden="1" x14ac:dyDescent="0.35">
      <c r="A2286" t="s">
        <v>6750</v>
      </c>
      <c r="B2286" t="s">
        <v>30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37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27</v>
      </c>
      <c r="Q2286" t="s">
        <v>24</v>
      </c>
      <c r="R2286" t="s">
        <v>28</v>
      </c>
      <c r="S2286">
        <v>100.75</v>
      </c>
      <c r="T2286">
        <v>1313.25</v>
      </c>
      <c r="U2286" t="s">
        <v>24</v>
      </c>
    </row>
    <row r="2287" spans="1:21" hidden="1" x14ac:dyDescent="0.35">
      <c r="A2287" t="s">
        <v>6763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27</v>
      </c>
      <c r="Q2287" t="s">
        <v>24</v>
      </c>
      <c r="R2287" t="s">
        <v>28</v>
      </c>
      <c r="S2287">
        <v>45.3</v>
      </c>
      <c r="T2287">
        <v>528.45000000000005</v>
      </c>
      <c r="U2287" t="s">
        <v>24</v>
      </c>
    </row>
    <row r="2288" spans="1:21" hidden="1" x14ac:dyDescent="0.35">
      <c r="A2288" t="s">
        <v>6816</v>
      </c>
      <c r="B2288" t="s">
        <v>30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27</v>
      </c>
      <c r="Q2288" t="s">
        <v>24</v>
      </c>
      <c r="R2288" t="s">
        <v>35</v>
      </c>
      <c r="S2288">
        <v>44.8</v>
      </c>
      <c r="T2288">
        <v>559.20000000000005</v>
      </c>
      <c r="U2288" t="s">
        <v>24</v>
      </c>
    </row>
    <row r="2289" spans="1:21" hidden="1" x14ac:dyDescent="0.35">
      <c r="A2289" t="s">
        <v>6834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37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27</v>
      </c>
      <c r="Q2289" t="s">
        <v>23</v>
      </c>
      <c r="R2289" t="s">
        <v>32</v>
      </c>
      <c r="S2289">
        <v>70.150000000000006</v>
      </c>
      <c r="T2289">
        <v>886.7</v>
      </c>
      <c r="U2289" t="s">
        <v>24</v>
      </c>
    </row>
    <row r="2290" spans="1:21" x14ac:dyDescent="0.35">
      <c r="A2290" t="s">
        <v>6874</v>
      </c>
      <c r="B2290" t="s">
        <v>30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37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27</v>
      </c>
      <c r="Q2290" t="s">
        <v>23</v>
      </c>
      <c r="R2290" t="s">
        <v>32</v>
      </c>
      <c r="S2290">
        <v>99</v>
      </c>
      <c r="T2290">
        <v>1301.7</v>
      </c>
      <c r="U2290" t="s">
        <v>23</v>
      </c>
    </row>
    <row r="2291" spans="1:21" hidden="1" x14ac:dyDescent="0.35">
      <c r="A2291" t="s">
        <v>6878</v>
      </c>
      <c r="B2291" t="s">
        <v>30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46</v>
      </c>
      <c r="K2291" t="s">
        <v>46</v>
      </c>
      <c r="L2291" t="s">
        <v>46</v>
      </c>
      <c r="M2291" t="s">
        <v>46</v>
      </c>
      <c r="N2291" t="s">
        <v>46</v>
      </c>
      <c r="O2291" t="s">
        <v>46</v>
      </c>
      <c r="P2291" t="s">
        <v>31</v>
      </c>
      <c r="Q2291" t="s">
        <v>23</v>
      </c>
      <c r="R2291" t="s">
        <v>32</v>
      </c>
      <c r="S2291">
        <v>19.95</v>
      </c>
      <c r="T2291">
        <v>257</v>
      </c>
      <c r="U2291" t="s">
        <v>24</v>
      </c>
    </row>
    <row r="2292" spans="1:21" x14ac:dyDescent="0.35">
      <c r="A2292" t="s">
        <v>6904</v>
      </c>
      <c r="B2292" t="s">
        <v>30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37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28</v>
      </c>
      <c r="S2292">
        <v>91.1</v>
      </c>
      <c r="T2292">
        <v>1135.7</v>
      </c>
      <c r="U2292" t="s">
        <v>23</v>
      </c>
    </row>
    <row r="2293" spans="1:21" x14ac:dyDescent="0.35">
      <c r="A2293" t="s">
        <v>6989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27</v>
      </c>
      <c r="Q2293" t="s">
        <v>23</v>
      </c>
      <c r="R2293" t="s">
        <v>28</v>
      </c>
      <c r="S2293">
        <v>82</v>
      </c>
      <c r="T2293">
        <v>1127.2</v>
      </c>
      <c r="U2293" t="s">
        <v>23</v>
      </c>
    </row>
    <row r="2294" spans="1:21" hidden="1" x14ac:dyDescent="0.35">
      <c r="A2294" t="s">
        <v>6994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46</v>
      </c>
      <c r="K2294" t="s">
        <v>46</v>
      </c>
      <c r="L2294" t="s">
        <v>46</v>
      </c>
      <c r="M2294" t="s">
        <v>46</v>
      </c>
      <c r="N2294" t="s">
        <v>46</v>
      </c>
      <c r="O2294" t="s">
        <v>46</v>
      </c>
      <c r="P2294" t="s">
        <v>47</v>
      </c>
      <c r="Q2294" t="s">
        <v>23</v>
      </c>
      <c r="R2294" t="s">
        <v>35</v>
      </c>
      <c r="S2294">
        <v>19.75</v>
      </c>
      <c r="T2294">
        <v>246.7</v>
      </c>
      <c r="U2294" t="s">
        <v>24</v>
      </c>
    </row>
    <row r="2295" spans="1:21" hidden="1" x14ac:dyDescent="0.35">
      <c r="A2295" t="s">
        <v>7034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37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27</v>
      </c>
      <c r="Q2295" t="s">
        <v>23</v>
      </c>
      <c r="R2295" t="s">
        <v>28</v>
      </c>
      <c r="S2295">
        <v>80.5</v>
      </c>
      <c r="T2295">
        <v>1011.8</v>
      </c>
      <c r="U2295" t="s">
        <v>24</v>
      </c>
    </row>
    <row r="2296" spans="1:21" hidden="1" x14ac:dyDescent="0.35">
      <c r="A2296" t="s">
        <v>7063</v>
      </c>
      <c r="B2296" t="s">
        <v>30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27</v>
      </c>
      <c r="Q2296" t="s">
        <v>24</v>
      </c>
      <c r="R2296" t="s">
        <v>32</v>
      </c>
      <c r="S2296">
        <v>73.349999999999994</v>
      </c>
      <c r="T2296">
        <v>931.55</v>
      </c>
      <c r="U2296" t="s">
        <v>24</v>
      </c>
    </row>
    <row r="2297" spans="1:21" hidden="1" x14ac:dyDescent="0.35">
      <c r="A2297" t="s">
        <v>191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37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27</v>
      </c>
      <c r="Q2297" t="s">
        <v>23</v>
      </c>
      <c r="R2297" t="s">
        <v>35</v>
      </c>
      <c r="S2297">
        <v>80.900000000000006</v>
      </c>
      <c r="T2297">
        <v>1152.8</v>
      </c>
      <c r="U2297" t="s">
        <v>24</v>
      </c>
    </row>
    <row r="2298" spans="1:21" hidden="1" x14ac:dyDescent="0.35">
      <c r="A2298" t="s">
        <v>208</v>
      </c>
      <c r="B2298" t="s">
        <v>30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47</v>
      </c>
      <c r="Q2298" t="s">
        <v>24</v>
      </c>
      <c r="R2298" t="s">
        <v>32</v>
      </c>
      <c r="S2298">
        <v>81.95</v>
      </c>
      <c r="T2298">
        <v>1181.75</v>
      </c>
      <c r="U2298" t="s">
        <v>24</v>
      </c>
    </row>
    <row r="2299" spans="1:21" hidden="1" x14ac:dyDescent="0.35">
      <c r="A2299" t="s">
        <v>237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37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27</v>
      </c>
      <c r="Q2299" t="s">
        <v>23</v>
      </c>
      <c r="R2299" t="s">
        <v>40</v>
      </c>
      <c r="S2299">
        <v>80.05</v>
      </c>
      <c r="T2299">
        <v>1112.3</v>
      </c>
      <c r="U2299" t="s">
        <v>24</v>
      </c>
    </row>
    <row r="2300" spans="1:21" hidden="1" x14ac:dyDescent="0.35">
      <c r="A2300" t="s">
        <v>314</v>
      </c>
      <c r="B2300" t="s">
        <v>30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27</v>
      </c>
      <c r="Q2300" t="s">
        <v>23</v>
      </c>
      <c r="R2300" t="s">
        <v>28</v>
      </c>
      <c r="S2300">
        <v>55</v>
      </c>
      <c r="T2300">
        <v>771.95</v>
      </c>
      <c r="U2300" t="s">
        <v>24</v>
      </c>
    </row>
    <row r="2301" spans="1:21" hidden="1" x14ac:dyDescent="0.35">
      <c r="A2301" t="s">
        <v>749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37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27</v>
      </c>
      <c r="Q2301" t="s">
        <v>23</v>
      </c>
      <c r="R2301" t="s">
        <v>32</v>
      </c>
      <c r="S2301">
        <v>86</v>
      </c>
      <c r="T2301">
        <v>1164.05</v>
      </c>
      <c r="U2301" t="s">
        <v>24</v>
      </c>
    </row>
    <row r="2302" spans="1:21" hidden="1" x14ac:dyDescent="0.35">
      <c r="A2302" t="s">
        <v>803</v>
      </c>
      <c r="B2302" t="s">
        <v>30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46</v>
      </c>
      <c r="K2302" t="s">
        <v>46</v>
      </c>
      <c r="L2302" t="s">
        <v>46</v>
      </c>
      <c r="M2302" t="s">
        <v>46</v>
      </c>
      <c r="N2302" t="s">
        <v>46</v>
      </c>
      <c r="O2302" t="s">
        <v>46</v>
      </c>
      <c r="P2302" t="s">
        <v>31</v>
      </c>
      <c r="Q2302" t="s">
        <v>24</v>
      </c>
      <c r="R2302" t="s">
        <v>35</v>
      </c>
      <c r="S2302">
        <v>20.399999999999999</v>
      </c>
      <c r="T2302">
        <v>275.7</v>
      </c>
      <c r="U2302" t="s">
        <v>24</v>
      </c>
    </row>
    <row r="2303" spans="1:21" hidden="1" x14ac:dyDescent="0.35">
      <c r="A2303" t="s">
        <v>863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46</v>
      </c>
      <c r="K2303" t="s">
        <v>46</v>
      </c>
      <c r="L2303" t="s">
        <v>46</v>
      </c>
      <c r="M2303" t="s">
        <v>46</v>
      </c>
      <c r="N2303" t="s">
        <v>46</v>
      </c>
      <c r="O2303" t="s">
        <v>46</v>
      </c>
      <c r="P2303" t="s">
        <v>27</v>
      </c>
      <c r="Q2303" t="s">
        <v>24</v>
      </c>
      <c r="R2303" t="s">
        <v>32</v>
      </c>
      <c r="S2303">
        <v>25.55</v>
      </c>
      <c r="T2303">
        <v>372.45</v>
      </c>
      <c r="U2303" t="s">
        <v>24</v>
      </c>
    </row>
    <row r="2304" spans="1:21" x14ac:dyDescent="0.35">
      <c r="A2304" t="s">
        <v>1076</v>
      </c>
      <c r="B2304" t="s">
        <v>30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37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27</v>
      </c>
      <c r="Q2304" t="s">
        <v>24</v>
      </c>
      <c r="R2304" t="s">
        <v>40</v>
      </c>
      <c r="S2304">
        <v>90.45</v>
      </c>
      <c r="T2304">
        <v>1266.0999999999999</v>
      </c>
      <c r="U2304" t="s">
        <v>23</v>
      </c>
    </row>
    <row r="2305" spans="1:21" hidden="1" x14ac:dyDescent="0.35">
      <c r="A2305" t="s">
        <v>1078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37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24</v>
      </c>
      <c r="R2305" t="s">
        <v>28</v>
      </c>
      <c r="S2305">
        <v>70.2</v>
      </c>
      <c r="T2305">
        <v>1046.5</v>
      </c>
      <c r="U2305" t="s">
        <v>24</v>
      </c>
    </row>
    <row r="2306" spans="1:21" hidden="1" x14ac:dyDescent="0.35">
      <c r="A2306" t="s">
        <v>1100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31</v>
      </c>
      <c r="Q2306" t="s">
        <v>24</v>
      </c>
      <c r="R2306" t="s">
        <v>32</v>
      </c>
      <c r="S2306">
        <v>55.7</v>
      </c>
      <c r="T2306">
        <v>795.15</v>
      </c>
      <c r="U2306" t="s">
        <v>24</v>
      </c>
    </row>
    <row r="2307" spans="1:21" x14ac:dyDescent="0.35">
      <c r="A2307" t="s">
        <v>1167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27</v>
      </c>
      <c r="Q2307" t="s">
        <v>23</v>
      </c>
      <c r="R2307" t="s">
        <v>35</v>
      </c>
      <c r="S2307">
        <v>64.7</v>
      </c>
      <c r="T2307">
        <v>941</v>
      </c>
      <c r="U2307" t="s">
        <v>23</v>
      </c>
    </row>
    <row r="2308" spans="1:21" hidden="1" x14ac:dyDescent="0.35">
      <c r="A2308" t="s">
        <v>1175</v>
      </c>
      <c r="B2308" t="s">
        <v>30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46</v>
      </c>
      <c r="K2308" t="s">
        <v>46</v>
      </c>
      <c r="L2308" t="s">
        <v>46</v>
      </c>
      <c r="M2308" t="s">
        <v>46</v>
      </c>
      <c r="N2308" t="s">
        <v>46</v>
      </c>
      <c r="O2308" t="s">
        <v>46</v>
      </c>
      <c r="P2308" t="s">
        <v>31</v>
      </c>
      <c r="Q2308" t="s">
        <v>24</v>
      </c>
      <c r="R2308" t="s">
        <v>32</v>
      </c>
      <c r="S2308">
        <v>19.649999999999999</v>
      </c>
      <c r="T2308">
        <v>228.65</v>
      </c>
      <c r="U2308" t="s">
        <v>24</v>
      </c>
    </row>
    <row r="2309" spans="1:21" hidden="1" x14ac:dyDescent="0.35">
      <c r="A2309" t="s">
        <v>1210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31</v>
      </c>
      <c r="Q2309" t="s">
        <v>23</v>
      </c>
      <c r="R2309" t="s">
        <v>32</v>
      </c>
      <c r="S2309">
        <v>54.25</v>
      </c>
      <c r="T2309">
        <v>773.2</v>
      </c>
      <c r="U2309" t="s">
        <v>24</v>
      </c>
    </row>
    <row r="2310" spans="1:21" hidden="1" x14ac:dyDescent="0.35">
      <c r="A2310" t="s">
        <v>1230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27</v>
      </c>
      <c r="Q2310" t="s">
        <v>24</v>
      </c>
      <c r="R2310" t="s">
        <v>28</v>
      </c>
      <c r="S2310">
        <v>50.45</v>
      </c>
      <c r="T2310">
        <v>765.45</v>
      </c>
      <c r="U2310" t="s">
        <v>24</v>
      </c>
    </row>
    <row r="2311" spans="1:21" x14ac:dyDescent="0.35">
      <c r="A2311" t="s">
        <v>1382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27</v>
      </c>
      <c r="Q2311" t="s">
        <v>23</v>
      </c>
      <c r="R2311" t="s">
        <v>28</v>
      </c>
      <c r="S2311">
        <v>87.25</v>
      </c>
      <c r="T2311">
        <v>1258.5999999999999</v>
      </c>
      <c r="U2311" t="s">
        <v>23</v>
      </c>
    </row>
    <row r="2312" spans="1:21" hidden="1" x14ac:dyDescent="0.35">
      <c r="A2312" t="s">
        <v>1435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46</v>
      </c>
      <c r="K2312" t="s">
        <v>46</v>
      </c>
      <c r="L2312" t="s">
        <v>46</v>
      </c>
      <c r="M2312" t="s">
        <v>46</v>
      </c>
      <c r="N2312" t="s">
        <v>46</v>
      </c>
      <c r="O2312" t="s">
        <v>46</v>
      </c>
      <c r="P2312" t="s">
        <v>31</v>
      </c>
      <c r="Q2312" t="s">
        <v>24</v>
      </c>
      <c r="R2312" t="s">
        <v>32</v>
      </c>
      <c r="S2312">
        <v>19.55</v>
      </c>
      <c r="T2312">
        <v>294.5</v>
      </c>
      <c r="U2312" t="s">
        <v>24</v>
      </c>
    </row>
    <row r="2313" spans="1:21" hidden="1" x14ac:dyDescent="0.35">
      <c r="A2313" t="s">
        <v>1548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37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27</v>
      </c>
      <c r="Q2313" t="s">
        <v>23</v>
      </c>
      <c r="R2313" t="s">
        <v>28</v>
      </c>
      <c r="S2313">
        <v>84.8</v>
      </c>
      <c r="T2313">
        <v>1203.9000000000001</v>
      </c>
      <c r="U2313" t="s">
        <v>24</v>
      </c>
    </row>
    <row r="2314" spans="1:21" hidden="1" x14ac:dyDescent="0.35">
      <c r="A2314" t="s">
        <v>1568</v>
      </c>
      <c r="B2314" t="s">
        <v>30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27</v>
      </c>
      <c r="Q2314" t="s">
        <v>24</v>
      </c>
      <c r="R2314" t="s">
        <v>40</v>
      </c>
      <c r="S2314">
        <v>19.600000000000001</v>
      </c>
      <c r="T2314">
        <v>300.39999999999998</v>
      </c>
      <c r="U2314" t="s">
        <v>24</v>
      </c>
    </row>
    <row r="2315" spans="1:21" x14ac:dyDescent="0.35">
      <c r="A2315" t="s">
        <v>1569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37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28</v>
      </c>
      <c r="S2315">
        <v>75.349999999999994</v>
      </c>
      <c r="T2315">
        <v>1025.95</v>
      </c>
      <c r="U2315" t="s">
        <v>23</v>
      </c>
    </row>
    <row r="2316" spans="1:21" hidden="1" x14ac:dyDescent="0.35">
      <c r="A2316" t="s">
        <v>1703</v>
      </c>
      <c r="B2316" t="s">
        <v>30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46</v>
      </c>
      <c r="K2316" t="s">
        <v>46</v>
      </c>
      <c r="L2316" t="s">
        <v>46</v>
      </c>
      <c r="M2316" t="s">
        <v>46</v>
      </c>
      <c r="N2316" t="s">
        <v>46</v>
      </c>
      <c r="O2316" t="s">
        <v>46</v>
      </c>
      <c r="P2316" t="s">
        <v>31</v>
      </c>
      <c r="Q2316" t="s">
        <v>23</v>
      </c>
      <c r="R2316" t="s">
        <v>40</v>
      </c>
      <c r="S2316">
        <v>24.8</v>
      </c>
      <c r="T2316">
        <v>321.7</v>
      </c>
      <c r="U2316" t="s">
        <v>24</v>
      </c>
    </row>
    <row r="2317" spans="1:21" x14ac:dyDescent="0.35">
      <c r="A2317" t="s">
        <v>1787</v>
      </c>
      <c r="B2317" t="s">
        <v>30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37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27</v>
      </c>
      <c r="Q2317" t="s">
        <v>23</v>
      </c>
      <c r="R2317" t="s">
        <v>28</v>
      </c>
      <c r="S2317">
        <v>89.95</v>
      </c>
      <c r="T2317">
        <v>1178.4000000000001</v>
      </c>
      <c r="U2317" t="s">
        <v>23</v>
      </c>
    </row>
    <row r="2318" spans="1:21" hidden="1" x14ac:dyDescent="0.35">
      <c r="A2318" t="s">
        <v>1925</v>
      </c>
      <c r="B2318" t="s">
        <v>30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23</v>
      </c>
      <c r="R2318" t="s">
        <v>32</v>
      </c>
      <c r="S2318">
        <v>31.1</v>
      </c>
      <c r="T2318">
        <v>419.7</v>
      </c>
      <c r="U2318" t="s">
        <v>24</v>
      </c>
    </row>
    <row r="2319" spans="1:21" hidden="1" x14ac:dyDescent="0.35">
      <c r="A2319" t="s">
        <v>1987</v>
      </c>
      <c r="B2319" t="s">
        <v>30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27</v>
      </c>
      <c r="Q2319" t="s">
        <v>24</v>
      </c>
      <c r="R2319" t="s">
        <v>40</v>
      </c>
      <c r="S2319">
        <v>50.2</v>
      </c>
      <c r="T2319">
        <v>668.85</v>
      </c>
      <c r="U2319" t="s">
        <v>24</v>
      </c>
    </row>
    <row r="2320" spans="1:21" hidden="1" x14ac:dyDescent="0.35">
      <c r="A2320" t="s">
        <v>2018</v>
      </c>
      <c r="B2320" t="s">
        <v>30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46</v>
      </c>
      <c r="K2320" t="s">
        <v>46</v>
      </c>
      <c r="L2320" t="s">
        <v>46</v>
      </c>
      <c r="M2320" t="s">
        <v>46</v>
      </c>
      <c r="N2320" t="s">
        <v>46</v>
      </c>
      <c r="O2320" t="s">
        <v>46</v>
      </c>
      <c r="P2320" t="s">
        <v>27</v>
      </c>
      <c r="Q2320" t="s">
        <v>24</v>
      </c>
      <c r="R2320" t="s">
        <v>32</v>
      </c>
      <c r="S2320">
        <v>19.95</v>
      </c>
      <c r="T2320">
        <v>268.39999999999998</v>
      </c>
      <c r="U2320" t="s">
        <v>24</v>
      </c>
    </row>
    <row r="2321" spans="1:21" x14ac:dyDescent="0.35">
      <c r="A2321" t="s">
        <v>2020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27</v>
      </c>
      <c r="Q2321" t="s">
        <v>23</v>
      </c>
      <c r="R2321" t="s">
        <v>35</v>
      </c>
      <c r="S2321">
        <v>90.9</v>
      </c>
      <c r="T2321">
        <v>1259</v>
      </c>
      <c r="U2321" t="s">
        <v>23</v>
      </c>
    </row>
    <row r="2322" spans="1:21" hidden="1" x14ac:dyDescent="0.35">
      <c r="A2322" t="s">
        <v>2109</v>
      </c>
      <c r="B2322" t="s">
        <v>30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24</v>
      </c>
      <c r="R2322" t="s">
        <v>32</v>
      </c>
      <c r="S2322">
        <v>19.899999999999999</v>
      </c>
      <c r="T2322">
        <v>283.75</v>
      </c>
      <c r="U2322" t="s">
        <v>24</v>
      </c>
    </row>
    <row r="2323" spans="1:21" hidden="1" x14ac:dyDescent="0.35">
      <c r="A2323" t="s">
        <v>2112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31</v>
      </c>
      <c r="Q2323" t="s">
        <v>24</v>
      </c>
      <c r="R2323" t="s">
        <v>40</v>
      </c>
      <c r="S2323">
        <v>59.1</v>
      </c>
      <c r="T2323">
        <v>772.85</v>
      </c>
      <c r="U2323" t="s">
        <v>24</v>
      </c>
    </row>
    <row r="2324" spans="1:21" x14ac:dyDescent="0.35">
      <c r="A2324" t="s">
        <v>2250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37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28</v>
      </c>
      <c r="S2324">
        <v>86.3</v>
      </c>
      <c r="T2324">
        <v>1180.95</v>
      </c>
      <c r="U2324" t="s">
        <v>23</v>
      </c>
    </row>
    <row r="2325" spans="1:21" hidden="1" x14ac:dyDescent="0.35">
      <c r="A2325" t="s">
        <v>2380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47</v>
      </c>
      <c r="Q2325" t="s">
        <v>24</v>
      </c>
      <c r="R2325" t="s">
        <v>32</v>
      </c>
      <c r="S2325">
        <v>39.700000000000003</v>
      </c>
      <c r="T2325">
        <v>692.35</v>
      </c>
      <c r="U2325" t="s">
        <v>24</v>
      </c>
    </row>
    <row r="2326" spans="1:21" hidden="1" x14ac:dyDescent="0.35">
      <c r="A2326" t="s">
        <v>2400</v>
      </c>
      <c r="B2326" t="s">
        <v>30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82.65</v>
      </c>
      <c r="T2326">
        <v>1185</v>
      </c>
      <c r="U2326" t="s">
        <v>24</v>
      </c>
    </row>
    <row r="2327" spans="1:21" hidden="1" x14ac:dyDescent="0.35">
      <c r="A2327" t="s">
        <v>2471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27</v>
      </c>
      <c r="Q2327" t="s">
        <v>23</v>
      </c>
      <c r="R2327" t="s">
        <v>40</v>
      </c>
      <c r="S2327">
        <v>59.8</v>
      </c>
      <c r="T2327">
        <v>824.85</v>
      </c>
      <c r="U2327" t="s">
        <v>24</v>
      </c>
    </row>
    <row r="2328" spans="1:21" x14ac:dyDescent="0.35">
      <c r="A2328" t="s">
        <v>2484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27</v>
      </c>
      <c r="Q2328" t="s">
        <v>23</v>
      </c>
      <c r="R2328" t="s">
        <v>28</v>
      </c>
      <c r="S2328">
        <v>104.85</v>
      </c>
      <c r="T2328">
        <v>1531.4</v>
      </c>
      <c r="U2328" t="s">
        <v>23</v>
      </c>
    </row>
    <row r="2329" spans="1:21" x14ac:dyDescent="0.35">
      <c r="A2329" t="s">
        <v>2521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27</v>
      </c>
      <c r="Q2329" t="s">
        <v>23</v>
      </c>
      <c r="R2329" t="s">
        <v>28</v>
      </c>
      <c r="S2329">
        <v>80.45</v>
      </c>
      <c r="T2329">
        <v>1072</v>
      </c>
      <c r="U2329" t="s">
        <v>23</v>
      </c>
    </row>
    <row r="2330" spans="1:21" hidden="1" x14ac:dyDescent="0.35">
      <c r="A2330" t="s">
        <v>2648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>
        <v>80.45</v>
      </c>
      <c r="T2330">
        <v>1137.05</v>
      </c>
      <c r="U2330" t="s">
        <v>24</v>
      </c>
    </row>
    <row r="2331" spans="1:21" hidden="1" x14ac:dyDescent="0.35">
      <c r="A2331" t="s">
        <v>2694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46</v>
      </c>
      <c r="K2331" t="s">
        <v>46</v>
      </c>
      <c r="L2331" t="s">
        <v>46</v>
      </c>
      <c r="M2331" t="s">
        <v>46</v>
      </c>
      <c r="N2331" t="s">
        <v>46</v>
      </c>
      <c r="O2331" t="s">
        <v>46</v>
      </c>
      <c r="P2331" t="s">
        <v>47</v>
      </c>
      <c r="Q2331" t="s">
        <v>24</v>
      </c>
      <c r="R2331" t="s">
        <v>32</v>
      </c>
      <c r="S2331">
        <v>18.8</v>
      </c>
      <c r="T2331">
        <v>255.55</v>
      </c>
      <c r="U2331" t="s">
        <v>24</v>
      </c>
    </row>
    <row r="2332" spans="1:21" x14ac:dyDescent="0.35">
      <c r="A2332" t="s">
        <v>2907</v>
      </c>
      <c r="B2332" t="s">
        <v>30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37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27</v>
      </c>
      <c r="Q2332" t="s">
        <v>23</v>
      </c>
      <c r="R2332" t="s">
        <v>28</v>
      </c>
      <c r="S2332">
        <v>86.1</v>
      </c>
      <c r="T2332">
        <v>1235.55</v>
      </c>
      <c r="U2332" t="s">
        <v>23</v>
      </c>
    </row>
    <row r="2333" spans="1:21" hidden="1" x14ac:dyDescent="0.35">
      <c r="A2333" t="s">
        <v>3002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27</v>
      </c>
      <c r="Q2333" t="s">
        <v>23</v>
      </c>
      <c r="R2333" t="s">
        <v>28</v>
      </c>
      <c r="S2333">
        <v>46.35</v>
      </c>
      <c r="T2333">
        <v>672.7</v>
      </c>
      <c r="U2333" t="s">
        <v>24</v>
      </c>
    </row>
    <row r="2334" spans="1:21" x14ac:dyDescent="0.35">
      <c r="A2334" t="s">
        <v>3042</v>
      </c>
      <c r="B2334" t="s">
        <v>30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37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27</v>
      </c>
      <c r="Q2334" t="s">
        <v>23</v>
      </c>
      <c r="R2334" t="s">
        <v>28</v>
      </c>
      <c r="S2334">
        <v>74.95</v>
      </c>
      <c r="T2334">
        <v>1036.75</v>
      </c>
      <c r="U2334" t="s">
        <v>23</v>
      </c>
    </row>
    <row r="2335" spans="1:21" hidden="1" x14ac:dyDescent="0.35">
      <c r="A2335" t="s">
        <v>3176</v>
      </c>
      <c r="B2335" t="s">
        <v>30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37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27</v>
      </c>
      <c r="Q2335" t="s">
        <v>24</v>
      </c>
      <c r="R2335" t="s">
        <v>28</v>
      </c>
      <c r="S2335">
        <v>76.45</v>
      </c>
      <c r="T2335">
        <v>1117.55</v>
      </c>
      <c r="U2335" t="s">
        <v>24</v>
      </c>
    </row>
    <row r="2336" spans="1:21" hidden="1" x14ac:dyDescent="0.35">
      <c r="A2336" t="s">
        <v>3197</v>
      </c>
      <c r="B2336" t="s">
        <v>30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46</v>
      </c>
      <c r="K2336" t="s">
        <v>46</v>
      </c>
      <c r="L2336" t="s">
        <v>46</v>
      </c>
      <c r="M2336" t="s">
        <v>46</v>
      </c>
      <c r="N2336" t="s">
        <v>46</v>
      </c>
      <c r="O2336" t="s">
        <v>46</v>
      </c>
      <c r="P2336" t="s">
        <v>31</v>
      </c>
      <c r="Q2336" t="s">
        <v>24</v>
      </c>
      <c r="R2336" t="s">
        <v>32</v>
      </c>
      <c r="S2336">
        <v>19.350000000000001</v>
      </c>
      <c r="T2336">
        <v>324.8</v>
      </c>
      <c r="U2336" t="s">
        <v>24</v>
      </c>
    </row>
    <row r="2337" spans="1:21" hidden="1" x14ac:dyDescent="0.35">
      <c r="A2337" t="s">
        <v>3202</v>
      </c>
      <c r="B2337" t="s">
        <v>30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27</v>
      </c>
      <c r="Q2337" t="s">
        <v>24</v>
      </c>
      <c r="R2337" t="s">
        <v>35</v>
      </c>
      <c r="S2337">
        <v>48.8</v>
      </c>
      <c r="T2337">
        <v>664.4</v>
      </c>
      <c r="U2337" t="s">
        <v>24</v>
      </c>
    </row>
    <row r="2338" spans="1:21" hidden="1" x14ac:dyDescent="0.35">
      <c r="A2338" t="s">
        <v>3311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46</v>
      </c>
      <c r="K2338" t="s">
        <v>46</v>
      </c>
      <c r="L2338" t="s">
        <v>46</v>
      </c>
      <c r="M2338" t="s">
        <v>46</v>
      </c>
      <c r="N2338" t="s">
        <v>46</v>
      </c>
      <c r="O2338" t="s">
        <v>46</v>
      </c>
      <c r="P2338" t="s">
        <v>47</v>
      </c>
      <c r="Q2338" t="s">
        <v>24</v>
      </c>
      <c r="R2338" t="s">
        <v>32</v>
      </c>
      <c r="S2338">
        <v>20.399999999999999</v>
      </c>
      <c r="T2338">
        <v>292.39999999999998</v>
      </c>
      <c r="U2338" t="s">
        <v>24</v>
      </c>
    </row>
    <row r="2339" spans="1:21" x14ac:dyDescent="0.35">
      <c r="A2339" t="s">
        <v>3603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37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27</v>
      </c>
      <c r="Q2339" t="s">
        <v>23</v>
      </c>
      <c r="R2339" t="s">
        <v>40</v>
      </c>
      <c r="S2339">
        <v>89.65</v>
      </c>
      <c r="T2339">
        <v>1208.3499999999999</v>
      </c>
      <c r="U2339" t="s">
        <v>23</v>
      </c>
    </row>
    <row r="2340" spans="1:21" hidden="1" x14ac:dyDescent="0.35">
      <c r="A2340" t="s">
        <v>4026</v>
      </c>
      <c r="B2340" t="s">
        <v>30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27</v>
      </c>
      <c r="Q2340" t="s">
        <v>23</v>
      </c>
      <c r="R2340" t="s">
        <v>28</v>
      </c>
      <c r="S2340">
        <v>92.9</v>
      </c>
      <c r="T2340">
        <v>1337.45</v>
      </c>
      <c r="U2340" t="s">
        <v>24</v>
      </c>
    </row>
    <row r="2341" spans="1:21" x14ac:dyDescent="0.35">
      <c r="A2341" t="s">
        <v>4055</v>
      </c>
      <c r="B2341" t="s">
        <v>30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37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100.55</v>
      </c>
      <c r="T2341">
        <v>1415.55</v>
      </c>
      <c r="U2341" t="s">
        <v>23</v>
      </c>
    </row>
    <row r="2342" spans="1:21" x14ac:dyDescent="0.35">
      <c r="A2342" t="s">
        <v>4081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37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27</v>
      </c>
      <c r="Q2342" t="s">
        <v>23</v>
      </c>
      <c r="R2342" t="s">
        <v>40</v>
      </c>
      <c r="S2342">
        <v>71</v>
      </c>
      <c r="T2342">
        <v>914</v>
      </c>
      <c r="U2342" t="s">
        <v>23</v>
      </c>
    </row>
    <row r="2343" spans="1:21" hidden="1" x14ac:dyDescent="0.35">
      <c r="A2343" t="s">
        <v>4097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27</v>
      </c>
      <c r="Q2343" t="s">
        <v>24</v>
      </c>
      <c r="R2343" t="s">
        <v>35</v>
      </c>
      <c r="S2343">
        <v>50.1</v>
      </c>
      <c r="T2343">
        <v>709.5</v>
      </c>
      <c r="U2343" t="s">
        <v>24</v>
      </c>
    </row>
    <row r="2344" spans="1:21" hidden="1" x14ac:dyDescent="0.35">
      <c r="A2344" t="s">
        <v>4104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23</v>
      </c>
      <c r="R2344" t="s">
        <v>32</v>
      </c>
      <c r="S2344">
        <v>19.5</v>
      </c>
      <c r="T2344">
        <v>272</v>
      </c>
      <c r="U2344" t="s">
        <v>24</v>
      </c>
    </row>
    <row r="2345" spans="1:21" x14ac:dyDescent="0.35">
      <c r="A2345" t="s">
        <v>4109</v>
      </c>
      <c r="B2345" t="s">
        <v>30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28</v>
      </c>
      <c r="S2345">
        <v>65.45</v>
      </c>
      <c r="T2345">
        <v>937.6</v>
      </c>
      <c r="U2345" t="s">
        <v>23</v>
      </c>
    </row>
    <row r="2346" spans="1:21" hidden="1" x14ac:dyDescent="0.35">
      <c r="A2346" t="s">
        <v>4113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37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27</v>
      </c>
      <c r="Q2346" t="s">
        <v>23</v>
      </c>
      <c r="R2346" t="s">
        <v>28</v>
      </c>
      <c r="S2346">
        <v>95.8</v>
      </c>
      <c r="T2346">
        <v>1346.3</v>
      </c>
      <c r="U2346" t="s">
        <v>24</v>
      </c>
    </row>
    <row r="2347" spans="1:21" hidden="1" x14ac:dyDescent="0.35">
      <c r="A2347" t="s">
        <v>4253</v>
      </c>
      <c r="B2347" t="s">
        <v>30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27</v>
      </c>
      <c r="Q2347" t="s">
        <v>23</v>
      </c>
      <c r="R2347" t="s">
        <v>28</v>
      </c>
      <c r="S2347">
        <v>75.099999999999994</v>
      </c>
      <c r="T2347">
        <v>1013.35</v>
      </c>
      <c r="U2347" t="s">
        <v>24</v>
      </c>
    </row>
    <row r="2348" spans="1:21" x14ac:dyDescent="0.35">
      <c r="A2348" t="s">
        <v>4329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27</v>
      </c>
      <c r="Q2348" t="s">
        <v>23</v>
      </c>
      <c r="R2348" t="s">
        <v>32</v>
      </c>
      <c r="S2348">
        <v>89.8</v>
      </c>
      <c r="T2348">
        <v>1129.0999999999999</v>
      </c>
      <c r="U2348" t="s">
        <v>23</v>
      </c>
    </row>
    <row r="2349" spans="1:21" hidden="1" x14ac:dyDescent="0.35">
      <c r="A2349" t="s">
        <v>4357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37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27</v>
      </c>
      <c r="Q2349" t="s">
        <v>23</v>
      </c>
      <c r="R2349" t="s">
        <v>35</v>
      </c>
      <c r="S2349">
        <v>80.349999999999994</v>
      </c>
      <c r="T2349">
        <v>1058.0999999999999</v>
      </c>
      <c r="U2349" t="s">
        <v>24</v>
      </c>
    </row>
    <row r="2350" spans="1:21" hidden="1" x14ac:dyDescent="0.35">
      <c r="A2350" t="s">
        <v>4461</v>
      </c>
      <c r="B2350" t="s">
        <v>30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24</v>
      </c>
      <c r="R2350" t="s">
        <v>32</v>
      </c>
      <c r="S2350">
        <v>69.2</v>
      </c>
      <c r="T2350">
        <v>944.65</v>
      </c>
      <c r="U2350" t="s">
        <v>24</v>
      </c>
    </row>
    <row r="2351" spans="1:21" hidden="1" x14ac:dyDescent="0.35">
      <c r="A2351" t="s">
        <v>4949</v>
      </c>
      <c r="B2351" t="s">
        <v>30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47</v>
      </c>
      <c r="Q2351" t="s">
        <v>24</v>
      </c>
      <c r="R2351" t="s">
        <v>35</v>
      </c>
      <c r="S2351">
        <v>76.099999999999994</v>
      </c>
      <c r="T2351">
        <v>1054.8</v>
      </c>
      <c r="U2351" t="s">
        <v>24</v>
      </c>
    </row>
    <row r="2352" spans="1:21" x14ac:dyDescent="0.35">
      <c r="A2352" t="s">
        <v>5017</v>
      </c>
      <c r="B2352" t="s">
        <v>30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27</v>
      </c>
      <c r="Q2352" t="s">
        <v>23</v>
      </c>
      <c r="R2352" t="s">
        <v>28</v>
      </c>
      <c r="S2352">
        <v>50.75</v>
      </c>
      <c r="T2352">
        <v>712.75</v>
      </c>
      <c r="U2352" t="s">
        <v>23</v>
      </c>
    </row>
    <row r="2353" spans="1:21" hidden="1" x14ac:dyDescent="0.35">
      <c r="A2353" t="s">
        <v>5055</v>
      </c>
      <c r="B2353" t="s">
        <v>30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27</v>
      </c>
      <c r="Q2353" t="s">
        <v>23</v>
      </c>
      <c r="R2353" t="s">
        <v>28</v>
      </c>
      <c r="S2353">
        <v>95.6</v>
      </c>
      <c r="T2353">
        <v>1273.3</v>
      </c>
      <c r="U2353" t="s">
        <v>24</v>
      </c>
    </row>
    <row r="2354" spans="1:21" hidden="1" x14ac:dyDescent="0.35">
      <c r="A2354" t="s">
        <v>5244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27</v>
      </c>
      <c r="Q2354" t="s">
        <v>24</v>
      </c>
      <c r="R2354" t="s">
        <v>35</v>
      </c>
      <c r="S2354">
        <v>59.45</v>
      </c>
      <c r="T2354">
        <v>780.85</v>
      </c>
      <c r="U2354" t="s">
        <v>24</v>
      </c>
    </row>
    <row r="2355" spans="1:21" hidden="1" x14ac:dyDescent="0.35">
      <c r="A2355" t="s">
        <v>5453</v>
      </c>
      <c r="B2355" t="s">
        <v>30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47</v>
      </c>
      <c r="Q2355" t="s">
        <v>23</v>
      </c>
      <c r="R2355" t="s">
        <v>35</v>
      </c>
      <c r="S2355">
        <v>61.4</v>
      </c>
      <c r="T2355">
        <v>815.55</v>
      </c>
      <c r="U2355" t="s">
        <v>24</v>
      </c>
    </row>
    <row r="2356" spans="1:21" hidden="1" x14ac:dyDescent="0.35">
      <c r="A2356" t="s">
        <v>5579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37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28</v>
      </c>
      <c r="S2356">
        <v>78.849999999999994</v>
      </c>
      <c r="T2356">
        <v>1043.8</v>
      </c>
      <c r="U2356" t="s">
        <v>24</v>
      </c>
    </row>
    <row r="2357" spans="1:21" x14ac:dyDescent="0.35">
      <c r="A2357" t="s">
        <v>5672</v>
      </c>
      <c r="B2357" t="s">
        <v>30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27</v>
      </c>
      <c r="Q2357" t="s">
        <v>24</v>
      </c>
      <c r="R2357" t="s">
        <v>28</v>
      </c>
      <c r="S2357">
        <v>46.35</v>
      </c>
      <c r="T2357">
        <v>667.7</v>
      </c>
      <c r="U2357" t="s">
        <v>23</v>
      </c>
    </row>
    <row r="2358" spans="1:21" hidden="1" x14ac:dyDescent="0.35">
      <c r="A2358" t="s">
        <v>5829</v>
      </c>
      <c r="B2358" t="s">
        <v>30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55.5</v>
      </c>
      <c r="T2358">
        <v>767.55</v>
      </c>
      <c r="U2358" t="s">
        <v>24</v>
      </c>
    </row>
    <row r="2359" spans="1:21" hidden="1" x14ac:dyDescent="0.35">
      <c r="A2359" t="s">
        <v>5918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47</v>
      </c>
      <c r="Q2359" t="s">
        <v>23</v>
      </c>
      <c r="R2359" t="s">
        <v>32</v>
      </c>
      <c r="S2359">
        <v>19.7</v>
      </c>
      <c r="T2359">
        <v>263.64999999999998</v>
      </c>
      <c r="U2359" t="s">
        <v>24</v>
      </c>
    </row>
    <row r="2360" spans="1:21" x14ac:dyDescent="0.35">
      <c r="A2360" t="s">
        <v>5942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37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78.95</v>
      </c>
      <c r="T2360">
        <v>1101.8499999999999</v>
      </c>
      <c r="U2360" t="s">
        <v>23</v>
      </c>
    </row>
    <row r="2361" spans="1:21" x14ac:dyDescent="0.35">
      <c r="A2361" t="s">
        <v>6020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27</v>
      </c>
      <c r="Q2361" t="s">
        <v>23</v>
      </c>
      <c r="R2361" t="s">
        <v>28</v>
      </c>
      <c r="S2361">
        <v>85.15</v>
      </c>
      <c r="T2361">
        <v>1139.2</v>
      </c>
      <c r="U2361" t="s">
        <v>23</v>
      </c>
    </row>
    <row r="2362" spans="1:21" hidden="1" x14ac:dyDescent="0.35">
      <c r="A2362" t="s">
        <v>6155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31</v>
      </c>
      <c r="Q2362" t="s">
        <v>24</v>
      </c>
      <c r="R2362" t="s">
        <v>40</v>
      </c>
      <c r="S2362">
        <v>51.45</v>
      </c>
      <c r="T2362">
        <v>727.85</v>
      </c>
      <c r="U2362" t="s">
        <v>24</v>
      </c>
    </row>
    <row r="2363" spans="1:21" hidden="1" x14ac:dyDescent="0.35">
      <c r="A2363" t="s">
        <v>6164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27</v>
      </c>
      <c r="Q2363" t="s">
        <v>23</v>
      </c>
      <c r="R2363" t="s">
        <v>28</v>
      </c>
      <c r="S2363">
        <v>78.099999999999994</v>
      </c>
      <c r="T2363">
        <v>1122.4000000000001</v>
      </c>
      <c r="U2363" t="s">
        <v>24</v>
      </c>
    </row>
    <row r="2364" spans="1:21" hidden="1" x14ac:dyDescent="0.35">
      <c r="A2364" t="s">
        <v>6371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27</v>
      </c>
      <c r="Q2364" t="s">
        <v>23</v>
      </c>
      <c r="R2364" t="s">
        <v>28</v>
      </c>
      <c r="S2364">
        <v>69.650000000000006</v>
      </c>
      <c r="T2364">
        <v>921.4</v>
      </c>
      <c r="U2364" t="s">
        <v>24</v>
      </c>
    </row>
    <row r="2365" spans="1:21" hidden="1" x14ac:dyDescent="0.35">
      <c r="A2365" t="s">
        <v>6504</v>
      </c>
      <c r="B2365" t="s">
        <v>30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31</v>
      </c>
      <c r="Q2365" t="s">
        <v>24</v>
      </c>
      <c r="R2365" t="s">
        <v>28</v>
      </c>
      <c r="S2365">
        <v>44.6</v>
      </c>
      <c r="T2365">
        <v>641.25</v>
      </c>
      <c r="U2365" t="s">
        <v>24</v>
      </c>
    </row>
    <row r="2366" spans="1:21" x14ac:dyDescent="0.35">
      <c r="A2366" t="s">
        <v>6598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27</v>
      </c>
      <c r="Q2366" t="s">
        <v>23</v>
      </c>
      <c r="R2366" t="s">
        <v>28</v>
      </c>
      <c r="S2366">
        <v>100.2</v>
      </c>
      <c r="T2366">
        <v>1369.8</v>
      </c>
      <c r="U2366" t="s">
        <v>23</v>
      </c>
    </row>
    <row r="2367" spans="1:21" hidden="1" x14ac:dyDescent="0.35">
      <c r="A2367" t="s">
        <v>6630</v>
      </c>
      <c r="B2367" t="s">
        <v>30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46</v>
      </c>
      <c r="K2367" t="s">
        <v>46</v>
      </c>
      <c r="L2367" t="s">
        <v>46</v>
      </c>
      <c r="M2367" t="s">
        <v>46</v>
      </c>
      <c r="N2367" t="s">
        <v>46</v>
      </c>
      <c r="O2367" t="s">
        <v>46</v>
      </c>
      <c r="P2367" t="s">
        <v>27</v>
      </c>
      <c r="Q2367" t="s">
        <v>23</v>
      </c>
      <c r="R2367" t="s">
        <v>28</v>
      </c>
      <c r="S2367">
        <v>20.05</v>
      </c>
      <c r="T2367">
        <v>299.3</v>
      </c>
      <c r="U2367" t="s">
        <v>24</v>
      </c>
    </row>
    <row r="2368" spans="1:21" hidden="1" x14ac:dyDescent="0.35">
      <c r="A2368" t="s">
        <v>6639</v>
      </c>
      <c r="B2368" t="s">
        <v>30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27</v>
      </c>
      <c r="Q2368" t="s">
        <v>23</v>
      </c>
      <c r="R2368" t="s">
        <v>40</v>
      </c>
      <c r="S2368">
        <v>66.599999999999994</v>
      </c>
      <c r="T2368">
        <v>979.5</v>
      </c>
      <c r="U2368" t="s">
        <v>24</v>
      </c>
    </row>
    <row r="2369" spans="1:21" x14ac:dyDescent="0.35">
      <c r="A2369" t="s">
        <v>6744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37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27</v>
      </c>
      <c r="Q2369" t="s">
        <v>23</v>
      </c>
      <c r="R2369" t="s">
        <v>28</v>
      </c>
      <c r="S2369">
        <v>74.3</v>
      </c>
      <c r="T2369">
        <v>1096.25</v>
      </c>
      <c r="U2369" t="s">
        <v>23</v>
      </c>
    </row>
    <row r="2370" spans="1:21" hidden="1" x14ac:dyDescent="0.35">
      <c r="A2370" t="s">
        <v>6802</v>
      </c>
      <c r="B2370" t="s">
        <v>30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46</v>
      </c>
      <c r="K2370" t="s">
        <v>46</v>
      </c>
      <c r="L2370" t="s">
        <v>46</v>
      </c>
      <c r="M2370" t="s">
        <v>46</v>
      </c>
      <c r="N2370" t="s">
        <v>46</v>
      </c>
      <c r="O2370" t="s">
        <v>46</v>
      </c>
      <c r="P2370" t="s">
        <v>31</v>
      </c>
      <c r="Q2370" t="s">
        <v>24</v>
      </c>
      <c r="R2370" t="s">
        <v>32</v>
      </c>
      <c r="S2370">
        <v>19.75</v>
      </c>
      <c r="T2370">
        <v>309.35000000000002</v>
      </c>
      <c r="U2370" t="s">
        <v>24</v>
      </c>
    </row>
    <row r="2371" spans="1:21" x14ac:dyDescent="0.35">
      <c r="A2371" t="s">
        <v>6836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37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31</v>
      </c>
      <c r="Q2371" t="s">
        <v>24</v>
      </c>
      <c r="R2371" t="s">
        <v>32</v>
      </c>
      <c r="S2371">
        <v>105.95</v>
      </c>
      <c r="T2371">
        <v>1348.9</v>
      </c>
      <c r="U2371" t="s">
        <v>23</v>
      </c>
    </row>
    <row r="2372" spans="1:21" x14ac:dyDescent="0.35">
      <c r="A2372" t="s">
        <v>6897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37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27</v>
      </c>
      <c r="Q2372" t="s">
        <v>23</v>
      </c>
      <c r="R2372" t="s">
        <v>28</v>
      </c>
      <c r="S2372">
        <v>91.65</v>
      </c>
      <c r="T2372">
        <v>1301</v>
      </c>
      <c r="U2372" t="s">
        <v>23</v>
      </c>
    </row>
    <row r="2373" spans="1:21" x14ac:dyDescent="0.35">
      <c r="A2373" t="s">
        <v>87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37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27</v>
      </c>
      <c r="Q2373" t="s">
        <v>23</v>
      </c>
      <c r="R2373" t="s">
        <v>40</v>
      </c>
      <c r="S2373">
        <v>99.1</v>
      </c>
      <c r="T2373">
        <v>1426.4</v>
      </c>
      <c r="U2373" t="s">
        <v>23</v>
      </c>
    </row>
    <row r="2374" spans="1:21" hidden="1" x14ac:dyDescent="0.35">
      <c r="A2374" t="s">
        <v>185</v>
      </c>
      <c r="B2374" t="s">
        <v>30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27</v>
      </c>
      <c r="Q2374" t="s">
        <v>23</v>
      </c>
      <c r="R2374" t="s">
        <v>32</v>
      </c>
      <c r="S2374">
        <v>69.5</v>
      </c>
      <c r="T2374">
        <v>1071.4000000000001</v>
      </c>
      <c r="U2374" t="s">
        <v>24</v>
      </c>
    </row>
    <row r="2375" spans="1:21" x14ac:dyDescent="0.35">
      <c r="A2375" t="s">
        <v>212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32</v>
      </c>
      <c r="S2375">
        <v>74.45</v>
      </c>
      <c r="T2375">
        <v>1145.7</v>
      </c>
      <c r="U2375" t="s">
        <v>23</v>
      </c>
    </row>
    <row r="2376" spans="1:21" hidden="1" x14ac:dyDescent="0.35">
      <c r="A2376" t="s">
        <v>214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23</v>
      </c>
      <c r="R2376" t="s">
        <v>35</v>
      </c>
      <c r="S2376">
        <v>105.35</v>
      </c>
      <c r="T2376">
        <v>1559.25</v>
      </c>
      <c r="U2376" t="s">
        <v>24</v>
      </c>
    </row>
    <row r="2377" spans="1:21" x14ac:dyDescent="0.35">
      <c r="A2377" t="s">
        <v>283</v>
      </c>
      <c r="B2377" t="s">
        <v>30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37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27</v>
      </c>
      <c r="Q2377" t="s">
        <v>23</v>
      </c>
      <c r="R2377" t="s">
        <v>28</v>
      </c>
      <c r="S2377">
        <v>74.400000000000006</v>
      </c>
      <c r="T2377">
        <v>1074.3</v>
      </c>
      <c r="U2377" t="s">
        <v>23</v>
      </c>
    </row>
    <row r="2378" spans="1:21" x14ac:dyDescent="0.35">
      <c r="A2378" t="s">
        <v>515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37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27</v>
      </c>
      <c r="Q2378" t="s">
        <v>24</v>
      </c>
      <c r="R2378" t="s">
        <v>35</v>
      </c>
      <c r="S2378">
        <v>69</v>
      </c>
      <c r="T2378">
        <v>994.8</v>
      </c>
      <c r="U2378" t="s">
        <v>23</v>
      </c>
    </row>
    <row r="2379" spans="1:21" hidden="1" x14ac:dyDescent="0.35">
      <c r="A2379" t="s">
        <v>522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37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27</v>
      </c>
      <c r="Q2379" t="s">
        <v>23</v>
      </c>
      <c r="R2379" t="s">
        <v>28</v>
      </c>
      <c r="S2379">
        <v>100.15</v>
      </c>
      <c r="T2379">
        <v>1415</v>
      </c>
      <c r="U2379" t="s">
        <v>24</v>
      </c>
    </row>
    <row r="2380" spans="1:21" hidden="1" x14ac:dyDescent="0.35">
      <c r="A2380" t="s">
        <v>585</v>
      </c>
      <c r="B2380" t="s">
        <v>30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46</v>
      </c>
      <c r="K2380" t="s">
        <v>46</v>
      </c>
      <c r="L2380" t="s">
        <v>46</v>
      </c>
      <c r="M2380" t="s">
        <v>46</v>
      </c>
      <c r="N2380" t="s">
        <v>46</v>
      </c>
      <c r="O2380" t="s">
        <v>46</v>
      </c>
      <c r="P2380" t="s">
        <v>27</v>
      </c>
      <c r="Q2380" t="s">
        <v>24</v>
      </c>
      <c r="R2380" t="s">
        <v>32</v>
      </c>
      <c r="S2380">
        <v>19.75</v>
      </c>
      <c r="T2380">
        <v>311.60000000000002</v>
      </c>
      <c r="U2380" t="s">
        <v>24</v>
      </c>
    </row>
    <row r="2381" spans="1:21" hidden="1" x14ac:dyDescent="0.35">
      <c r="A2381" t="s">
        <v>602</v>
      </c>
      <c r="B2381" t="s">
        <v>30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37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31</v>
      </c>
      <c r="Q2381" t="s">
        <v>24</v>
      </c>
      <c r="R2381" t="s">
        <v>28</v>
      </c>
      <c r="S2381">
        <v>101.9</v>
      </c>
      <c r="T2381">
        <v>1667.25</v>
      </c>
      <c r="U2381" t="s">
        <v>24</v>
      </c>
    </row>
    <row r="2382" spans="1:21" hidden="1" x14ac:dyDescent="0.35">
      <c r="A2382" t="s">
        <v>651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48.85</v>
      </c>
      <c r="T2382">
        <v>631.4</v>
      </c>
      <c r="U2382" t="s">
        <v>24</v>
      </c>
    </row>
    <row r="2383" spans="1:21" hidden="1" x14ac:dyDescent="0.35">
      <c r="A2383" t="s">
        <v>680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27</v>
      </c>
      <c r="Q2383" t="s">
        <v>23</v>
      </c>
      <c r="R2383" t="s">
        <v>28</v>
      </c>
      <c r="S2383">
        <v>25.25</v>
      </c>
      <c r="T2383">
        <v>394.85</v>
      </c>
      <c r="U2383" t="s">
        <v>24</v>
      </c>
    </row>
    <row r="2384" spans="1:21" x14ac:dyDescent="0.35">
      <c r="A2384" t="s">
        <v>794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37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27</v>
      </c>
      <c r="Q2384" t="s">
        <v>23</v>
      </c>
      <c r="R2384" t="s">
        <v>35</v>
      </c>
      <c r="S2384">
        <v>85.9</v>
      </c>
      <c r="T2384">
        <v>1269.55</v>
      </c>
      <c r="U2384" t="s">
        <v>23</v>
      </c>
    </row>
    <row r="2385" spans="1:21" x14ac:dyDescent="0.35">
      <c r="A2385" t="s">
        <v>807</v>
      </c>
      <c r="B2385" t="s">
        <v>30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27</v>
      </c>
      <c r="Q2385" t="s">
        <v>23</v>
      </c>
      <c r="R2385" t="s">
        <v>28</v>
      </c>
      <c r="S2385">
        <v>93.35</v>
      </c>
      <c r="T2385">
        <v>1444.65</v>
      </c>
      <c r="U2385" t="s">
        <v>23</v>
      </c>
    </row>
    <row r="2386" spans="1:21" hidden="1" x14ac:dyDescent="0.35">
      <c r="A2386" t="s">
        <v>881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46</v>
      </c>
      <c r="K2386" t="s">
        <v>46</v>
      </c>
      <c r="L2386" t="s">
        <v>46</v>
      </c>
      <c r="M2386" t="s">
        <v>46</v>
      </c>
      <c r="N2386" t="s">
        <v>46</v>
      </c>
      <c r="O2386" t="s">
        <v>46</v>
      </c>
      <c r="P2386" t="s">
        <v>31</v>
      </c>
      <c r="Q2386" t="s">
        <v>24</v>
      </c>
      <c r="R2386" t="s">
        <v>32</v>
      </c>
      <c r="S2386">
        <v>20.55</v>
      </c>
      <c r="T2386">
        <v>295.95</v>
      </c>
      <c r="U2386" t="s">
        <v>24</v>
      </c>
    </row>
    <row r="2387" spans="1:21" x14ac:dyDescent="0.35">
      <c r="A2387" t="s">
        <v>912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37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27</v>
      </c>
      <c r="Q2387" t="s">
        <v>24</v>
      </c>
      <c r="R2387" t="s">
        <v>28</v>
      </c>
      <c r="S2387">
        <v>105.1</v>
      </c>
      <c r="T2387">
        <v>1582.75</v>
      </c>
      <c r="U2387" t="s">
        <v>23</v>
      </c>
    </row>
    <row r="2388" spans="1:21" hidden="1" x14ac:dyDescent="0.35">
      <c r="A2388" t="s">
        <v>947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24</v>
      </c>
      <c r="R2388" t="s">
        <v>40</v>
      </c>
      <c r="S2388">
        <v>89</v>
      </c>
      <c r="T2388">
        <v>1288.3</v>
      </c>
      <c r="U2388" t="s">
        <v>24</v>
      </c>
    </row>
    <row r="2389" spans="1:21" hidden="1" x14ac:dyDescent="0.35">
      <c r="A2389" t="s">
        <v>975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46</v>
      </c>
      <c r="K2389" t="s">
        <v>46</v>
      </c>
      <c r="L2389" t="s">
        <v>46</v>
      </c>
      <c r="M2389" t="s">
        <v>46</v>
      </c>
      <c r="N2389" t="s">
        <v>46</v>
      </c>
      <c r="O2389" t="s">
        <v>46</v>
      </c>
      <c r="P2389" t="s">
        <v>27</v>
      </c>
      <c r="Q2389" t="s">
        <v>24</v>
      </c>
      <c r="R2389" t="s">
        <v>32</v>
      </c>
      <c r="S2389">
        <v>19.899999999999999</v>
      </c>
      <c r="T2389">
        <v>320.45</v>
      </c>
      <c r="U2389" t="s">
        <v>24</v>
      </c>
    </row>
    <row r="2390" spans="1:21" hidden="1" x14ac:dyDescent="0.35">
      <c r="A2390" t="s">
        <v>989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27</v>
      </c>
      <c r="Q2390" t="s">
        <v>24</v>
      </c>
      <c r="R2390" t="s">
        <v>28</v>
      </c>
      <c r="S2390">
        <v>58.95</v>
      </c>
      <c r="T2390">
        <v>955.15</v>
      </c>
      <c r="U2390" t="s">
        <v>24</v>
      </c>
    </row>
    <row r="2391" spans="1:21" hidden="1" x14ac:dyDescent="0.35">
      <c r="A2391" t="s">
        <v>1136</v>
      </c>
      <c r="B2391" t="s">
        <v>30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46</v>
      </c>
      <c r="K2391" t="s">
        <v>46</v>
      </c>
      <c r="L2391" t="s">
        <v>46</v>
      </c>
      <c r="M2391" t="s">
        <v>46</v>
      </c>
      <c r="N2391" t="s">
        <v>46</v>
      </c>
      <c r="O2391" t="s">
        <v>46</v>
      </c>
      <c r="P2391" t="s">
        <v>27</v>
      </c>
      <c r="Q2391" t="s">
        <v>23</v>
      </c>
      <c r="R2391" t="s">
        <v>28</v>
      </c>
      <c r="S2391">
        <v>24.8</v>
      </c>
      <c r="T2391">
        <v>324.14999999999998</v>
      </c>
      <c r="U2391" t="s">
        <v>24</v>
      </c>
    </row>
    <row r="2392" spans="1:21" x14ac:dyDescent="0.35">
      <c r="A2392" t="s">
        <v>1214</v>
      </c>
      <c r="B2392" t="s">
        <v>30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37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27</v>
      </c>
      <c r="Q2392" t="s">
        <v>23</v>
      </c>
      <c r="R2392" t="s">
        <v>28</v>
      </c>
      <c r="S2392">
        <v>101.35</v>
      </c>
      <c r="T2392">
        <v>1553.95</v>
      </c>
      <c r="U2392" t="s">
        <v>23</v>
      </c>
    </row>
    <row r="2393" spans="1:21" hidden="1" x14ac:dyDescent="0.35">
      <c r="A2393" t="s">
        <v>1233</v>
      </c>
      <c r="B2393" t="s">
        <v>30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46</v>
      </c>
      <c r="K2393" t="s">
        <v>46</v>
      </c>
      <c r="L2393" t="s">
        <v>46</v>
      </c>
      <c r="M2393" t="s">
        <v>46</v>
      </c>
      <c r="N2393" t="s">
        <v>46</v>
      </c>
      <c r="O2393" t="s">
        <v>46</v>
      </c>
      <c r="P2393" t="s">
        <v>27</v>
      </c>
      <c r="Q2393" t="s">
        <v>23</v>
      </c>
      <c r="R2393" t="s">
        <v>40</v>
      </c>
      <c r="S2393">
        <v>19.45</v>
      </c>
      <c r="T2393">
        <v>340.85</v>
      </c>
      <c r="U2393" t="s">
        <v>24</v>
      </c>
    </row>
    <row r="2394" spans="1:21" x14ac:dyDescent="0.35">
      <c r="A2394" t="s">
        <v>1280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46</v>
      </c>
      <c r="K2394" t="s">
        <v>46</v>
      </c>
      <c r="L2394" t="s">
        <v>46</v>
      </c>
      <c r="M2394" t="s">
        <v>46</v>
      </c>
      <c r="N2394" t="s">
        <v>46</v>
      </c>
      <c r="O2394" t="s">
        <v>46</v>
      </c>
      <c r="P2394" t="s">
        <v>27</v>
      </c>
      <c r="Q2394" t="s">
        <v>24</v>
      </c>
      <c r="R2394" t="s">
        <v>35</v>
      </c>
      <c r="S2394">
        <v>19.399999999999999</v>
      </c>
      <c r="T2394">
        <v>289.3</v>
      </c>
      <c r="U2394" t="s">
        <v>23</v>
      </c>
    </row>
    <row r="2395" spans="1:21" x14ac:dyDescent="0.35">
      <c r="A2395" t="s">
        <v>1340</v>
      </c>
      <c r="B2395" t="s">
        <v>30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37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27</v>
      </c>
      <c r="Q2395" t="s">
        <v>23</v>
      </c>
      <c r="R2395" t="s">
        <v>35</v>
      </c>
      <c r="S2395">
        <v>85.6</v>
      </c>
      <c r="T2395">
        <v>1345.55</v>
      </c>
      <c r="U2395" t="s">
        <v>23</v>
      </c>
    </row>
    <row r="2396" spans="1:21" hidden="1" x14ac:dyDescent="0.35">
      <c r="A2396" t="s">
        <v>1372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27</v>
      </c>
      <c r="Q2396" t="s">
        <v>24</v>
      </c>
      <c r="R2396" t="s">
        <v>35</v>
      </c>
      <c r="S2396">
        <v>75.349999999999994</v>
      </c>
      <c r="T2396">
        <v>1114.55</v>
      </c>
      <c r="U2396" t="s">
        <v>24</v>
      </c>
    </row>
    <row r="2397" spans="1:21" x14ac:dyDescent="0.35">
      <c r="A2397" t="s">
        <v>1448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27</v>
      </c>
      <c r="Q2397" t="s">
        <v>23</v>
      </c>
      <c r="R2397" t="s">
        <v>28</v>
      </c>
      <c r="S2397">
        <v>84.3</v>
      </c>
      <c r="T2397">
        <v>1308.4000000000001</v>
      </c>
      <c r="U2397" t="s">
        <v>23</v>
      </c>
    </row>
    <row r="2398" spans="1:21" x14ac:dyDescent="0.35">
      <c r="A2398" t="s">
        <v>1459</v>
      </c>
      <c r="B2398" t="s">
        <v>30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27</v>
      </c>
      <c r="Q2398" t="s">
        <v>23</v>
      </c>
      <c r="R2398" t="s">
        <v>28</v>
      </c>
      <c r="S2398">
        <v>101.1</v>
      </c>
      <c r="T2398">
        <v>1504.05</v>
      </c>
      <c r="U2398" t="s">
        <v>23</v>
      </c>
    </row>
    <row r="2399" spans="1:21" x14ac:dyDescent="0.35">
      <c r="A2399" t="s">
        <v>1534</v>
      </c>
      <c r="B2399" t="s">
        <v>30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24</v>
      </c>
      <c r="R2399" t="s">
        <v>28</v>
      </c>
      <c r="S2399">
        <v>75.650000000000006</v>
      </c>
      <c r="T2399">
        <v>1146.6500000000001</v>
      </c>
      <c r="U2399" t="s">
        <v>23</v>
      </c>
    </row>
    <row r="2400" spans="1:21" hidden="1" x14ac:dyDescent="0.35">
      <c r="A2400" t="s">
        <v>1605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24</v>
      </c>
      <c r="R2400" t="s">
        <v>28</v>
      </c>
      <c r="S2400">
        <v>46.3</v>
      </c>
      <c r="T2400">
        <v>639.45000000000005</v>
      </c>
      <c r="U2400" t="s">
        <v>24</v>
      </c>
    </row>
    <row r="2401" spans="1:21" hidden="1" x14ac:dyDescent="0.35">
      <c r="A2401" t="s">
        <v>1610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46</v>
      </c>
      <c r="K2401" t="s">
        <v>46</v>
      </c>
      <c r="L2401" t="s">
        <v>46</v>
      </c>
      <c r="M2401" t="s">
        <v>46</v>
      </c>
      <c r="N2401" t="s">
        <v>46</v>
      </c>
      <c r="O2401" t="s">
        <v>46</v>
      </c>
      <c r="P2401" t="s">
        <v>31</v>
      </c>
      <c r="Q2401" t="s">
        <v>24</v>
      </c>
      <c r="R2401" t="s">
        <v>32</v>
      </c>
      <c r="S2401">
        <v>19.649999999999999</v>
      </c>
      <c r="T2401">
        <v>270.60000000000002</v>
      </c>
      <c r="U2401" t="s">
        <v>24</v>
      </c>
    </row>
    <row r="2402" spans="1:21" x14ac:dyDescent="0.35">
      <c r="A2402" t="s">
        <v>1639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27</v>
      </c>
      <c r="Q2402" t="s">
        <v>23</v>
      </c>
      <c r="R2402" t="s">
        <v>35</v>
      </c>
      <c r="S2402">
        <v>64.650000000000006</v>
      </c>
      <c r="T2402">
        <v>994.55</v>
      </c>
      <c r="U2402" t="s">
        <v>23</v>
      </c>
    </row>
    <row r="2403" spans="1:21" hidden="1" x14ac:dyDescent="0.35">
      <c r="A2403" t="s">
        <v>2064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46</v>
      </c>
      <c r="K2403" t="s">
        <v>46</v>
      </c>
      <c r="L2403" t="s">
        <v>46</v>
      </c>
      <c r="M2403" t="s">
        <v>46</v>
      </c>
      <c r="N2403" t="s">
        <v>46</v>
      </c>
      <c r="O2403" t="s">
        <v>46</v>
      </c>
      <c r="P2403" t="s">
        <v>47</v>
      </c>
      <c r="Q2403" t="s">
        <v>24</v>
      </c>
      <c r="R2403" t="s">
        <v>32</v>
      </c>
      <c r="S2403">
        <v>19.600000000000001</v>
      </c>
      <c r="T2403">
        <v>331.6</v>
      </c>
      <c r="U2403" t="s">
        <v>24</v>
      </c>
    </row>
    <row r="2404" spans="1:21" x14ac:dyDescent="0.35">
      <c r="A2404" t="s">
        <v>2068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27</v>
      </c>
      <c r="Q2404" t="s">
        <v>24</v>
      </c>
      <c r="R2404" t="s">
        <v>28</v>
      </c>
      <c r="S2404">
        <v>88.15</v>
      </c>
      <c r="T2404">
        <v>1390.6</v>
      </c>
      <c r="U2404" t="s">
        <v>23</v>
      </c>
    </row>
    <row r="2405" spans="1:21" hidden="1" x14ac:dyDescent="0.35">
      <c r="A2405" t="s">
        <v>2172</v>
      </c>
      <c r="B2405" t="s">
        <v>30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37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27</v>
      </c>
      <c r="Q2405" t="s">
        <v>23</v>
      </c>
      <c r="R2405" t="s">
        <v>28</v>
      </c>
      <c r="S2405">
        <v>91</v>
      </c>
      <c r="T2405">
        <v>1430.05</v>
      </c>
      <c r="U2405" t="s">
        <v>24</v>
      </c>
    </row>
    <row r="2406" spans="1:21" hidden="1" x14ac:dyDescent="0.35">
      <c r="A2406" t="s">
        <v>2195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46</v>
      </c>
      <c r="K2406" t="s">
        <v>46</v>
      </c>
      <c r="L2406" t="s">
        <v>46</v>
      </c>
      <c r="M2406" t="s">
        <v>46</v>
      </c>
      <c r="N2406" t="s">
        <v>46</v>
      </c>
      <c r="O2406" t="s">
        <v>46</v>
      </c>
      <c r="P2406" t="s">
        <v>47</v>
      </c>
      <c r="Q2406" t="s">
        <v>24</v>
      </c>
      <c r="R2406" t="s">
        <v>35</v>
      </c>
      <c r="S2406">
        <v>25.05</v>
      </c>
      <c r="T2406">
        <v>369.1</v>
      </c>
      <c r="U2406" t="s">
        <v>24</v>
      </c>
    </row>
    <row r="2407" spans="1:21" hidden="1" x14ac:dyDescent="0.35">
      <c r="A2407" t="s">
        <v>2286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46</v>
      </c>
      <c r="K2407" t="s">
        <v>46</v>
      </c>
      <c r="L2407" t="s">
        <v>46</v>
      </c>
      <c r="M2407" t="s">
        <v>46</v>
      </c>
      <c r="N2407" t="s">
        <v>46</v>
      </c>
      <c r="O2407" t="s">
        <v>46</v>
      </c>
      <c r="P2407" t="s">
        <v>31</v>
      </c>
      <c r="Q2407" t="s">
        <v>24</v>
      </c>
      <c r="R2407" t="s">
        <v>40</v>
      </c>
      <c r="S2407">
        <v>20.100000000000001</v>
      </c>
      <c r="T2407">
        <v>302.45</v>
      </c>
      <c r="U2407" t="s">
        <v>24</v>
      </c>
    </row>
    <row r="2408" spans="1:21" hidden="1" x14ac:dyDescent="0.35">
      <c r="A2408" t="s">
        <v>2292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31</v>
      </c>
      <c r="Q2408" t="s">
        <v>24</v>
      </c>
      <c r="R2408" t="s">
        <v>40</v>
      </c>
      <c r="S2408">
        <v>65.599999999999994</v>
      </c>
      <c r="T2408">
        <v>1010</v>
      </c>
      <c r="U2408" t="s">
        <v>24</v>
      </c>
    </row>
    <row r="2409" spans="1:21" x14ac:dyDescent="0.35">
      <c r="A2409" t="s">
        <v>2360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37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83.05</v>
      </c>
      <c r="T2409">
        <v>1258.3</v>
      </c>
      <c r="U2409" t="s">
        <v>23</v>
      </c>
    </row>
    <row r="2410" spans="1:21" x14ac:dyDescent="0.35">
      <c r="A2410" t="s">
        <v>2488</v>
      </c>
      <c r="B2410" t="s">
        <v>30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23</v>
      </c>
      <c r="R2410" t="s">
        <v>40</v>
      </c>
      <c r="S2410">
        <v>74.2</v>
      </c>
      <c r="T2410">
        <v>1133.9000000000001</v>
      </c>
      <c r="U2410" t="s">
        <v>23</v>
      </c>
    </row>
    <row r="2411" spans="1:21" hidden="1" x14ac:dyDescent="0.35">
      <c r="A2411" t="s">
        <v>2604</v>
      </c>
      <c r="B2411" t="s">
        <v>30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47</v>
      </c>
      <c r="Q2411" t="s">
        <v>24</v>
      </c>
      <c r="R2411" t="s">
        <v>32</v>
      </c>
      <c r="S2411">
        <v>19.350000000000001</v>
      </c>
      <c r="T2411">
        <v>278.85000000000002</v>
      </c>
      <c r="U2411" t="s">
        <v>24</v>
      </c>
    </row>
    <row r="2412" spans="1:21" hidden="1" x14ac:dyDescent="0.35">
      <c r="A2412" t="s">
        <v>2686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37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27</v>
      </c>
      <c r="Q2412" t="s">
        <v>23</v>
      </c>
      <c r="R2412" t="s">
        <v>40</v>
      </c>
      <c r="S2412">
        <v>84.35</v>
      </c>
      <c r="T2412">
        <v>1302.6500000000001</v>
      </c>
      <c r="U2412" t="s">
        <v>24</v>
      </c>
    </row>
    <row r="2413" spans="1:21" x14ac:dyDescent="0.35">
      <c r="A2413" t="s">
        <v>2756</v>
      </c>
      <c r="B2413" t="s">
        <v>30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27</v>
      </c>
      <c r="Q2413" t="s">
        <v>24</v>
      </c>
      <c r="R2413" t="s">
        <v>28</v>
      </c>
      <c r="S2413">
        <v>51.55</v>
      </c>
      <c r="T2413">
        <v>765.5</v>
      </c>
      <c r="U2413" t="s">
        <v>23</v>
      </c>
    </row>
    <row r="2414" spans="1:21" x14ac:dyDescent="0.35">
      <c r="A2414" t="s">
        <v>2805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46</v>
      </c>
      <c r="K2414" t="s">
        <v>46</v>
      </c>
      <c r="L2414" t="s">
        <v>46</v>
      </c>
      <c r="M2414" t="s">
        <v>46</v>
      </c>
      <c r="N2414" t="s">
        <v>46</v>
      </c>
      <c r="O2414" t="s">
        <v>46</v>
      </c>
      <c r="P2414" t="s">
        <v>27</v>
      </c>
      <c r="Q2414" t="s">
        <v>24</v>
      </c>
      <c r="R2414" t="s">
        <v>35</v>
      </c>
      <c r="S2414">
        <v>19.75</v>
      </c>
      <c r="T2414">
        <v>297.3</v>
      </c>
      <c r="U2414" t="s">
        <v>23</v>
      </c>
    </row>
    <row r="2415" spans="1:21" hidden="1" x14ac:dyDescent="0.35">
      <c r="A2415" t="s">
        <v>2828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27</v>
      </c>
      <c r="Q2415" t="s">
        <v>24</v>
      </c>
      <c r="R2415" t="s">
        <v>28</v>
      </c>
      <c r="S2415">
        <v>48.85</v>
      </c>
      <c r="T2415">
        <v>736.8</v>
      </c>
      <c r="U2415" t="s">
        <v>24</v>
      </c>
    </row>
    <row r="2416" spans="1:21" hidden="1" x14ac:dyDescent="0.35">
      <c r="A2416" t="s">
        <v>2861</v>
      </c>
      <c r="B2416" t="s">
        <v>30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27</v>
      </c>
      <c r="Q2416" t="s">
        <v>23</v>
      </c>
      <c r="R2416" t="s">
        <v>28</v>
      </c>
      <c r="S2416">
        <v>26.35</v>
      </c>
      <c r="T2416">
        <v>378.6</v>
      </c>
      <c r="U2416" t="s">
        <v>24</v>
      </c>
    </row>
    <row r="2417" spans="1:21" hidden="1" x14ac:dyDescent="0.35">
      <c r="A2417" t="s">
        <v>3183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37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27</v>
      </c>
      <c r="Q2417" t="s">
        <v>24</v>
      </c>
      <c r="R2417" t="s">
        <v>28</v>
      </c>
      <c r="S2417">
        <v>101.75</v>
      </c>
      <c r="T2417">
        <v>1669.4</v>
      </c>
      <c r="U2417" t="s">
        <v>24</v>
      </c>
    </row>
    <row r="2418" spans="1:21" hidden="1" x14ac:dyDescent="0.35">
      <c r="A2418" t="s">
        <v>3187</v>
      </c>
      <c r="B2418" t="s">
        <v>30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37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27</v>
      </c>
      <c r="Q2418" t="s">
        <v>24</v>
      </c>
      <c r="R2418" t="s">
        <v>32</v>
      </c>
      <c r="S2418">
        <v>75.099999999999994</v>
      </c>
      <c r="T2418">
        <v>1151.55</v>
      </c>
      <c r="U2418" t="s">
        <v>24</v>
      </c>
    </row>
    <row r="2419" spans="1:21" hidden="1" x14ac:dyDescent="0.35">
      <c r="A2419" t="s">
        <v>3225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46</v>
      </c>
      <c r="K2419" t="s">
        <v>46</v>
      </c>
      <c r="L2419" t="s">
        <v>46</v>
      </c>
      <c r="M2419" t="s">
        <v>46</v>
      </c>
      <c r="N2419" t="s">
        <v>46</v>
      </c>
      <c r="O2419" t="s">
        <v>46</v>
      </c>
      <c r="P2419" t="s">
        <v>27</v>
      </c>
      <c r="Q2419" t="s">
        <v>24</v>
      </c>
      <c r="R2419" t="s">
        <v>32</v>
      </c>
      <c r="S2419">
        <v>19.8</v>
      </c>
      <c r="T2419">
        <v>272.95</v>
      </c>
      <c r="U2419" t="s">
        <v>24</v>
      </c>
    </row>
    <row r="2420" spans="1:21" hidden="1" x14ac:dyDescent="0.35">
      <c r="A2420" t="s">
        <v>3267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27</v>
      </c>
      <c r="Q2420" t="s">
        <v>24</v>
      </c>
      <c r="R2420" t="s">
        <v>32</v>
      </c>
      <c r="S2420">
        <v>84.45</v>
      </c>
      <c r="T2420">
        <v>1287.8499999999999</v>
      </c>
      <c r="U2420" t="s">
        <v>24</v>
      </c>
    </row>
    <row r="2421" spans="1:21" hidden="1" x14ac:dyDescent="0.35">
      <c r="A2421" t="s">
        <v>3344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46</v>
      </c>
      <c r="K2421" t="s">
        <v>46</v>
      </c>
      <c r="L2421" t="s">
        <v>46</v>
      </c>
      <c r="M2421" t="s">
        <v>46</v>
      </c>
      <c r="N2421" t="s">
        <v>46</v>
      </c>
      <c r="O2421" t="s">
        <v>46</v>
      </c>
      <c r="P2421" t="s">
        <v>47</v>
      </c>
      <c r="Q2421" t="s">
        <v>24</v>
      </c>
      <c r="R2421" t="s">
        <v>32</v>
      </c>
      <c r="S2421">
        <v>25.2</v>
      </c>
      <c r="T2421">
        <v>387.9</v>
      </c>
      <c r="U2421" t="s">
        <v>24</v>
      </c>
    </row>
    <row r="2422" spans="1:21" hidden="1" x14ac:dyDescent="0.35">
      <c r="A2422" t="s">
        <v>3505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37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27</v>
      </c>
      <c r="Q2422" t="s">
        <v>23</v>
      </c>
      <c r="R2422" t="s">
        <v>28</v>
      </c>
      <c r="S2422">
        <v>91.5</v>
      </c>
      <c r="T2422">
        <v>1400.3</v>
      </c>
      <c r="U2422" t="s">
        <v>24</v>
      </c>
    </row>
    <row r="2423" spans="1:21" x14ac:dyDescent="0.35">
      <c r="A2423" t="s">
        <v>3568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28</v>
      </c>
      <c r="S2423">
        <v>59.45</v>
      </c>
      <c r="T2423">
        <v>892.65</v>
      </c>
      <c r="U2423" t="s">
        <v>23</v>
      </c>
    </row>
    <row r="2424" spans="1:21" hidden="1" x14ac:dyDescent="0.35">
      <c r="A2424" t="s">
        <v>3798</v>
      </c>
      <c r="B2424" t="s">
        <v>30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49</v>
      </c>
      <c r="T2424">
        <v>749.25</v>
      </c>
      <c r="U2424" t="s">
        <v>24</v>
      </c>
    </row>
    <row r="2425" spans="1:21" x14ac:dyDescent="0.35">
      <c r="A2425" t="s">
        <v>3832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27</v>
      </c>
      <c r="Q2425" t="s">
        <v>23</v>
      </c>
      <c r="R2425" t="s">
        <v>28</v>
      </c>
      <c r="S2425">
        <v>49.1</v>
      </c>
      <c r="T2425">
        <v>679.55</v>
      </c>
      <c r="U2425" t="s">
        <v>23</v>
      </c>
    </row>
    <row r="2426" spans="1:21" hidden="1" x14ac:dyDescent="0.35">
      <c r="A2426" t="s">
        <v>3875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46</v>
      </c>
      <c r="K2426" t="s">
        <v>46</v>
      </c>
      <c r="L2426" t="s">
        <v>46</v>
      </c>
      <c r="M2426" t="s">
        <v>46</v>
      </c>
      <c r="N2426" t="s">
        <v>46</v>
      </c>
      <c r="O2426" t="s">
        <v>46</v>
      </c>
      <c r="P2426" t="s">
        <v>27</v>
      </c>
      <c r="Q2426" t="s">
        <v>24</v>
      </c>
      <c r="R2426" t="s">
        <v>32</v>
      </c>
      <c r="S2426">
        <v>20.05</v>
      </c>
      <c r="T2426">
        <v>284.3</v>
      </c>
      <c r="U2426" t="s">
        <v>24</v>
      </c>
    </row>
    <row r="2427" spans="1:21" x14ac:dyDescent="0.35">
      <c r="A2427" t="s">
        <v>4205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37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27</v>
      </c>
      <c r="Q2427" t="s">
        <v>23</v>
      </c>
      <c r="R2427" t="s">
        <v>28</v>
      </c>
      <c r="S2427">
        <v>101.25</v>
      </c>
      <c r="T2427">
        <v>1457.25</v>
      </c>
      <c r="U2427" t="s">
        <v>23</v>
      </c>
    </row>
    <row r="2428" spans="1:21" hidden="1" x14ac:dyDescent="0.35">
      <c r="A2428" t="s">
        <v>4364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28</v>
      </c>
      <c r="S2428">
        <v>51.1</v>
      </c>
      <c r="T2428">
        <v>711.15</v>
      </c>
      <c r="U2428" t="s">
        <v>24</v>
      </c>
    </row>
    <row r="2429" spans="1:21" hidden="1" x14ac:dyDescent="0.35">
      <c r="A2429" t="s">
        <v>4393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27</v>
      </c>
      <c r="Q2429" t="s">
        <v>24</v>
      </c>
      <c r="R2429" t="s">
        <v>40</v>
      </c>
      <c r="S2429">
        <v>20.45</v>
      </c>
      <c r="T2429">
        <v>330.8</v>
      </c>
      <c r="U2429" t="s">
        <v>24</v>
      </c>
    </row>
    <row r="2430" spans="1:21" x14ac:dyDescent="0.35">
      <c r="A2430" t="s">
        <v>4486</v>
      </c>
      <c r="B2430" t="s">
        <v>30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27</v>
      </c>
      <c r="Q2430" t="s">
        <v>23</v>
      </c>
      <c r="R2430" t="s">
        <v>40</v>
      </c>
      <c r="S2430">
        <v>58.6</v>
      </c>
      <c r="T2430">
        <v>939.7</v>
      </c>
      <c r="U2430" t="s">
        <v>23</v>
      </c>
    </row>
    <row r="2431" spans="1:21" x14ac:dyDescent="0.35">
      <c r="A2431" t="s">
        <v>4504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23</v>
      </c>
      <c r="R2431" t="s">
        <v>40</v>
      </c>
      <c r="S2431">
        <v>25.4</v>
      </c>
      <c r="T2431">
        <v>399.6</v>
      </c>
      <c r="U2431" t="s">
        <v>23</v>
      </c>
    </row>
    <row r="2432" spans="1:21" hidden="1" x14ac:dyDescent="0.35">
      <c r="A2432" t="s">
        <v>4551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37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35</v>
      </c>
      <c r="S2432">
        <v>83.2</v>
      </c>
      <c r="T2432">
        <v>1130</v>
      </c>
      <c r="U2432" t="s">
        <v>24</v>
      </c>
    </row>
    <row r="2433" spans="1:21" x14ac:dyDescent="0.35">
      <c r="A2433" t="s">
        <v>4568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37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28</v>
      </c>
      <c r="S2433">
        <v>79.75</v>
      </c>
      <c r="T2433">
        <v>1111.8499999999999</v>
      </c>
      <c r="U2433" t="s">
        <v>23</v>
      </c>
    </row>
    <row r="2434" spans="1:21" x14ac:dyDescent="0.35">
      <c r="A2434" t="s">
        <v>4687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37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27</v>
      </c>
      <c r="Q2434" t="s">
        <v>24</v>
      </c>
      <c r="R2434" t="s">
        <v>28</v>
      </c>
      <c r="S2434">
        <v>86.2</v>
      </c>
      <c r="T2434">
        <v>1270.2</v>
      </c>
      <c r="U2434" t="s">
        <v>23</v>
      </c>
    </row>
    <row r="2435" spans="1:21" hidden="1" x14ac:dyDescent="0.35">
      <c r="A2435" t="s">
        <v>4777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37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27</v>
      </c>
      <c r="Q2435" t="s">
        <v>23</v>
      </c>
      <c r="R2435" t="s">
        <v>28</v>
      </c>
      <c r="S2435">
        <v>94.65</v>
      </c>
      <c r="T2435">
        <v>1285.05</v>
      </c>
      <c r="U2435" t="s">
        <v>24</v>
      </c>
    </row>
    <row r="2436" spans="1:21" x14ac:dyDescent="0.35">
      <c r="A2436" t="s">
        <v>4846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37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27</v>
      </c>
      <c r="Q2436" t="s">
        <v>24</v>
      </c>
      <c r="R2436" t="s">
        <v>28</v>
      </c>
      <c r="S2436">
        <v>89.85</v>
      </c>
      <c r="T2436">
        <v>1424.95</v>
      </c>
      <c r="U2436" t="s">
        <v>23</v>
      </c>
    </row>
    <row r="2437" spans="1:21" hidden="1" x14ac:dyDescent="0.35">
      <c r="A2437" t="s">
        <v>4933</v>
      </c>
      <c r="B2437" t="s">
        <v>30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27</v>
      </c>
      <c r="Q2437" t="s">
        <v>23</v>
      </c>
      <c r="R2437" t="s">
        <v>35</v>
      </c>
      <c r="S2437">
        <v>30.2</v>
      </c>
      <c r="T2437">
        <v>469.65</v>
      </c>
      <c r="U2437" t="s">
        <v>24</v>
      </c>
    </row>
    <row r="2438" spans="1:21" hidden="1" x14ac:dyDescent="0.35">
      <c r="A2438" t="s">
        <v>4953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46</v>
      </c>
      <c r="K2438" t="s">
        <v>46</v>
      </c>
      <c r="L2438" t="s">
        <v>46</v>
      </c>
      <c r="M2438" t="s">
        <v>46</v>
      </c>
      <c r="N2438" t="s">
        <v>46</v>
      </c>
      <c r="O2438" t="s">
        <v>46</v>
      </c>
      <c r="P2438" t="s">
        <v>27</v>
      </c>
      <c r="Q2438" t="s">
        <v>24</v>
      </c>
      <c r="R2438" t="s">
        <v>32</v>
      </c>
      <c r="S2438">
        <v>19.600000000000001</v>
      </c>
      <c r="T2438">
        <v>299.39999999999998</v>
      </c>
      <c r="U2438" t="s">
        <v>24</v>
      </c>
    </row>
    <row r="2439" spans="1:21" hidden="1" x14ac:dyDescent="0.35">
      <c r="A2439" t="s">
        <v>4967</v>
      </c>
      <c r="B2439" t="s">
        <v>30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27</v>
      </c>
      <c r="Q2439" t="s">
        <v>23</v>
      </c>
      <c r="R2439" t="s">
        <v>28</v>
      </c>
      <c r="S2439">
        <v>103.45</v>
      </c>
      <c r="T2439">
        <v>1539.8</v>
      </c>
      <c r="U2439" t="s">
        <v>24</v>
      </c>
    </row>
    <row r="2440" spans="1:21" x14ac:dyDescent="0.35">
      <c r="A2440" t="s">
        <v>5042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27</v>
      </c>
      <c r="Q2440" t="s">
        <v>23</v>
      </c>
      <c r="R2440" t="s">
        <v>32</v>
      </c>
      <c r="S2440">
        <v>55.7</v>
      </c>
      <c r="T2440">
        <v>899.8</v>
      </c>
      <c r="U2440" t="s">
        <v>23</v>
      </c>
    </row>
    <row r="2441" spans="1:21" hidden="1" x14ac:dyDescent="0.35">
      <c r="A2441" t="s">
        <v>5115</v>
      </c>
      <c r="B2441" t="s">
        <v>30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27</v>
      </c>
      <c r="Q2441" t="s">
        <v>24</v>
      </c>
      <c r="R2441" t="s">
        <v>28</v>
      </c>
      <c r="S2441">
        <v>95.7</v>
      </c>
      <c r="T2441">
        <v>1451.1</v>
      </c>
      <c r="U2441" t="s">
        <v>24</v>
      </c>
    </row>
    <row r="2442" spans="1:21" x14ac:dyDescent="0.35">
      <c r="A2442" t="s">
        <v>5159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37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23</v>
      </c>
      <c r="R2442" t="s">
        <v>40</v>
      </c>
      <c r="S2442">
        <v>75.3</v>
      </c>
      <c r="T2442">
        <v>1147.45</v>
      </c>
      <c r="U2442" t="s">
        <v>23</v>
      </c>
    </row>
    <row r="2443" spans="1:21" x14ac:dyDescent="0.35">
      <c r="A2443" t="s">
        <v>5170</v>
      </c>
      <c r="B2443" t="s">
        <v>30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27</v>
      </c>
      <c r="Q2443" t="s">
        <v>23</v>
      </c>
      <c r="R2443" t="s">
        <v>28</v>
      </c>
      <c r="S2443">
        <v>80.2</v>
      </c>
      <c r="T2443">
        <v>1217.25</v>
      </c>
      <c r="U2443" t="s">
        <v>23</v>
      </c>
    </row>
    <row r="2444" spans="1:21" hidden="1" x14ac:dyDescent="0.35">
      <c r="A2444" t="s">
        <v>5205</v>
      </c>
      <c r="B2444" t="s">
        <v>30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31</v>
      </c>
      <c r="Q2444" t="s">
        <v>24</v>
      </c>
      <c r="R2444" t="s">
        <v>32</v>
      </c>
      <c r="S2444">
        <v>64.849999999999994</v>
      </c>
      <c r="T2444">
        <v>950.75</v>
      </c>
      <c r="U2444" t="s">
        <v>24</v>
      </c>
    </row>
    <row r="2445" spans="1:21" x14ac:dyDescent="0.35">
      <c r="A2445" t="s">
        <v>5362</v>
      </c>
      <c r="B2445" t="s">
        <v>30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46</v>
      </c>
      <c r="K2445" t="s">
        <v>46</v>
      </c>
      <c r="L2445" t="s">
        <v>46</v>
      </c>
      <c r="M2445" t="s">
        <v>46</v>
      </c>
      <c r="N2445" t="s">
        <v>46</v>
      </c>
      <c r="O2445" t="s">
        <v>46</v>
      </c>
      <c r="P2445" t="s">
        <v>27</v>
      </c>
      <c r="Q2445" t="s">
        <v>23</v>
      </c>
      <c r="R2445" t="s">
        <v>28</v>
      </c>
      <c r="S2445">
        <v>20</v>
      </c>
      <c r="T2445">
        <v>288.05</v>
      </c>
      <c r="U2445" t="s">
        <v>23</v>
      </c>
    </row>
    <row r="2446" spans="1:21" hidden="1" x14ac:dyDescent="0.35">
      <c r="A2446" t="s">
        <v>5449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37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40</v>
      </c>
      <c r="S2446">
        <v>94</v>
      </c>
      <c r="T2446">
        <v>1505.45</v>
      </c>
      <c r="U2446" t="s">
        <v>24</v>
      </c>
    </row>
    <row r="2447" spans="1:21" x14ac:dyDescent="0.35">
      <c r="A2447" t="s">
        <v>5535</v>
      </c>
      <c r="B2447" t="s">
        <v>30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37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27</v>
      </c>
      <c r="Q2447" t="s">
        <v>23</v>
      </c>
      <c r="R2447" t="s">
        <v>28</v>
      </c>
      <c r="S2447">
        <v>79.400000000000006</v>
      </c>
      <c r="T2447">
        <v>1156.0999999999999</v>
      </c>
      <c r="U2447" t="s">
        <v>23</v>
      </c>
    </row>
    <row r="2448" spans="1:21" hidden="1" x14ac:dyDescent="0.35">
      <c r="A2448" t="s">
        <v>5642</v>
      </c>
      <c r="B2448" t="s">
        <v>30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31</v>
      </c>
      <c r="Q2448" t="s">
        <v>24</v>
      </c>
      <c r="R2448" t="s">
        <v>40</v>
      </c>
      <c r="S2448">
        <v>55.2</v>
      </c>
      <c r="T2448">
        <v>864.55</v>
      </c>
      <c r="U2448" t="s">
        <v>24</v>
      </c>
    </row>
    <row r="2449" spans="1:21" hidden="1" x14ac:dyDescent="0.35">
      <c r="A2449" t="s">
        <v>5735</v>
      </c>
      <c r="B2449" t="s">
        <v>30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27</v>
      </c>
      <c r="Q2449" t="s">
        <v>24</v>
      </c>
      <c r="R2449" t="s">
        <v>28</v>
      </c>
      <c r="S2449">
        <v>85.3</v>
      </c>
      <c r="T2449">
        <v>1219.8499999999999</v>
      </c>
      <c r="U2449" t="s">
        <v>24</v>
      </c>
    </row>
    <row r="2450" spans="1:21" hidden="1" x14ac:dyDescent="0.35">
      <c r="A2450" t="s">
        <v>5737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27</v>
      </c>
      <c r="Q2450" t="s">
        <v>24</v>
      </c>
      <c r="R2450" t="s">
        <v>35</v>
      </c>
      <c r="S2450">
        <v>76.5</v>
      </c>
      <c r="T2450">
        <v>1155.5999999999999</v>
      </c>
      <c r="U2450" t="s">
        <v>24</v>
      </c>
    </row>
    <row r="2451" spans="1:21" hidden="1" x14ac:dyDescent="0.35">
      <c r="A2451" t="s">
        <v>5791</v>
      </c>
      <c r="B2451" t="s">
        <v>30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37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28</v>
      </c>
      <c r="S2451">
        <v>96.5</v>
      </c>
      <c r="T2451">
        <v>1392.25</v>
      </c>
      <c r="U2451" t="s">
        <v>24</v>
      </c>
    </row>
    <row r="2452" spans="1:21" x14ac:dyDescent="0.35">
      <c r="A2452" t="s">
        <v>5828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32</v>
      </c>
      <c r="S2452">
        <v>96.3</v>
      </c>
      <c r="T2452">
        <v>1426.75</v>
      </c>
      <c r="U2452" t="s">
        <v>23</v>
      </c>
    </row>
    <row r="2453" spans="1:21" hidden="1" x14ac:dyDescent="0.35">
      <c r="A2453" t="s">
        <v>5890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27</v>
      </c>
      <c r="Q2453" t="s">
        <v>23</v>
      </c>
      <c r="R2453" t="s">
        <v>32</v>
      </c>
      <c r="S2453">
        <v>48.8</v>
      </c>
      <c r="T2453">
        <v>720.1</v>
      </c>
      <c r="U2453" t="s">
        <v>24</v>
      </c>
    </row>
    <row r="2454" spans="1:21" x14ac:dyDescent="0.35">
      <c r="A2454" t="s">
        <v>6008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27</v>
      </c>
      <c r="Q2454" t="s">
        <v>24</v>
      </c>
      <c r="R2454" t="s">
        <v>40</v>
      </c>
      <c r="S2454">
        <v>55</v>
      </c>
      <c r="T2454">
        <v>757.1</v>
      </c>
      <c r="U2454" t="s">
        <v>23</v>
      </c>
    </row>
    <row r="2455" spans="1:21" hidden="1" x14ac:dyDescent="0.35">
      <c r="A2455" t="s">
        <v>6018</v>
      </c>
      <c r="B2455" t="s">
        <v>30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46</v>
      </c>
      <c r="K2455" t="s">
        <v>46</v>
      </c>
      <c r="L2455" t="s">
        <v>46</v>
      </c>
      <c r="M2455" t="s">
        <v>46</v>
      </c>
      <c r="N2455" t="s">
        <v>46</v>
      </c>
      <c r="O2455" t="s">
        <v>46</v>
      </c>
      <c r="P2455" t="s">
        <v>31</v>
      </c>
      <c r="Q2455" t="s">
        <v>24</v>
      </c>
      <c r="R2455" t="s">
        <v>32</v>
      </c>
      <c r="S2455">
        <v>19.8</v>
      </c>
      <c r="T2455">
        <v>304.60000000000002</v>
      </c>
      <c r="U2455" t="s">
        <v>24</v>
      </c>
    </row>
    <row r="2456" spans="1:21" hidden="1" x14ac:dyDescent="0.35">
      <c r="A2456" t="s">
        <v>6044</v>
      </c>
      <c r="B2456" t="s">
        <v>30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31</v>
      </c>
      <c r="Q2456" t="s">
        <v>23</v>
      </c>
      <c r="R2456" t="s">
        <v>32</v>
      </c>
      <c r="S2456">
        <v>19.5</v>
      </c>
      <c r="T2456">
        <v>239.75</v>
      </c>
      <c r="U2456" t="s">
        <v>24</v>
      </c>
    </row>
    <row r="2457" spans="1:21" hidden="1" x14ac:dyDescent="0.35">
      <c r="A2457" t="s">
        <v>6248</v>
      </c>
      <c r="B2457" t="s">
        <v>30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31</v>
      </c>
      <c r="Q2457" t="s">
        <v>24</v>
      </c>
      <c r="R2457" t="s">
        <v>28</v>
      </c>
      <c r="S2457">
        <v>50.75</v>
      </c>
      <c r="T2457">
        <v>688.2</v>
      </c>
      <c r="U2457" t="s">
        <v>24</v>
      </c>
    </row>
    <row r="2458" spans="1:21" hidden="1" x14ac:dyDescent="0.35">
      <c r="A2458" t="s">
        <v>6312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40</v>
      </c>
      <c r="S2458">
        <v>20.350000000000001</v>
      </c>
      <c r="T2458">
        <v>335.95</v>
      </c>
      <c r="U2458" t="s">
        <v>24</v>
      </c>
    </row>
    <row r="2459" spans="1:21" hidden="1" x14ac:dyDescent="0.35">
      <c r="A2459" t="s">
        <v>6383</v>
      </c>
      <c r="B2459" t="s">
        <v>30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37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35</v>
      </c>
      <c r="S2459">
        <v>68.599999999999994</v>
      </c>
      <c r="T2459">
        <v>1108.5999999999999</v>
      </c>
      <c r="U2459" t="s">
        <v>24</v>
      </c>
    </row>
    <row r="2460" spans="1:21" hidden="1" x14ac:dyDescent="0.35">
      <c r="A2460" t="s">
        <v>6443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31</v>
      </c>
      <c r="Q2460" t="s">
        <v>24</v>
      </c>
      <c r="R2460" t="s">
        <v>32</v>
      </c>
      <c r="S2460">
        <v>56.15</v>
      </c>
      <c r="T2460">
        <v>931.9</v>
      </c>
      <c r="U2460" t="s">
        <v>24</v>
      </c>
    </row>
    <row r="2461" spans="1:21" hidden="1" x14ac:dyDescent="0.35">
      <c r="A2461" t="s">
        <v>6488</v>
      </c>
      <c r="B2461" t="s">
        <v>30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37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27</v>
      </c>
      <c r="Q2461" t="s">
        <v>23</v>
      </c>
      <c r="R2461" t="s">
        <v>35</v>
      </c>
      <c r="S2461">
        <v>87.75</v>
      </c>
      <c r="T2461">
        <v>1242.2</v>
      </c>
      <c r="U2461" t="s">
        <v>24</v>
      </c>
    </row>
    <row r="2462" spans="1:21" hidden="1" x14ac:dyDescent="0.35">
      <c r="A2462" t="s">
        <v>6549</v>
      </c>
      <c r="B2462" t="s">
        <v>30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27</v>
      </c>
      <c r="Q2462" t="s">
        <v>23</v>
      </c>
      <c r="R2462" t="s">
        <v>35</v>
      </c>
      <c r="S2462">
        <v>59.65</v>
      </c>
      <c r="T2462">
        <v>867.1</v>
      </c>
      <c r="U2462" t="s">
        <v>24</v>
      </c>
    </row>
    <row r="2463" spans="1:21" hidden="1" x14ac:dyDescent="0.35">
      <c r="A2463" t="s">
        <v>6559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31</v>
      </c>
      <c r="Q2463" t="s">
        <v>24</v>
      </c>
      <c r="R2463" t="s">
        <v>32</v>
      </c>
      <c r="S2463">
        <v>45.9</v>
      </c>
      <c r="T2463">
        <v>693.45</v>
      </c>
      <c r="U2463" t="s">
        <v>24</v>
      </c>
    </row>
    <row r="2464" spans="1:21" x14ac:dyDescent="0.35">
      <c r="A2464" t="s">
        <v>6578</v>
      </c>
      <c r="B2464" t="s">
        <v>30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27</v>
      </c>
      <c r="Q2464" t="s">
        <v>23</v>
      </c>
      <c r="R2464" t="s">
        <v>32</v>
      </c>
      <c r="S2464">
        <v>76</v>
      </c>
      <c r="T2464">
        <v>1130.8499999999999</v>
      </c>
      <c r="U2464" t="s">
        <v>23</v>
      </c>
    </row>
    <row r="2465" spans="1:21" x14ac:dyDescent="0.35">
      <c r="A2465" t="s">
        <v>6599</v>
      </c>
      <c r="B2465" t="s">
        <v>30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27</v>
      </c>
      <c r="Q2465" t="s">
        <v>23</v>
      </c>
      <c r="R2465" t="s">
        <v>35</v>
      </c>
      <c r="S2465">
        <v>74.900000000000006</v>
      </c>
      <c r="T2465">
        <v>1107.25</v>
      </c>
      <c r="U2465" t="s">
        <v>23</v>
      </c>
    </row>
    <row r="2466" spans="1:21" hidden="1" x14ac:dyDescent="0.35">
      <c r="A2466" t="s">
        <v>6603</v>
      </c>
      <c r="B2466" t="s">
        <v>30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37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27</v>
      </c>
      <c r="Q2466" t="s">
        <v>23</v>
      </c>
      <c r="R2466" t="s">
        <v>28</v>
      </c>
      <c r="S2466">
        <v>99.7</v>
      </c>
      <c r="T2466">
        <v>1566.75</v>
      </c>
      <c r="U2466" t="s">
        <v>24</v>
      </c>
    </row>
    <row r="2467" spans="1:21" hidden="1" x14ac:dyDescent="0.35">
      <c r="A2467" t="s">
        <v>6766</v>
      </c>
      <c r="B2467" t="s">
        <v>30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31</v>
      </c>
      <c r="Q2467" t="s">
        <v>24</v>
      </c>
      <c r="R2467" t="s">
        <v>32</v>
      </c>
      <c r="S2467">
        <v>19.649999999999999</v>
      </c>
      <c r="T2467">
        <v>332.65</v>
      </c>
      <c r="U2467" t="s">
        <v>24</v>
      </c>
    </row>
    <row r="2468" spans="1:21" x14ac:dyDescent="0.35">
      <c r="A2468" t="s">
        <v>6846</v>
      </c>
      <c r="B2468" t="s">
        <v>30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27</v>
      </c>
      <c r="Q2468" t="s">
        <v>23</v>
      </c>
      <c r="R2468" t="s">
        <v>28</v>
      </c>
      <c r="S2468">
        <v>29.7</v>
      </c>
      <c r="T2468">
        <v>438.25</v>
      </c>
      <c r="U2468" t="s">
        <v>23</v>
      </c>
    </row>
    <row r="2469" spans="1:21" hidden="1" x14ac:dyDescent="0.35">
      <c r="A2469" t="s">
        <v>6870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47</v>
      </c>
      <c r="Q2469" t="s">
        <v>23</v>
      </c>
      <c r="R2469" t="s">
        <v>32</v>
      </c>
      <c r="S2469">
        <v>38.799999999999997</v>
      </c>
      <c r="T2469">
        <v>603</v>
      </c>
      <c r="U2469" t="s">
        <v>24</v>
      </c>
    </row>
    <row r="2470" spans="1:21" hidden="1" x14ac:dyDescent="0.35">
      <c r="A2470" t="s">
        <v>6961</v>
      </c>
      <c r="B2470" t="s">
        <v>30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31</v>
      </c>
      <c r="Q2470" t="s">
        <v>24</v>
      </c>
      <c r="R2470" t="s">
        <v>32</v>
      </c>
      <c r="S2470">
        <v>18.8</v>
      </c>
      <c r="T2470">
        <v>294.95</v>
      </c>
      <c r="U2470" t="s">
        <v>24</v>
      </c>
    </row>
    <row r="2471" spans="1:21" hidden="1" x14ac:dyDescent="0.35">
      <c r="A2471" t="s">
        <v>6990</v>
      </c>
      <c r="B2471" t="s">
        <v>30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27</v>
      </c>
      <c r="Q2471" t="s">
        <v>23</v>
      </c>
      <c r="R2471" t="s">
        <v>32</v>
      </c>
      <c r="S2471">
        <v>19.8</v>
      </c>
      <c r="T2471">
        <v>309.39999999999998</v>
      </c>
      <c r="U2471" t="s">
        <v>24</v>
      </c>
    </row>
    <row r="2472" spans="1:21" hidden="1" x14ac:dyDescent="0.35">
      <c r="A2472" t="s">
        <v>45</v>
      </c>
      <c r="B2472" t="s">
        <v>30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24</v>
      </c>
      <c r="R2472" t="s">
        <v>40</v>
      </c>
      <c r="S2472">
        <v>18.95</v>
      </c>
      <c r="T2472">
        <v>326.8</v>
      </c>
      <c r="U2472" t="s">
        <v>24</v>
      </c>
    </row>
    <row r="2473" spans="1:21" hidden="1" x14ac:dyDescent="0.35">
      <c r="A2473" t="s">
        <v>194</v>
      </c>
      <c r="B2473" t="s">
        <v>30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47</v>
      </c>
      <c r="Q2473" t="s">
        <v>24</v>
      </c>
      <c r="R2473" t="s">
        <v>32</v>
      </c>
      <c r="S2473">
        <v>64.25</v>
      </c>
      <c r="T2473">
        <v>1024</v>
      </c>
      <c r="U2473" t="s">
        <v>24</v>
      </c>
    </row>
    <row r="2474" spans="1:21" hidden="1" x14ac:dyDescent="0.35">
      <c r="A2474" t="s">
        <v>205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46</v>
      </c>
      <c r="K2474" t="s">
        <v>46</v>
      </c>
      <c r="L2474" t="s">
        <v>46</v>
      </c>
      <c r="M2474" t="s">
        <v>46</v>
      </c>
      <c r="N2474" t="s">
        <v>46</v>
      </c>
      <c r="O2474" t="s">
        <v>46</v>
      </c>
      <c r="P2474" t="s">
        <v>27</v>
      </c>
      <c r="Q2474" t="s">
        <v>24</v>
      </c>
      <c r="R2474" t="s">
        <v>28</v>
      </c>
      <c r="S2474">
        <v>20.399999999999999</v>
      </c>
      <c r="T2474">
        <v>321.39999999999998</v>
      </c>
      <c r="U2474" t="s">
        <v>24</v>
      </c>
    </row>
    <row r="2475" spans="1:21" hidden="1" x14ac:dyDescent="0.35">
      <c r="A2475" t="s">
        <v>275</v>
      </c>
      <c r="B2475" t="s">
        <v>30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47</v>
      </c>
      <c r="Q2475" t="s">
        <v>24</v>
      </c>
      <c r="R2475" t="s">
        <v>32</v>
      </c>
      <c r="S2475">
        <v>19.75</v>
      </c>
      <c r="T2475">
        <v>284.35000000000002</v>
      </c>
      <c r="U2475" t="s">
        <v>24</v>
      </c>
    </row>
    <row r="2476" spans="1:21" x14ac:dyDescent="0.35">
      <c r="A2476" t="s">
        <v>306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37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94.45</v>
      </c>
      <c r="T2476">
        <v>1511.2</v>
      </c>
      <c r="U2476" t="s">
        <v>23</v>
      </c>
    </row>
    <row r="2477" spans="1:21" hidden="1" x14ac:dyDescent="0.35">
      <c r="A2477" t="s">
        <v>392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28</v>
      </c>
      <c r="S2477">
        <v>54.1</v>
      </c>
      <c r="T2477">
        <v>889</v>
      </c>
      <c r="U2477" t="s">
        <v>24</v>
      </c>
    </row>
    <row r="2478" spans="1:21" hidden="1" x14ac:dyDescent="0.35">
      <c r="A2478" t="s">
        <v>451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37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27</v>
      </c>
      <c r="Q2478" t="s">
        <v>24</v>
      </c>
      <c r="R2478" t="s">
        <v>35</v>
      </c>
      <c r="S2478">
        <v>73.25</v>
      </c>
      <c r="T2478">
        <v>1195.75</v>
      </c>
      <c r="U2478" t="s">
        <v>24</v>
      </c>
    </row>
    <row r="2479" spans="1:21" hidden="1" x14ac:dyDescent="0.35">
      <c r="A2479" t="s">
        <v>476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37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27</v>
      </c>
      <c r="Q2479" t="s">
        <v>23</v>
      </c>
      <c r="R2479" t="s">
        <v>28</v>
      </c>
      <c r="S2479">
        <v>112.95</v>
      </c>
      <c r="T2479">
        <v>1882.55</v>
      </c>
      <c r="U2479" t="s">
        <v>24</v>
      </c>
    </row>
    <row r="2480" spans="1:21" hidden="1" x14ac:dyDescent="0.35">
      <c r="A2480" t="s">
        <v>632</v>
      </c>
      <c r="B2480" t="s">
        <v>30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47</v>
      </c>
      <c r="Q2480" t="s">
        <v>24</v>
      </c>
      <c r="R2480" t="s">
        <v>32</v>
      </c>
      <c r="S2480">
        <v>54.85</v>
      </c>
      <c r="T2480">
        <v>916.15</v>
      </c>
      <c r="U2480" t="s">
        <v>24</v>
      </c>
    </row>
    <row r="2481" spans="1:21" hidden="1" x14ac:dyDescent="0.35">
      <c r="A2481" t="s">
        <v>636</v>
      </c>
      <c r="B2481" t="s">
        <v>30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37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27</v>
      </c>
      <c r="Q2481" t="s">
        <v>23</v>
      </c>
      <c r="R2481" t="s">
        <v>40</v>
      </c>
      <c r="S2481">
        <v>74.55</v>
      </c>
      <c r="T2481">
        <v>1170.5</v>
      </c>
      <c r="U2481" t="s">
        <v>24</v>
      </c>
    </row>
    <row r="2482" spans="1:21" x14ac:dyDescent="0.35">
      <c r="A2482" t="s">
        <v>861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37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27</v>
      </c>
      <c r="Q2482" t="s">
        <v>23</v>
      </c>
      <c r="R2482" t="s">
        <v>40</v>
      </c>
      <c r="S2482">
        <v>89.45</v>
      </c>
      <c r="T2482">
        <v>1430.25</v>
      </c>
      <c r="U2482" t="s">
        <v>23</v>
      </c>
    </row>
    <row r="2483" spans="1:21" hidden="1" x14ac:dyDescent="0.35">
      <c r="A2483" t="s">
        <v>958</v>
      </c>
      <c r="B2483" t="s">
        <v>30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23</v>
      </c>
      <c r="R2483" t="s">
        <v>28</v>
      </c>
      <c r="S2483">
        <v>75.400000000000006</v>
      </c>
      <c r="T2483">
        <v>1189.4000000000001</v>
      </c>
      <c r="U2483" t="s">
        <v>24</v>
      </c>
    </row>
    <row r="2484" spans="1:21" hidden="1" x14ac:dyDescent="0.35">
      <c r="A2484" t="s">
        <v>966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37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75.099999999999994</v>
      </c>
      <c r="T2484">
        <v>1212.8499999999999</v>
      </c>
      <c r="U2484" t="s">
        <v>24</v>
      </c>
    </row>
    <row r="2485" spans="1:21" hidden="1" x14ac:dyDescent="0.35">
      <c r="A2485" t="s">
        <v>1077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46</v>
      </c>
      <c r="K2485" t="s">
        <v>46</v>
      </c>
      <c r="L2485" t="s">
        <v>46</v>
      </c>
      <c r="M2485" t="s">
        <v>46</v>
      </c>
      <c r="N2485" t="s">
        <v>46</v>
      </c>
      <c r="O2485" t="s">
        <v>46</v>
      </c>
      <c r="P2485" t="s">
        <v>31</v>
      </c>
      <c r="Q2485" t="s">
        <v>23</v>
      </c>
      <c r="R2485" t="s">
        <v>35</v>
      </c>
      <c r="S2485">
        <v>19.3</v>
      </c>
      <c r="T2485">
        <v>360.35</v>
      </c>
      <c r="U2485" t="s">
        <v>24</v>
      </c>
    </row>
    <row r="2486" spans="1:21" hidden="1" x14ac:dyDescent="0.35">
      <c r="A2486" t="s">
        <v>1087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27</v>
      </c>
      <c r="Q2486" t="s">
        <v>23</v>
      </c>
      <c r="R2486" t="s">
        <v>40</v>
      </c>
      <c r="S2486">
        <v>35.5</v>
      </c>
      <c r="T2486">
        <v>552.70000000000005</v>
      </c>
      <c r="U2486" t="s">
        <v>24</v>
      </c>
    </row>
    <row r="2487" spans="1:21" hidden="1" x14ac:dyDescent="0.35">
      <c r="A2487" t="s">
        <v>1125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40</v>
      </c>
      <c r="S2487">
        <v>74.75</v>
      </c>
      <c r="T2487">
        <v>1129.3499999999999</v>
      </c>
      <c r="U2487" t="s">
        <v>24</v>
      </c>
    </row>
    <row r="2488" spans="1:21" x14ac:dyDescent="0.35">
      <c r="A2488" t="s">
        <v>1261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27</v>
      </c>
      <c r="Q2488" t="s">
        <v>23</v>
      </c>
      <c r="R2488" t="s">
        <v>28</v>
      </c>
      <c r="S2488">
        <v>49.95</v>
      </c>
      <c r="T2488">
        <v>810.2</v>
      </c>
      <c r="U2488" t="s">
        <v>23</v>
      </c>
    </row>
    <row r="2489" spans="1:21" x14ac:dyDescent="0.35">
      <c r="A2489" t="s">
        <v>1274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37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96.15</v>
      </c>
      <c r="T2489">
        <v>1529.2</v>
      </c>
      <c r="U2489" t="s">
        <v>23</v>
      </c>
    </row>
    <row r="2490" spans="1:21" x14ac:dyDescent="0.35">
      <c r="A2490" t="s">
        <v>1344</v>
      </c>
      <c r="B2490" t="s">
        <v>30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37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27</v>
      </c>
      <c r="Q2490" t="s">
        <v>23</v>
      </c>
      <c r="R2490" t="s">
        <v>28</v>
      </c>
      <c r="S2490">
        <v>86.6</v>
      </c>
      <c r="T2490">
        <v>1281</v>
      </c>
      <c r="U2490" t="s">
        <v>23</v>
      </c>
    </row>
    <row r="2491" spans="1:21" x14ac:dyDescent="0.35">
      <c r="A2491" t="s">
        <v>1492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37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27</v>
      </c>
      <c r="Q2491" t="s">
        <v>23</v>
      </c>
      <c r="R2491" t="s">
        <v>28</v>
      </c>
      <c r="S2491">
        <v>100</v>
      </c>
      <c r="T2491">
        <v>1534.75</v>
      </c>
      <c r="U2491" t="s">
        <v>23</v>
      </c>
    </row>
    <row r="2492" spans="1:21" x14ac:dyDescent="0.35">
      <c r="A2492" t="s">
        <v>1594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37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27</v>
      </c>
      <c r="Q2492" t="s">
        <v>23</v>
      </c>
      <c r="R2492" t="s">
        <v>40</v>
      </c>
      <c r="S2492">
        <v>95.6</v>
      </c>
      <c r="T2492">
        <v>1555.65</v>
      </c>
      <c r="U2492" t="s">
        <v>23</v>
      </c>
    </row>
    <row r="2493" spans="1:21" hidden="1" x14ac:dyDescent="0.35">
      <c r="A2493" t="s">
        <v>1777</v>
      </c>
      <c r="B2493" t="s">
        <v>30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27</v>
      </c>
      <c r="Q2493" t="s">
        <v>23</v>
      </c>
      <c r="R2493" t="s">
        <v>35</v>
      </c>
      <c r="S2493">
        <v>71.400000000000006</v>
      </c>
      <c r="T2493">
        <v>1212.0999999999999</v>
      </c>
      <c r="U2493" t="s">
        <v>24</v>
      </c>
    </row>
    <row r="2494" spans="1:21" x14ac:dyDescent="0.35">
      <c r="A2494" t="s">
        <v>1923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27</v>
      </c>
      <c r="Q2494" t="s">
        <v>24</v>
      </c>
      <c r="R2494" t="s">
        <v>28</v>
      </c>
      <c r="S2494">
        <v>72.650000000000006</v>
      </c>
      <c r="T2494">
        <v>1194.3</v>
      </c>
      <c r="U2494" t="s">
        <v>23</v>
      </c>
    </row>
    <row r="2495" spans="1:21" hidden="1" x14ac:dyDescent="0.35">
      <c r="A2495" t="s">
        <v>1929</v>
      </c>
      <c r="B2495" t="s">
        <v>30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69.099999999999994</v>
      </c>
      <c r="T2495">
        <v>1083.7</v>
      </c>
      <c r="U2495" t="s">
        <v>24</v>
      </c>
    </row>
    <row r="2496" spans="1:21" x14ac:dyDescent="0.35">
      <c r="A2496" t="s">
        <v>2026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27</v>
      </c>
      <c r="Q2496" t="s">
        <v>23</v>
      </c>
      <c r="R2496" t="s">
        <v>28</v>
      </c>
      <c r="S2496">
        <v>84.75</v>
      </c>
      <c r="T2496">
        <v>1350.15</v>
      </c>
      <c r="U2496" t="s">
        <v>23</v>
      </c>
    </row>
    <row r="2497" spans="1:21" hidden="1" x14ac:dyDescent="0.35">
      <c r="A2497" t="s">
        <v>2058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37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>
        <v>86.25</v>
      </c>
      <c r="T2497">
        <v>1340.1</v>
      </c>
      <c r="U2497" t="s">
        <v>24</v>
      </c>
    </row>
    <row r="2498" spans="1:21" hidden="1" x14ac:dyDescent="0.35">
      <c r="A2498" t="s">
        <v>2079</v>
      </c>
      <c r="B2498" t="s">
        <v>30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37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28</v>
      </c>
      <c r="S2498">
        <v>69.650000000000006</v>
      </c>
      <c r="T2498">
        <v>1043.3</v>
      </c>
      <c r="U2498" t="s">
        <v>24</v>
      </c>
    </row>
    <row r="2499" spans="1:21" hidden="1" x14ac:dyDescent="0.35">
      <c r="A2499" t="s">
        <v>2114</v>
      </c>
      <c r="B2499" t="s">
        <v>30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31</v>
      </c>
      <c r="Q2499" t="s">
        <v>23</v>
      </c>
      <c r="R2499" t="s">
        <v>32</v>
      </c>
      <c r="S2499">
        <v>55.85</v>
      </c>
      <c r="T2499">
        <v>857.8</v>
      </c>
      <c r="U2499" t="s">
        <v>24</v>
      </c>
    </row>
    <row r="2500" spans="1:21" hidden="1" x14ac:dyDescent="0.35">
      <c r="A2500" t="s">
        <v>2177</v>
      </c>
      <c r="B2500" t="s">
        <v>30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27</v>
      </c>
      <c r="Q2500" t="s">
        <v>24</v>
      </c>
      <c r="R2500" t="s">
        <v>28</v>
      </c>
      <c r="S2500">
        <v>20.149999999999999</v>
      </c>
      <c r="T2500">
        <v>341.35</v>
      </c>
      <c r="U2500" t="s">
        <v>24</v>
      </c>
    </row>
    <row r="2501" spans="1:21" x14ac:dyDescent="0.35">
      <c r="A2501" t="s">
        <v>2317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27</v>
      </c>
      <c r="Q2501" t="s">
        <v>23</v>
      </c>
      <c r="R2501" t="s">
        <v>40</v>
      </c>
      <c r="S2501">
        <v>65.2</v>
      </c>
      <c r="T2501">
        <v>1043.3499999999999</v>
      </c>
      <c r="U2501" t="s">
        <v>23</v>
      </c>
    </row>
    <row r="2502" spans="1:21" hidden="1" x14ac:dyDescent="0.35">
      <c r="A2502" t="s">
        <v>2370</v>
      </c>
      <c r="B2502" t="s">
        <v>30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37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27</v>
      </c>
      <c r="Q2502" t="s">
        <v>23</v>
      </c>
      <c r="R2502" t="s">
        <v>40</v>
      </c>
      <c r="S2502">
        <v>85.05</v>
      </c>
      <c r="T2502">
        <v>1391.15</v>
      </c>
      <c r="U2502" t="s">
        <v>24</v>
      </c>
    </row>
    <row r="2503" spans="1:21" x14ac:dyDescent="0.35">
      <c r="A2503" t="s">
        <v>2552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37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27</v>
      </c>
      <c r="Q2503" t="s">
        <v>23</v>
      </c>
      <c r="R2503" t="s">
        <v>28</v>
      </c>
      <c r="S2503">
        <v>96.4</v>
      </c>
      <c r="T2503">
        <v>1581.2</v>
      </c>
      <c r="U2503" t="s">
        <v>23</v>
      </c>
    </row>
    <row r="2504" spans="1:21" x14ac:dyDescent="0.35">
      <c r="A2504" t="s">
        <v>2812</v>
      </c>
      <c r="B2504" t="s">
        <v>30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37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27</v>
      </c>
      <c r="Q2504" t="s">
        <v>23</v>
      </c>
      <c r="R2504" t="s">
        <v>40</v>
      </c>
      <c r="S2504">
        <v>74.3</v>
      </c>
      <c r="T2504">
        <v>1178.25</v>
      </c>
      <c r="U2504" t="s">
        <v>23</v>
      </c>
    </row>
    <row r="2505" spans="1:21" x14ac:dyDescent="0.35">
      <c r="A2505" t="s">
        <v>3062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37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27</v>
      </c>
      <c r="Q2505" t="s">
        <v>23</v>
      </c>
      <c r="R2505" t="s">
        <v>28</v>
      </c>
      <c r="S2505">
        <v>84.95</v>
      </c>
      <c r="T2505">
        <v>1378.25</v>
      </c>
      <c r="U2505" t="s">
        <v>23</v>
      </c>
    </row>
    <row r="2506" spans="1:21" x14ac:dyDescent="0.35">
      <c r="A2506" t="s">
        <v>3157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27</v>
      </c>
      <c r="Q2506" t="s">
        <v>24</v>
      </c>
      <c r="R2506" t="s">
        <v>28</v>
      </c>
      <c r="S2506">
        <v>59.4</v>
      </c>
      <c r="T2506">
        <v>1023.9</v>
      </c>
      <c r="U2506" t="s">
        <v>23</v>
      </c>
    </row>
    <row r="2507" spans="1:21" hidden="1" x14ac:dyDescent="0.35">
      <c r="A2507" t="s">
        <v>3159</v>
      </c>
      <c r="B2507" t="s">
        <v>30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40</v>
      </c>
      <c r="S2507">
        <v>69.95</v>
      </c>
      <c r="T2507">
        <v>1205.5</v>
      </c>
      <c r="U2507" t="s">
        <v>24</v>
      </c>
    </row>
    <row r="2508" spans="1:21" hidden="1" x14ac:dyDescent="0.35">
      <c r="A2508" t="s">
        <v>3272</v>
      </c>
      <c r="B2508" t="s">
        <v>30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27</v>
      </c>
      <c r="Q2508" t="s">
        <v>24</v>
      </c>
      <c r="R2508" t="s">
        <v>28</v>
      </c>
      <c r="S2508">
        <v>55.3</v>
      </c>
      <c r="T2508">
        <v>875.35</v>
      </c>
      <c r="U2508" t="s">
        <v>24</v>
      </c>
    </row>
    <row r="2509" spans="1:21" hidden="1" x14ac:dyDescent="0.35">
      <c r="A2509" t="s">
        <v>3275</v>
      </c>
      <c r="B2509" t="s">
        <v>30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27</v>
      </c>
      <c r="Q2509" t="s">
        <v>23</v>
      </c>
      <c r="R2509" t="s">
        <v>32</v>
      </c>
      <c r="S2509">
        <v>49.45</v>
      </c>
      <c r="T2509">
        <v>799</v>
      </c>
      <c r="U2509" t="s">
        <v>24</v>
      </c>
    </row>
    <row r="2510" spans="1:21" hidden="1" x14ac:dyDescent="0.35">
      <c r="A2510" t="s">
        <v>3379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31</v>
      </c>
      <c r="Q2510" t="s">
        <v>24</v>
      </c>
      <c r="R2510" t="s">
        <v>35</v>
      </c>
      <c r="S2510">
        <v>20.100000000000001</v>
      </c>
      <c r="T2510">
        <v>318.60000000000002</v>
      </c>
      <c r="U2510" t="s">
        <v>24</v>
      </c>
    </row>
    <row r="2511" spans="1:21" x14ac:dyDescent="0.35">
      <c r="A2511" t="s">
        <v>3387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27</v>
      </c>
      <c r="Q2511" t="s">
        <v>23</v>
      </c>
      <c r="R2511" t="s">
        <v>32</v>
      </c>
      <c r="S2511">
        <v>53.9</v>
      </c>
      <c r="T2511">
        <v>834.15</v>
      </c>
      <c r="U2511" t="s">
        <v>23</v>
      </c>
    </row>
    <row r="2512" spans="1:21" hidden="1" x14ac:dyDescent="0.35">
      <c r="A2512" t="s">
        <v>3556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46</v>
      </c>
      <c r="K2512" t="s">
        <v>46</v>
      </c>
      <c r="L2512" t="s">
        <v>46</v>
      </c>
      <c r="M2512" t="s">
        <v>46</v>
      </c>
      <c r="N2512" t="s">
        <v>46</v>
      </c>
      <c r="O2512" t="s">
        <v>46</v>
      </c>
      <c r="P2512" t="s">
        <v>27</v>
      </c>
      <c r="Q2512" t="s">
        <v>24</v>
      </c>
      <c r="R2512" t="s">
        <v>32</v>
      </c>
      <c r="S2512">
        <v>19.600000000000001</v>
      </c>
      <c r="T2512">
        <v>314.45</v>
      </c>
      <c r="U2512" t="s">
        <v>24</v>
      </c>
    </row>
    <row r="2513" spans="1:21" x14ac:dyDescent="0.35">
      <c r="A2513" t="s">
        <v>3564</v>
      </c>
      <c r="B2513" t="s">
        <v>30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46</v>
      </c>
      <c r="K2513" t="s">
        <v>46</v>
      </c>
      <c r="L2513" t="s">
        <v>46</v>
      </c>
      <c r="M2513" t="s">
        <v>46</v>
      </c>
      <c r="N2513" t="s">
        <v>46</v>
      </c>
      <c r="O2513" t="s">
        <v>46</v>
      </c>
      <c r="P2513" t="s">
        <v>27</v>
      </c>
      <c r="Q2513" t="s">
        <v>23</v>
      </c>
      <c r="R2513" t="s">
        <v>32</v>
      </c>
      <c r="S2513">
        <v>19.7</v>
      </c>
      <c r="T2513">
        <v>342.4</v>
      </c>
      <c r="U2513" t="s">
        <v>23</v>
      </c>
    </row>
    <row r="2514" spans="1:21" hidden="1" x14ac:dyDescent="0.35">
      <c r="A2514" t="s">
        <v>3567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46</v>
      </c>
      <c r="K2514" t="s">
        <v>46</v>
      </c>
      <c r="L2514" t="s">
        <v>46</v>
      </c>
      <c r="M2514" t="s">
        <v>46</v>
      </c>
      <c r="N2514" t="s">
        <v>46</v>
      </c>
      <c r="O2514" t="s">
        <v>46</v>
      </c>
      <c r="P2514" t="s">
        <v>31</v>
      </c>
      <c r="Q2514" t="s">
        <v>24</v>
      </c>
      <c r="R2514" t="s">
        <v>40</v>
      </c>
      <c r="S2514">
        <v>19.350000000000001</v>
      </c>
      <c r="T2514">
        <v>295.55</v>
      </c>
      <c r="U2514" t="s">
        <v>24</v>
      </c>
    </row>
    <row r="2515" spans="1:21" hidden="1" x14ac:dyDescent="0.35">
      <c r="A2515" t="s">
        <v>3606</v>
      </c>
      <c r="B2515" t="s">
        <v>30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20.5</v>
      </c>
      <c r="T2515">
        <v>290.55</v>
      </c>
      <c r="U2515" t="s">
        <v>24</v>
      </c>
    </row>
    <row r="2516" spans="1:21" hidden="1" x14ac:dyDescent="0.35">
      <c r="A2516" t="s">
        <v>3663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31</v>
      </c>
      <c r="Q2516" t="s">
        <v>24</v>
      </c>
      <c r="R2516" t="s">
        <v>32</v>
      </c>
      <c r="S2516">
        <v>20.100000000000001</v>
      </c>
      <c r="T2516">
        <v>296.14999999999998</v>
      </c>
      <c r="U2516" t="s">
        <v>24</v>
      </c>
    </row>
    <row r="2517" spans="1:21" hidden="1" x14ac:dyDescent="0.35">
      <c r="A2517" t="s">
        <v>3714</v>
      </c>
      <c r="B2517" t="s">
        <v>30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27</v>
      </c>
      <c r="Q2517" t="s">
        <v>24</v>
      </c>
      <c r="R2517" t="s">
        <v>28</v>
      </c>
      <c r="S2517">
        <v>84.9</v>
      </c>
      <c r="T2517">
        <v>1398.25</v>
      </c>
      <c r="U2517" t="s">
        <v>24</v>
      </c>
    </row>
    <row r="2518" spans="1:21" x14ac:dyDescent="0.35">
      <c r="A2518" t="s">
        <v>3762</v>
      </c>
      <c r="B2518" t="s">
        <v>30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89.05</v>
      </c>
      <c r="T2518">
        <v>1448.6</v>
      </c>
      <c r="U2518" t="s">
        <v>23</v>
      </c>
    </row>
    <row r="2519" spans="1:21" x14ac:dyDescent="0.35">
      <c r="A2519" t="s">
        <v>3994</v>
      </c>
      <c r="B2519" t="s">
        <v>30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73.849999999999994</v>
      </c>
      <c r="T2519">
        <v>1284.2</v>
      </c>
      <c r="U2519" t="s">
        <v>23</v>
      </c>
    </row>
    <row r="2520" spans="1:21" hidden="1" x14ac:dyDescent="0.35">
      <c r="A2520" t="s">
        <v>4021</v>
      </c>
      <c r="B2520" t="s">
        <v>30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27</v>
      </c>
      <c r="Q2520" t="s">
        <v>23</v>
      </c>
      <c r="R2520" t="s">
        <v>35</v>
      </c>
      <c r="S2520">
        <v>54.55</v>
      </c>
      <c r="T2520">
        <v>825.1</v>
      </c>
      <c r="U2520" t="s">
        <v>24</v>
      </c>
    </row>
    <row r="2521" spans="1:21" hidden="1" x14ac:dyDescent="0.35">
      <c r="A2521" t="s">
        <v>4107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38.9</v>
      </c>
      <c r="T2521">
        <v>664.4</v>
      </c>
      <c r="U2521" t="s">
        <v>24</v>
      </c>
    </row>
    <row r="2522" spans="1:21" hidden="1" x14ac:dyDescent="0.35">
      <c r="A2522" t="s">
        <v>4270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46</v>
      </c>
      <c r="K2522" t="s">
        <v>46</v>
      </c>
      <c r="L2522" t="s">
        <v>46</v>
      </c>
      <c r="M2522" t="s">
        <v>46</v>
      </c>
      <c r="N2522" t="s">
        <v>46</v>
      </c>
      <c r="O2522" t="s">
        <v>46</v>
      </c>
      <c r="P2522" t="s">
        <v>31</v>
      </c>
      <c r="Q2522" t="s">
        <v>24</v>
      </c>
      <c r="R2522" t="s">
        <v>32</v>
      </c>
      <c r="S2522">
        <v>19.05</v>
      </c>
      <c r="T2522">
        <v>326.64999999999998</v>
      </c>
      <c r="U2522" t="s">
        <v>24</v>
      </c>
    </row>
    <row r="2523" spans="1:21" hidden="1" x14ac:dyDescent="0.35">
      <c r="A2523" t="s">
        <v>4446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37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27</v>
      </c>
      <c r="Q2523" t="s">
        <v>23</v>
      </c>
      <c r="R2523" t="s">
        <v>35</v>
      </c>
      <c r="S2523">
        <v>94.65</v>
      </c>
      <c r="T2523">
        <v>1461.15</v>
      </c>
      <c r="U2523" t="s">
        <v>24</v>
      </c>
    </row>
    <row r="2524" spans="1:21" hidden="1" x14ac:dyDescent="0.35">
      <c r="A2524" t="s">
        <v>4462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31</v>
      </c>
      <c r="Q2524" t="s">
        <v>23</v>
      </c>
      <c r="R2524" t="s">
        <v>40</v>
      </c>
      <c r="S2524">
        <v>79.5</v>
      </c>
      <c r="T2524">
        <v>1264.2</v>
      </c>
      <c r="U2524" t="s">
        <v>24</v>
      </c>
    </row>
    <row r="2525" spans="1:21" hidden="1" x14ac:dyDescent="0.35">
      <c r="A2525" t="s">
        <v>4470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37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27</v>
      </c>
      <c r="Q2525" t="s">
        <v>24</v>
      </c>
      <c r="R2525" t="s">
        <v>28</v>
      </c>
      <c r="S2525">
        <v>90.7</v>
      </c>
      <c r="T2525">
        <v>1374.9</v>
      </c>
      <c r="U2525" t="s">
        <v>24</v>
      </c>
    </row>
    <row r="2526" spans="1:21" x14ac:dyDescent="0.35">
      <c r="A2526" t="s">
        <v>4498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37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28</v>
      </c>
      <c r="S2526">
        <v>88.45</v>
      </c>
      <c r="T2526">
        <v>1422.1</v>
      </c>
      <c r="U2526" t="s">
        <v>23</v>
      </c>
    </row>
    <row r="2527" spans="1:21" hidden="1" x14ac:dyDescent="0.35">
      <c r="A2527" t="s">
        <v>4612</v>
      </c>
      <c r="B2527" t="s">
        <v>30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27</v>
      </c>
      <c r="Q2527" t="s">
        <v>24</v>
      </c>
      <c r="R2527" t="s">
        <v>28</v>
      </c>
      <c r="S2527">
        <v>19.75</v>
      </c>
      <c r="T2527">
        <v>313.39999999999998</v>
      </c>
      <c r="U2527" t="s">
        <v>24</v>
      </c>
    </row>
    <row r="2528" spans="1:21" hidden="1" x14ac:dyDescent="0.35">
      <c r="A2528" t="s">
        <v>4728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37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27</v>
      </c>
      <c r="Q2528" t="s">
        <v>24</v>
      </c>
      <c r="R2528" t="s">
        <v>35</v>
      </c>
      <c r="S2528">
        <v>100.7</v>
      </c>
      <c r="T2528">
        <v>1522.7</v>
      </c>
      <c r="U2528" t="s">
        <v>24</v>
      </c>
    </row>
    <row r="2529" spans="1:21" x14ac:dyDescent="0.35">
      <c r="A2529" t="s">
        <v>4863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27</v>
      </c>
      <c r="Q2529" t="s">
        <v>23</v>
      </c>
      <c r="R2529" t="s">
        <v>28</v>
      </c>
      <c r="S2529">
        <v>81</v>
      </c>
      <c r="T2529">
        <v>1312.15</v>
      </c>
      <c r="U2529" t="s">
        <v>23</v>
      </c>
    </row>
    <row r="2530" spans="1:21" hidden="1" x14ac:dyDescent="0.35">
      <c r="A2530" t="s">
        <v>4902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27</v>
      </c>
      <c r="Q2530" t="s">
        <v>23</v>
      </c>
      <c r="R2530" t="s">
        <v>35</v>
      </c>
      <c r="S2530">
        <v>63.05</v>
      </c>
      <c r="T2530">
        <v>1067.05</v>
      </c>
      <c r="U2530" t="s">
        <v>24</v>
      </c>
    </row>
    <row r="2531" spans="1:21" hidden="1" x14ac:dyDescent="0.35">
      <c r="A2531" t="s">
        <v>4905</v>
      </c>
      <c r="B2531" t="s">
        <v>30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37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27</v>
      </c>
      <c r="Q2531" t="s">
        <v>23</v>
      </c>
      <c r="R2531" t="s">
        <v>32</v>
      </c>
      <c r="S2531">
        <v>80.55</v>
      </c>
      <c r="T2531">
        <v>1248.9000000000001</v>
      </c>
      <c r="U2531" t="s">
        <v>24</v>
      </c>
    </row>
    <row r="2532" spans="1:21" hidden="1" x14ac:dyDescent="0.35">
      <c r="A2532" t="s">
        <v>4976</v>
      </c>
      <c r="B2532" t="s">
        <v>30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27</v>
      </c>
      <c r="Q2532" t="s">
        <v>23</v>
      </c>
      <c r="R2532" t="s">
        <v>35</v>
      </c>
      <c r="S2532">
        <v>74.45</v>
      </c>
      <c r="T2532">
        <v>1261.3499999999999</v>
      </c>
      <c r="U2532" t="s">
        <v>24</v>
      </c>
    </row>
    <row r="2533" spans="1:21" hidden="1" x14ac:dyDescent="0.35">
      <c r="A2533" t="s">
        <v>5035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24</v>
      </c>
      <c r="R2533" t="s">
        <v>32</v>
      </c>
      <c r="S2533">
        <v>19.7</v>
      </c>
      <c r="T2533">
        <v>301.55</v>
      </c>
      <c r="U2533" t="s">
        <v>24</v>
      </c>
    </row>
    <row r="2534" spans="1:21" x14ac:dyDescent="0.35">
      <c r="A2534" t="s">
        <v>5072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37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27</v>
      </c>
      <c r="Q2534" t="s">
        <v>23</v>
      </c>
      <c r="R2534" t="s">
        <v>40</v>
      </c>
      <c r="S2534">
        <v>85.35</v>
      </c>
      <c r="T2534">
        <v>1375.15</v>
      </c>
      <c r="U2534" t="s">
        <v>23</v>
      </c>
    </row>
    <row r="2535" spans="1:21" hidden="1" x14ac:dyDescent="0.35">
      <c r="A2535" t="s">
        <v>5089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37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27</v>
      </c>
      <c r="Q2535" t="s">
        <v>23</v>
      </c>
      <c r="R2535" t="s">
        <v>40</v>
      </c>
      <c r="S2535">
        <v>79.95</v>
      </c>
      <c r="T2535">
        <v>1267.95</v>
      </c>
      <c r="U2535" t="s">
        <v>24</v>
      </c>
    </row>
    <row r="2536" spans="1:21" hidden="1" x14ac:dyDescent="0.35">
      <c r="A2536" t="s">
        <v>5193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47</v>
      </c>
      <c r="Q2536" t="s">
        <v>24</v>
      </c>
      <c r="R2536" t="s">
        <v>35</v>
      </c>
      <c r="S2536">
        <v>68.25</v>
      </c>
      <c r="T2536">
        <v>1114.8499999999999</v>
      </c>
      <c r="U2536" t="s">
        <v>24</v>
      </c>
    </row>
    <row r="2537" spans="1:21" x14ac:dyDescent="0.35">
      <c r="A2537" t="s">
        <v>5267</v>
      </c>
      <c r="B2537" t="s">
        <v>30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37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27</v>
      </c>
      <c r="Q2537" t="s">
        <v>23</v>
      </c>
      <c r="R2537" t="s">
        <v>28</v>
      </c>
      <c r="S2537">
        <v>98.75</v>
      </c>
      <c r="T2537">
        <v>1587.55</v>
      </c>
      <c r="U2537" t="s">
        <v>23</v>
      </c>
    </row>
    <row r="2538" spans="1:21" hidden="1" x14ac:dyDescent="0.35">
      <c r="A2538" t="s">
        <v>5406</v>
      </c>
      <c r="B2538" t="s">
        <v>30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37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27</v>
      </c>
      <c r="Q2538" t="s">
        <v>23</v>
      </c>
      <c r="R2538" t="s">
        <v>35</v>
      </c>
      <c r="S2538">
        <v>90.8</v>
      </c>
      <c r="T2538">
        <v>1442.2</v>
      </c>
      <c r="U2538" t="s">
        <v>24</v>
      </c>
    </row>
    <row r="2539" spans="1:21" x14ac:dyDescent="0.35">
      <c r="A2539" t="s">
        <v>5538</v>
      </c>
      <c r="B2539" t="s">
        <v>30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27</v>
      </c>
      <c r="Q2539" t="s">
        <v>23</v>
      </c>
      <c r="R2539" t="s">
        <v>35</v>
      </c>
      <c r="S2539">
        <v>71.8</v>
      </c>
      <c r="T2539">
        <v>1167.8</v>
      </c>
      <c r="U2539" t="s">
        <v>23</v>
      </c>
    </row>
    <row r="2540" spans="1:21" hidden="1" x14ac:dyDescent="0.35">
      <c r="A2540" t="s">
        <v>5796</v>
      </c>
      <c r="B2540" t="s">
        <v>30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37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27</v>
      </c>
      <c r="Q2540" t="s">
        <v>23</v>
      </c>
      <c r="R2540" t="s">
        <v>28</v>
      </c>
      <c r="S2540">
        <v>91.55</v>
      </c>
      <c r="T2540">
        <v>1540.05</v>
      </c>
      <c r="U2540" t="s">
        <v>24</v>
      </c>
    </row>
    <row r="2541" spans="1:21" hidden="1" x14ac:dyDescent="0.35">
      <c r="A2541" t="s">
        <v>5850</v>
      </c>
      <c r="B2541" t="s">
        <v>30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27</v>
      </c>
      <c r="Q2541" t="s">
        <v>23</v>
      </c>
      <c r="R2541" t="s">
        <v>40</v>
      </c>
      <c r="S2541">
        <v>20.6</v>
      </c>
      <c r="T2541">
        <v>330.25</v>
      </c>
      <c r="U2541" t="s">
        <v>24</v>
      </c>
    </row>
    <row r="2542" spans="1:21" hidden="1" x14ac:dyDescent="0.35">
      <c r="A2542" t="s">
        <v>5998</v>
      </c>
      <c r="B2542" t="s">
        <v>30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37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27</v>
      </c>
      <c r="Q2542" t="s">
        <v>24</v>
      </c>
      <c r="R2542" t="s">
        <v>35</v>
      </c>
      <c r="S2542">
        <v>80.75</v>
      </c>
      <c r="T2542">
        <v>1321.3</v>
      </c>
      <c r="U2542" t="s">
        <v>24</v>
      </c>
    </row>
    <row r="2543" spans="1:21" x14ac:dyDescent="0.35">
      <c r="A2543" t="s">
        <v>6027</v>
      </c>
      <c r="B2543" t="s">
        <v>30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37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27</v>
      </c>
      <c r="Q2543" t="s">
        <v>23</v>
      </c>
      <c r="R2543" t="s">
        <v>28</v>
      </c>
      <c r="S2543">
        <v>94.25</v>
      </c>
      <c r="T2543">
        <v>1483.25</v>
      </c>
      <c r="U2543" t="s">
        <v>23</v>
      </c>
    </row>
    <row r="2544" spans="1:21" hidden="1" x14ac:dyDescent="0.35">
      <c r="A2544" t="s">
        <v>6087</v>
      </c>
      <c r="B2544" t="s">
        <v>30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46</v>
      </c>
      <c r="K2544" t="s">
        <v>46</v>
      </c>
      <c r="L2544" t="s">
        <v>46</v>
      </c>
      <c r="M2544" t="s">
        <v>46</v>
      </c>
      <c r="N2544" t="s">
        <v>46</v>
      </c>
      <c r="O2544" t="s">
        <v>46</v>
      </c>
      <c r="P2544" t="s">
        <v>27</v>
      </c>
      <c r="Q2544" t="s">
        <v>24</v>
      </c>
      <c r="R2544" t="s">
        <v>32</v>
      </c>
      <c r="S2544">
        <v>20</v>
      </c>
      <c r="T2544">
        <v>275.7</v>
      </c>
      <c r="U2544" t="s">
        <v>24</v>
      </c>
    </row>
    <row r="2545" spans="1:21" hidden="1" x14ac:dyDescent="0.35">
      <c r="A2545" t="s">
        <v>6139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46</v>
      </c>
      <c r="K2545" t="s">
        <v>46</v>
      </c>
      <c r="L2545" t="s">
        <v>46</v>
      </c>
      <c r="M2545" t="s">
        <v>46</v>
      </c>
      <c r="N2545" t="s">
        <v>46</v>
      </c>
      <c r="O2545" t="s">
        <v>46</v>
      </c>
      <c r="P2545" t="s">
        <v>27</v>
      </c>
      <c r="Q2545" t="s">
        <v>24</v>
      </c>
      <c r="R2545" t="s">
        <v>40</v>
      </c>
      <c r="S2545">
        <v>19.75</v>
      </c>
      <c r="T2545">
        <v>294.89999999999998</v>
      </c>
      <c r="U2545" t="s">
        <v>24</v>
      </c>
    </row>
    <row r="2546" spans="1:21" x14ac:dyDescent="0.35">
      <c r="A2546" t="s">
        <v>6188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37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27</v>
      </c>
      <c r="Q2546" t="s">
        <v>23</v>
      </c>
      <c r="R2546" t="s">
        <v>40</v>
      </c>
      <c r="S2546">
        <v>93.2</v>
      </c>
      <c r="T2546">
        <v>1573.7</v>
      </c>
      <c r="U2546" t="s">
        <v>23</v>
      </c>
    </row>
    <row r="2547" spans="1:21" hidden="1" x14ac:dyDescent="0.35">
      <c r="A2547" t="s">
        <v>6466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27</v>
      </c>
      <c r="Q2547" t="s">
        <v>24</v>
      </c>
      <c r="R2547" t="s">
        <v>32</v>
      </c>
      <c r="S2547">
        <v>19.350000000000001</v>
      </c>
      <c r="T2547">
        <v>275.89999999999998</v>
      </c>
      <c r="U2547" t="s">
        <v>24</v>
      </c>
    </row>
    <row r="2548" spans="1:21" x14ac:dyDescent="0.35">
      <c r="A2548" t="s">
        <v>6594</v>
      </c>
      <c r="B2548" t="s">
        <v>30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20.25</v>
      </c>
      <c r="T2548">
        <v>327.45</v>
      </c>
      <c r="U2548" t="s">
        <v>23</v>
      </c>
    </row>
    <row r="2549" spans="1:21" hidden="1" x14ac:dyDescent="0.35">
      <c r="A2549" t="s">
        <v>6666</v>
      </c>
      <c r="B2549" t="s">
        <v>30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27</v>
      </c>
      <c r="Q2549" t="s">
        <v>23</v>
      </c>
      <c r="R2549" t="s">
        <v>28</v>
      </c>
      <c r="S2549">
        <v>78.75</v>
      </c>
      <c r="T2549">
        <v>1218.25</v>
      </c>
      <c r="U2549" t="s">
        <v>24</v>
      </c>
    </row>
    <row r="2550" spans="1:21" x14ac:dyDescent="0.35">
      <c r="A2550" t="s">
        <v>6677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28</v>
      </c>
      <c r="S2550">
        <v>50.15</v>
      </c>
      <c r="T2550">
        <v>762.25</v>
      </c>
      <c r="U2550" t="s">
        <v>23</v>
      </c>
    </row>
    <row r="2551" spans="1:21" x14ac:dyDescent="0.35">
      <c r="A2551" t="s">
        <v>7016</v>
      </c>
      <c r="B2551" t="s">
        <v>30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27</v>
      </c>
      <c r="Q2551" t="s">
        <v>23</v>
      </c>
      <c r="R2551" t="s">
        <v>32</v>
      </c>
      <c r="S2551">
        <v>39</v>
      </c>
      <c r="T2551">
        <v>679.85</v>
      </c>
      <c r="U2551" t="s">
        <v>23</v>
      </c>
    </row>
    <row r="2552" spans="1:21" x14ac:dyDescent="0.35">
      <c r="A2552" t="s">
        <v>65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27</v>
      </c>
      <c r="Q2552" t="s">
        <v>23</v>
      </c>
      <c r="R2552" t="s">
        <v>32</v>
      </c>
      <c r="S2552">
        <v>64.7</v>
      </c>
      <c r="T2552">
        <v>1093.0999999999999</v>
      </c>
      <c r="U2552" t="s">
        <v>23</v>
      </c>
    </row>
    <row r="2553" spans="1:21" hidden="1" x14ac:dyDescent="0.35">
      <c r="A2553" t="s">
        <v>78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31</v>
      </c>
      <c r="Q2553" t="s">
        <v>24</v>
      </c>
      <c r="R2553" t="s">
        <v>32</v>
      </c>
      <c r="S2553">
        <v>20.75</v>
      </c>
      <c r="T2553">
        <v>418.25</v>
      </c>
      <c r="U2553" t="s">
        <v>24</v>
      </c>
    </row>
    <row r="2554" spans="1:21" hidden="1" x14ac:dyDescent="0.35">
      <c r="A2554" t="s">
        <v>365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37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27</v>
      </c>
      <c r="Q2554" t="s">
        <v>23</v>
      </c>
      <c r="R2554" t="s">
        <v>40</v>
      </c>
      <c r="S2554">
        <v>82.65</v>
      </c>
      <c r="T2554">
        <v>1470.05</v>
      </c>
      <c r="U2554" t="s">
        <v>24</v>
      </c>
    </row>
    <row r="2555" spans="1:21" hidden="1" x14ac:dyDescent="0.35">
      <c r="A2555" t="s">
        <v>387</v>
      </c>
      <c r="B2555" t="s">
        <v>30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31</v>
      </c>
      <c r="Q2555" t="s">
        <v>24</v>
      </c>
      <c r="R2555" t="s">
        <v>32</v>
      </c>
      <c r="S2555">
        <v>44.6</v>
      </c>
      <c r="T2555">
        <v>681.4</v>
      </c>
      <c r="U2555" t="s">
        <v>24</v>
      </c>
    </row>
    <row r="2556" spans="1:21" hidden="1" x14ac:dyDescent="0.35">
      <c r="A2556" t="s">
        <v>415</v>
      </c>
      <c r="B2556" t="s">
        <v>30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37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31</v>
      </c>
      <c r="Q2556" t="s">
        <v>24</v>
      </c>
      <c r="R2556" t="s">
        <v>28</v>
      </c>
      <c r="S2556">
        <v>86.75</v>
      </c>
      <c r="T2556">
        <v>1410.25</v>
      </c>
      <c r="U2556" t="s">
        <v>24</v>
      </c>
    </row>
    <row r="2557" spans="1:21" hidden="1" x14ac:dyDescent="0.35">
      <c r="A2557" t="s">
        <v>506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46</v>
      </c>
      <c r="K2557" t="s">
        <v>46</v>
      </c>
      <c r="L2557" t="s">
        <v>46</v>
      </c>
      <c r="M2557" t="s">
        <v>46</v>
      </c>
      <c r="N2557" t="s">
        <v>46</v>
      </c>
      <c r="O2557" t="s">
        <v>46</v>
      </c>
      <c r="P2557" t="s">
        <v>31</v>
      </c>
      <c r="Q2557" t="s">
        <v>24</v>
      </c>
      <c r="R2557" t="s">
        <v>32</v>
      </c>
      <c r="S2557">
        <v>20.65</v>
      </c>
      <c r="T2557">
        <v>330.6</v>
      </c>
      <c r="U2557" t="s">
        <v>24</v>
      </c>
    </row>
    <row r="2558" spans="1:21" hidden="1" x14ac:dyDescent="0.35">
      <c r="A2558" t="s">
        <v>689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46</v>
      </c>
      <c r="K2558" t="s">
        <v>46</v>
      </c>
      <c r="L2558" t="s">
        <v>46</v>
      </c>
      <c r="M2558" t="s">
        <v>46</v>
      </c>
      <c r="N2558" t="s">
        <v>46</v>
      </c>
      <c r="O2558" t="s">
        <v>46</v>
      </c>
      <c r="P2558" t="s">
        <v>27</v>
      </c>
      <c r="Q2558" t="s">
        <v>24</v>
      </c>
      <c r="R2558" t="s">
        <v>32</v>
      </c>
      <c r="S2558">
        <v>24.8</v>
      </c>
      <c r="T2558">
        <v>475.25</v>
      </c>
      <c r="U2558" t="s">
        <v>24</v>
      </c>
    </row>
    <row r="2559" spans="1:21" hidden="1" x14ac:dyDescent="0.35">
      <c r="A2559" t="s">
        <v>805</v>
      </c>
      <c r="B2559" t="s">
        <v>30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31</v>
      </c>
      <c r="Q2559" t="s">
        <v>24</v>
      </c>
      <c r="R2559" t="s">
        <v>32</v>
      </c>
      <c r="S2559">
        <v>64.8</v>
      </c>
      <c r="T2559">
        <v>1175.5999999999999</v>
      </c>
      <c r="U2559" t="s">
        <v>24</v>
      </c>
    </row>
    <row r="2560" spans="1:21" x14ac:dyDescent="0.35">
      <c r="A2560" t="s">
        <v>938</v>
      </c>
      <c r="B2560" t="s">
        <v>30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37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28</v>
      </c>
      <c r="S2560">
        <v>93.85</v>
      </c>
      <c r="T2560">
        <v>1625.65</v>
      </c>
      <c r="U2560" t="s">
        <v>23</v>
      </c>
    </row>
    <row r="2561" spans="1:21" hidden="1" x14ac:dyDescent="0.35">
      <c r="A2561" t="s">
        <v>997</v>
      </c>
      <c r="B2561" t="s">
        <v>30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46</v>
      </c>
      <c r="K2561" t="s">
        <v>46</v>
      </c>
      <c r="L2561" t="s">
        <v>46</v>
      </c>
      <c r="M2561" t="s">
        <v>46</v>
      </c>
      <c r="N2561" t="s">
        <v>46</v>
      </c>
      <c r="O2561" t="s">
        <v>46</v>
      </c>
      <c r="P2561" t="s">
        <v>31</v>
      </c>
      <c r="Q2561" t="s">
        <v>23</v>
      </c>
      <c r="R2561" t="s">
        <v>32</v>
      </c>
      <c r="S2561">
        <v>20.5</v>
      </c>
      <c r="T2561">
        <v>365.8</v>
      </c>
      <c r="U2561" t="s">
        <v>24</v>
      </c>
    </row>
    <row r="2562" spans="1:21" x14ac:dyDescent="0.35">
      <c r="A2562" t="s">
        <v>1124</v>
      </c>
      <c r="B2562" t="s">
        <v>30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27</v>
      </c>
      <c r="Q2562" t="s">
        <v>23</v>
      </c>
      <c r="R2562" t="s">
        <v>40</v>
      </c>
      <c r="S2562">
        <v>100.45</v>
      </c>
      <c r="T2562">
        <v>1622.45</v>
      </c>
      <c r="U2562" t="s">
        <v>23</v>
      </c>
    </row>
    <row r="2563" spans="1:21" hidden="1" x14ac:dyDescent="0.35">
      <c r="A2563" t="s">
        <v>1235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37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27</v>
      </c>
      <c r="Q2563" t="s">
        <v>24</v>
      </c>
      <c r="R2563" t="s">
        <v>28</v>
      </c>
      <c r="S2563">
        <v>78.900000000000006</v>
      </c>
      <c r="T2563">
        <v>1348.95</v>
      </c>
      <c r="U2563" t="s">
        <v>24</v>
      </c>
    </row>
    <row r="2564" spans="1:21" x14ac:dyDescent="0.35">
      <c r="A2564" t="s">
        <v>1246</v>
      </c>
      <c r="B2564" t="s">
        <v>30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37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27</v>
      </c>
      <c r="Q2564" t="s">
        <v>23</v>
      </c>
      <c r="R2564" t="s">
        <v>28</v>
      </c>
      <c r="S2564">
        <v>69</v>
      </c>
      <c r="T2564">
        <v>1149.6500000000001</v>
      </c>
      <c r="U2564" t="s">
        <v>23</v>
      </c>
    </row>
    <row r="2565" spans="1:21" hidden="1" x14ac:dyDescent="0.35">
      <c r="A2565" t="s">
        <v>1256</v>
      </c>
      <c r="B2565" t="s">
        <v>30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27</v>
      </c>
      <c r="Q2565" t="s">
        <v>24</v>
      </c>
      <c r="R2565" t="s">
        <v>35</v>
      </c>
      <c r="S2565">
        <v>65.75</v>
      </c>
      <c r="T2565">
        <v>1111.2</v>
      </c>
      <c r="U2565" t="s">
        <v>24</v>
      </c>
    </row>
    <row r="2566" spans="1:21" x14ac:dyDescent="0.35">
      <c r="A2566" t="s">
        <v>1545</v>
      </c>
      <c r="B2566" t="s">
        <v>30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37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28</v>
      </c>
      <c r="S2566">
        <v>76.650000000000006</v>
      </c>
      <c r="T2566">
        <v>1313.55</v>
      </c>
      <c r="U2566" t="s">
        <v>23</v>
      </c>
    </row>
    <row r="2567" spans="1:21" hidden="1" x14ac:dyDescent="0.35">
      <c r="A2567" t="s">
        <v>1552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24</v>
      </c>
      <c r="R2567" t="s">
        <v>28</v>
      </c>
      <c r="S2567">
        <v>92.6</v>
      </c>
      <c r="T2567">
        <v>1579.7</v>
      </c>
      <c r="U2567" t="s">
        <v>24</v>
      </c>
    </row>
    <row r="2568" spans="1:21" x14ac:dyDescent="0.35">
      <c r="A2568" t="s">
        <v>1613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31</v>
      </c>
      <c r="Q2568" t="s">
        <v>24</v>
      </c>
      <c r="R2568" t="s">
        <v>35</v>
      </c>
      <c r="S2568">
        <v>98.6</v>
      </c>
      <c r="T2568">
        <v>1704.95</v>
      </c>
      <c r="U2568" t="s">
        <v>23</v>
      </c>
    </row>
    <row r="2569" spans="1:21" hidden="1" x14ac:dyDescent="0.35">
      <c r="A2569" t="s">
        <v>1627</v>
      </c>
      <c r="B2569" t="s">
        <v>30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27</v>
      </c>
      <c r="Q2569" t="s">
        <v>24</v>
      </c>
      <c r="R2569" t="s">
        <v>40</v>
      </c>
      <c r="S2569">
        <v>21.1</v>
      </c>
      <c r="T2569">
        <v>385.55</v>
      </c>
      <c r="U2569" t="s">
        <v>24</v>
      </c>
    </row>
    <row r="2570" spans="1:21" hidden="1" x14ac:dyDescent="0.35">
      <c r="A2570" t="s">
        <v>1644</v>
      </c>
      <c r="B2570" t="s">
        <v>30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31</v>
      </c>
      <c r="Q2570" t="s">
        <v>23</v>
      </c>
      <c r="R2570" t="s">
        <v>32</v>
      </c>
      <c r="S2570">
        <v>20.100000000000001</v>
      </c>
      <c r="T2570">
        <v>279.5</v>
      </c>
      <c r="U2570" t="s">
        <v>24</v>
      </c>
    </row>
    <row r="2571" spans="1:21" x14ac:dyDescent="0.35">
      <c r="A2571" t="s">
        <v>1667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37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27</v>
      </c>
      <c r="Q2571" t="s">
        <v>23</v>
      </c>
      <c r="R2571" t="s">
        <v>35</v>
      </c>
      <c r="S2571">
        <v>85.35</v>
      </c>
      <c r="T2571">
        <v>1463.45</v>
      </c>
      <c r="U2571" t="s">
        <v>23</v>
      </c>
    </row>
    <row r="2572" spans="1:21" x14ac:dyDescent="0.35">
      <c r="A2572" t="s">
        <v>1675</v>
      </c>
      <c r="B2572" t="s">
        <v>30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27</v>
      </c>
      <c r="Q2572" t="s">
        <v>23</v>
      </c>
      <c r="R2572" t="s">
        <v>28</v>
      </c>
      <c r="S2572">
        <v>45.05</v>
      </c>
      <c r="T2572">
        <v>770.6</v>
      </c>
      <c r="U2572" t="s">
        <v>23</v>
      </c>
    </row>
    <row r="2573" spans="1:21" hidden="1" x14ac:dyDescent="0.35">
      <c r="A2573" t="s">
        <v>1688</v>
      </c>
      <c r="B2573" t="s">
        <v>30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27</v>
      </c>
      <c r="Q2573" t="s">
        <v>24</v>
      </c>
      <c r="R2573" t="s">
        <v>32</v>
      </c>
      <c r="S2573">
        <v>34.4</v>
      </c>
      <c r="T2573">
        <v>592.75</v>
      </c>
      <c r="U2573" t="s">
        <v>24</v>
      </c>
    </row>
    <row r="2574" spans="1:21" hidden="1" x14ac:dyDescent="0.35">
      <c r="A2574" t="s">
        <v>1754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31</v>
      </c>
      <c r="Q2574" t="s">
        <v>24</v>
      </c>
      <c r="R2574" t="s">
        <v>35</v>
      </c>
      <c r="S2574">
        <v>19.899999999999999</v>
      </c>
      <c r="T2574">
        <v>323.14999999999998</v>
      </c>
      <c r="U2574" t="s">
        <v>24</v>
      </c>
    </row>
    <row r="2575" spans="1:21" hidden="1" x14ac:dyDescent="0.35">
      <c r="A2575" t="s">
        <v>1761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94.2</v>
      </c>
      <c r="T2575">
        <v>1608.15</v>
      </c>
      <c r="U2575" t="s">
        <v>24</v>
      </c>
    </row>
    <row r="2576" spans="1:21" hidden="1" x14ac:dyDescent="0.35">
      <c r="A2576" t="s">
        <v>1848</v>
      </c>
      <c r="B2576" t="s">
        <v>30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37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31</v>
      </c>
      <c r="Q2576" t="s">
        <v>23</v>
      </c>
      <c r="R2576" t="s">
        <v>35</v>
      </c>
      <c r="S2576">
        <v>96.65</v>
      </c>
      <c r="T2576">
        <v>1588.25</v>
      </c>
      <c r="U2576" t="s">
        <v>24</v>
      </c>
    </row>
    <row r="2577" spans="1:21" hidden="1" x14ac:dyDescent="0.35">
      <c r="A2577" t="s">
        <v>1935</v>
      </c>
      <c r="B2577" t="s">
        <v>30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37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27</v>
      </c>
      <c r="Q2577" t="s">
        <v>23</v>
      </c>
      <c r="R2577" t="s">
        <v>40</v>
      </c>
      <c r="S2577">
        <v>90.95</v>
      </c>
      <c r="T2577">
        <v>1612.2</v>
      </c>
      <c r="U2577" t="s">
        <v>24</v>
      </c>
    </row>
    <row r="2578" spans="1:21" hidden="1" x14ac:dyDescent="0.35">
      <c r="A2578" t="s">
        <v>2028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27</v>
      </c>
      <c r="Q2578" t="s">
        <v>23</v>
      </c>
      <c r="R2578" t="s">
        <v>28</v>
      </c>
      <c r="S2578">
        <v>83.55</v>
      </c>
      <c r="T2578">
        <v>1329.15</v>
      </c>
      <c r="U2578" t="s">
        <v>24</v>
      </c>
    </row>
    <row r="2579" spans="1:21" x14ac:dyDescent="0.35">
      <c r="A2579" t="s">
        <v>2122</v>
      </c>
      <c r="B2579" t="s">
        <v>30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24</v>
      </c>
      <c r="R2579" t="s">
        <v>28</v>
      </c>
      <c r="S2579">
        <v>80.849999999999994</v>
      </c>
      <c r="T2579">
        <v>1400.85</v>
      </c>
      <c r="U2579" t="s">
        <v>23</v>
      </c>
    </row>
    <row r="2580" spans="1:21" hidden="1" x14ac:dyDescent="0.35">
      <c r="A2580" t="s">
        <v>2234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31</v>
      </c>
      <c r="Q2580" t="s">
        <v>23</v>
      </c>
      <c r="R2580" t="s">
        <v>32</v>
      </c>
      <c r="S2580">
        <v>61.95</v>
      </c>
      <c r="T2580">
        <v>1070.7</v>
      </c>
      <c r="U2580" t="s">
        <v>24</v>
      </c>
    </row>
    <row r="2581" spans="1:21" x14ac:dyDescent="0.35">
      <c r="A2581" t="s">
        <v>2260</v>
      </c>
      <c r="B2581" t="s">
        <v>30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37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27</v>
      </c>
      <c r="Q2581" t="s">
        <v>23</v>
      </c>
      <c r="R2581" t="s">
        <v>28</v>
      </c>
      <c r="S2581">
        <v>76.45</v>
      </c>
      <c r="T2581">
        <v>1233.4000000000001</v>
      </c>
      <c r="U2581" t="s">
        <v>23</v>
      </c>
    </row>
    <row r="2582" spans="1:21" x14ac:dyDescent="0.35">
      <c r="A2582" t="s">
        <v>2372</v>
      </c>
      <c r="B2582" t="s">
        <v>30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37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27</v>
      </c>
      <c r="Q2582" t="s">
        <v>23</v>
      </c>
      <c r="R2582" t="s">
        <v>35</v>
      </c>
      <c r="S2582">
        <v>70.400000000000006</v>
      </c>
      <c r="T2582">
        <v>1214.05</v>
      </c>
      <c r="U2582" t="s">
        <v>23</v>
      </c>
    </row>
    <row r="2583" spans="1:21" hidden="1" x14ac:dyDescent="0.35">
      <c r="A2583" t="s">
        <v>2462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27</v>
      </c>
      <c r="Q2583" t="s">
        <v>23</v>
      </c>
      <c r="R2583" t="s">
        <v>40</v>
      </c>
      <c r="S2583">
        <v>35.65</v>
      </c>
      <c r="T2583">
        <v>646.04999999999995</v>
      </c>
      <c r="U2583" t="s">
        <v>24</v>
      </c>
    </row>
    <row r="2584" spans="1:21" hidden="1" x14ac:dyDescent="0.35">
      <c r="A2584" t="s">
        <v>2475</v>
      </c>
      <c r="B2584" t="s">
        <v>30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35</v>
      </c>
      <c r="S2584">
        <v>19.899999999999999</v>
      </c>
      <c r="T2584">
        <v>329.75</v>
      </c>
      <c r="U2584" t="s">
        <v>24</v>
      </c>
    </row>
    <row r="2585" spans="1:21" hidden="1" x14ac:dyDescent="0.35">
      <c r="A2585" t="s">
        <v>2660</v>
      </c>
      <c r="B2585" t="s">
        <v>30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27</v>
      </c>
      <c r="Q2585" t="s">
        <v>23</v>
      </c>
      <c r="R2585" t="s">
        <v>32</v>
      </c>
      <c r="S2585">
        <v>66.7</v>
      </c>
      <c r="T2585">
        <v>1077.05</v>
      </c>
      <c r="U2585" t="s">
        <v>24</v>
      </c>
    </row>
    <row r="2586" spans="1:21" x14ac:dyDescent="0.35">
      <c r="A2586" t="s">
        <v>2806</v>
      </c>
      <c r="B2586" t="s">
        <v>30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27</v>
      </c>
      <c r="Q2586" t="s">
        <v>23</v>
      </c>
      <c r="R2586" t="s">
        <v>28</v>
      </c>
      <c r="S2586">
        <v>92.55</v>
      </c>
      <c r="T2586">
        <v>1515.1</v>
      </c>
      <c r="U2586" t="s">
        <v>23</v>
      </c>
    </row>
    <row r="2587" spans="1:21" hidden="1" x14ac:dyDescent="0.35">
      <c r="A2587" t="s">
        <v>2890</v>
      </c>
      <c r="B2587" t="s">
        <v>30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31</v>
      </c>
      <c r="Q2587" t="s">
        <v>23</v>
      </c>
      <c r="R2587" t="s">
        <v>35</v>
      </c>
      <c r="S2587">
        <v>70.349999999999994</v>
      </c>
      <c r="T2587">
        <v>1201.6500000000001</v>
      </c>
      <c r="U2587" t="s">
        <v>24</v>
      </c>
    </row>
    <row r="2588" spans="1:21" hidden="1" x14ac:dyDescent="0.35">
      <c r="A2588" t="s">
        <v>3068</v>
      </c>
      <c r="B2588" t="s">
        <v>30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47</v>
      </c>
      <c r="Q2588" t="s">
        <v>24</v>
      </c>
      <c r="R2588" t="s">
        <v>40</v>
      </c>
      <c r="S2588">
        <v>19.45</v>
      </c>
      <c r="T2588">
        <v>369.05</v>
      </c>
      <c r="U2588" t="s">
        <v>24</v>
      </c>
    </row>
    <row r="2589" spans="1:21" x14ac:dyDescent="0.35">
      <c r="A2589" t="s">
        <v>3094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31</v>
      </c>
      <c r="Q2589" t="s">
        <v>23</v>
      </c>
      <c r="R2589" t="s">
        <v>32</v>
      </c>
      <c r="S2589">
        <v>55.85</v>
      </c>
      <c r="T2589">
        <v>937.5</v>
      </c>
      <c r="U2589" t="s">
        <v>23</v>
      </c>
    </row>
    <row r="2590" spans="1:21" hidden="1" x14ac:dyDescent="0.35">
      <c r="A2590" t="s">
        <v>3122</v>
      </c>
      <c r="B2590" t="s">
        <v>30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27</v>
      </c>
      <c r="Q2590" t="s">
        <v>23</v>
      </c>
      <c r="R2590" t="s">
        <v>35</v>
      </c>
      <c r="S2590">
        <v>95.65</v>
      </c>
      <c r="T2590">
        <v>1640</v>
      </c>
      <c r="U2590" t="s">
        <v>24</v>
      </c>
    </row>
    <row r="2591" spans="1:21" hidden="1" x14ac:dyDescent="0.35">
      <c r="A2591" t="s">
        <v>3135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46</v>
      </c>
      <c r="K2591" t="s">
        <v>46</v>
      </c>
      <c r="L2591" t="s">
        <v>46</v>
      </c>
      <c r="M2591" t="s">
        <v>46</v>
      </c>
      <c r="N2591" t="s">
        <v>46</v>
      </c>
      <c r="O2591" t="s">
        <v>46</v>
      </c>
      <c r="P2591" t="s">
        <v>31</v>
      </c>
      <c r="Q2591" t="s">
        <v>24</v>
      </c>
      <c r="R2591" t="s">
        <v>32</v>
      </c>
      <c r="S2591">
        <v>20.149999999999999</v>
      </c>
      <c r="T2591">
        <v>353.65</v>
      </c>
      <c r="U2591" t="s">
        <v>24</v>
      </c>
    </row>
    <row r="2592" spans="1:21" x14ac:dyDescent="0.35">
      <c r="A2592" t="s">
        <v>3172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27</v>
      </c>
      <c r="Q2592" t="s">
        <v>23</v>
      </c>
      <c r="R2592" t="s">
        <v>28</v>
      </c>
      <c r="S2592">
        <v>70</v>
      </c>
      <c r="T2592">
        <v>1144.5</v>
      </c>
      <c r="U2592" t="s">
        <v>23</v>
      </c>
    </row>
    <row r="2593" spans="1:21" hidden="1" x14ac:dyDescent="0.35">
      <c r="A2593" t="s">
        <v>3186</v>
      </c>
      <c r="B2593" t="s">
        <v>30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27</v>
      </c>
      <c r="Q2593" t="s">
        <v>23</v>
      </c>
      <c r="R2593" t="s">
        <v>32</v>
      </c>
      <c r="S2593">
        <v>25.65</v>
      </c>
      <c r="T2593">
        <v>440.2</v>
      </c>
      <c r="U2593" t="s">
        <v>24</v>
      </c>
    </row>
    <row r="2594" spans="1:21" hidden="1" x14ac:dyDescent="0.35">
      <c r="A2594" t="s">
        <v>3209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31</v>
      </c>
      <c r="Q2594" t="s">
        <v>24</v>
      </c>
      <c r="R2594" t="s">
        <v>32</v>
      </c>
      <c r="S2594">
        <v>19.350000000000001</v>
      </c>
      <c r="T2594">
        <v>307</v>
      </c>
      <c r="U2594" t="s">
        <v>24</v>
      </c>
    </row>
    <row r="2595" spans="1:21" x14ac:dyDescent="0.35">
      <c r="A2595" t="s">
        <v>3211</v>
      </c>
      <c r="B2595" t="s">
        <v>30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27</v>
      </c>
      <c r="Q2595" t="s">
        <v>24</v>
      </c>
      <c r="R2595" t="s">
        <v>35</v>
      </c>
      <c r="S2595">
        <v>81.5</v>
      </c>
      <c r="T2595">
        <v>1329.2</v>
      </c>
      <c r="U2595" t="s">
        <v>23</v>
      </c>
    </row>
    <row r="2596" spans="1:21" hidden="1" x14ac:dyDescent="0.35">
      <c r="A2596" t="s">
        <v>3247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46</v>
      </c>
      <c r="K2596" t="s">
        <v>46</v>
      </c>
      <c r="L2596" t="s">
        <v>46</v>
      </c>
      <c r="M2596" t="s">
        <v>46</v>
      </c>
      <c r="N2596" t="s">
        <v>46</v>
      </c>
      <c r="O2596" t="s">
        <v>46</v>
      </c>
      <c r="P2596" t="s">
        <v>31</v>
      </c>
      <c r="Q2596" t="s">
        <v>24</v>
      </c>
      <c r="R2596" t="s">
        <v>40</v>
      </c>
      <c r="S2596">
        <v>20.05</v>
      </c>
      <c r="T2596">
        <v>337.9</v>
      </c>
      <c r="U2596" t="s">
        <v>24</v>
      </c>
    </row>
    <row r="2597" spans="1:21" hidden="1" x14ac:dyDescent="0.35">
      <c r="A2597" t="s">
        <v>3288</v>
      </c>
      <c r="B2597" t="s">
        <v>30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31</v>
      </c>
      <c r="Q2597" t="s">
        <v>23</v>
      </c>
      <c r="R2597" t="s">
        <v>32</v>
      </c>
      <c r="S2597">
        <v>62.1</v>
      </c>
      <c r="T2597">
        <v>1096.6500000000001</v>
      </c>
      <c r="U2597" t="s">
        <v>24</v>
      </c>
    </row>
    <row r="2598" spans="1:21" hidden="1" x14ac:dyDescent="0.35">
      <c r="A2598" t="s">
        <v>3290</v>
      </c>
      <c r="B2598" t="s">
        <v>30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37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27</v>
      </c>
      <c r="Q2598" t="s">
        <v>23</v>
      </c>
      <c r="R2598" t="s">
        <v>28</v>
      </c>
      <c r="S2598">
        <v>101.8</v>
      </c>
      <c r="T2598">
        <v>1752.45</v>
      </c>
      <c r="U2598" t="s">
        <v>24</v>
      </c>
    </row>
    <row r="2599" spans="1:21" hidden="1" x14ac:dyDescent="0.35">
      <c r="A2599" t="s">
        <v>3551</v>
      </c>
      <c r="B2599" t="s">
        <v>30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27</v>
      </c>
      <c r="Q2599" t="s">
        <v>23</v>
      </c>
      <c r="R2599" t="s">
        <v>40</v>
      </c>
      <c r="S2599">
        <v>55.5</v>
      </c>
      <c r="T2599">
        <v>934.15</v>
      </c>
      <c r="U2599" t="s">
        <v>24</v>
      </c>
    </row>
    <row r="2600" spans="1:21" hidden="1" x14ac:dyDescent="0.35">
      <c r="A2600" t="s">
        <v>3566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27</v>
      </c>
      <c r="Q2600" t="s">
        <v>23</v>
      </c>
      <c r="R2600" t="s">
        <v>32</v>
      </c>
      <c r="S2600">
        <v>69</v>
      </c>
      <c r="T2600">
        <v>1108</v>
      </c>
      <c r="U2600" t="s">
        <v>24</v>
      </c>
    </row>
    <row r="2601" spans="1:21" hidden="1" x14ac:dyDescent="0.35">
      <c r="A2601" t="s">
        <v>3605</v>
      </c>
      <c r="B2601" t="s">
        <v>30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46</v>
      </c>
      <c r="K2601" t="s">
        <v>46</v>
      </c>
      <c r="L2601" t="s">
        <v>46</v>
      </c>
      <c r="M2601" t="s">
        <v>46</v>
      </c>
      <c r="N2601" t="s">
        <v>46</v>
      </c>
      <c r="O2601" t="s">
        <v>46</v>
      </c>
      <c r="P2601" t="s">
        <v>31</v>
      </c>
      <c r="Q2601" t="s">
        <v>24</v>
      </c>
      <c r="R2601" t="s">
        <v>32</v>
      </c>
      <c r="S2601">
        <v>19.95</v>
      </c>
      <c r="T2601">
        <v>310.60000000000002</v>
      </c>
      <c r="U2601" t="s">
        <v>24</v>
      </c>
    </row>
    <row r="2602" spans="1:21" hidden="1" x14ac:dyDescent="0.35">
      <c r="A2602" t="s">
        <v>3665</v>
      </c>
      <c r="B2602" t="s">
        <v>30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25.15</v>
      </c>
      <c r="T2602">
        <v>412.6</v>
      </c>
      <c r="U2602" t="s">
        <v>24</v>
      </c>
    </row>
    <row r="2603" spans="1:21" hidden="1" x14ac:dyDescent="0.35">
      <c r="A2603" t="s">
        <v>3848</v>
      </c>
      <c r="B2603" t="s">
        <v>30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46</v>
      </c>
      <c r="K2603" t="s">
        <v>46</v>
      </c>
      <c r="L2603" t="s">
        <v>46</v>
      </c>
      <c r="M2603" t="s">
        <v>46</v>
      </c>
      <c r="N2603" t="s">
        <v>46</v>
      </c>
      <c r="O2603" t="s">
        <v>46</v>
      </c>
      <c r="P2603" t="s">
        <v>31</v>
      </c>
      <c r="Q2603" t="s">
        <v>23</v>
      </c>
      <c r="R2603" t="s">
        <v>35</v>
      </c>
      <c r="S2603">
        <v>19.649999999999999</v>
      </c>
      <c r="T2603">
        <v>351.55</v>
      </c>
      <c r="U2603" t="s">
        <v>24</v>
      </c>
    </row>
    <row r="2604" spans="1:21" hidden="1" x14ac:dyDescent="0.35">
      <c r="A2604" t="s">
        <v>3899</v>
      </c>
      <c r="B2604" t="s">
        <v>30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27</v>
      </c>
      <c r="Q2604" t="s">
        <v>23</v>
      </c>
      <c r="R2604" t="s">
        <v>28</v>
      </c>
      <c r="S2604">
        <v>102.55</v>
      </c>
      <c r="T2604">
        <v>1742.5</v>
      </c>
      <c r="U2604" t="s">
        <v>24</v>
      </c>
    </row>
    <row r="2605" spans="1:21" hidden="1" x14ac:dyDescent="0.35">
      <c r="A2605" t="s">
        <v>3928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46</v>
      </c>
      <c r="K2605" t="s">
        <v>46</v>
      </c>
      <c r="L2605" t="s">
        <v>46</v>
      </c>
      <c r="M2605" t="s">
        <v>46</v>
      </c>
      <c r="N2605" t="s">
        <v>46</v>
      </c>
      <c r="O2605" t="s">
        <v>46</v>
      </c>
      <c r="P2605" t="s">
        <v>27</v>
      </c>
      <c r="Q2605" t="s">
        <v>24</v>
      </c>
      <c r="R2605" t="s">
        <v>40</v>
      </c>
      <c r="S2605">
        <v>19.7</v>
      </c>
      <c r="T2605">
        <v>340.35</v>
      </c>
      <c r="U2605" t="s">
        <v>24</v>
      </c>
    </row>
    <row r="2606" spans="1:21" hidden="1" x14ac:dyDescent="0.35">
      <c r="A2606" t="s">
        <v>3990</v>
      </c>
      <c r="B2606" t="s">
        <v>30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94.8</v>
      </c>
      <c r="T2606">
        <v>1563.9</v>
      </c>
      <c r="U2606" t="s">
        <v>24</v>
      </c>
    </row>
    <row r="2607" spans="1:21" x14ac:dyDescent="0.35">
      <c r="A2607" t="s">
        <v>4305</v>
      </c>
      <c r="B2607" t="s">
        <v>30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37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90.2</v>
      </c>
      <c r="T2607">
        <v>1454.15</v>
      </c>
      <c r="U2607" t="s">
        <v>23</v>
      </c>
    </row>
    <row r="2608" spans="1:21" x14ac:dyDescent="0.35">
      <c r="A2608" t="s">
        <v>4365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37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27</v>
      </c>
      <c r="Q2608" t="s">
        <v>24</v>
      </c>
      <c r="R2608" t="s">
        <v>28</v>
      </c>
      <c r="S2608">
        <v>94.4</v>
      </c>
      <c r="T2608">
        <v>1607.2</v>
      </c>
      <c r="U2608" t="s">
        <v>23</v>
      </c>
    </row>
    <row r="2609" spans="1:21" hidden="1" x14ac:dyDescent="0.35">
      <c r="A2609" t="s">
        <v>4424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46</v>
      </c>
      <c r="K2609" t="s">
        <v>46</v>
      </c>
      <c r="L2609" t="s">
        <v>46</v>
      </c>
      <c r="M2609" t="s">
        <v>46</v>
      </c>
      <c r="N2609" t="s">
        <v>46</v>
      </c>
      <c r="O2609" t="s">
        <v>46</v>
      </c>
      <c r="P2609" t="s">
        <v>47</v>
      </c>
      <c r="Q2609" t="s">
        <v>24</v>
      </c>
      <c r="R2609" t="s">
        <v>32</v>
      </c>
      <c r="S2609">
        <v>19.399999999999999</v>
      </c>
      <c r="T2609">
        <v>358.05</v>
      </c>
      <c r="U2609" t="s">
        <v>24</v>
      </c>
    </row>
    <row r="2610" spans="1:21" x14ac:dyDescent="0.35">
      <c r="A2610" t="s">
        <v>4449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27</v>
      </c>
      <c r="Q2610" t="s">
        <v>23</v>
      </c>
      <c r="R2610" t="s">
        <v>28</v>
      </c>
      <c r="S2610">
        <v>89.15</v>
      </c>
      <c r="T2610">
        <v>1496.9</v>
      </c>
      <c r="U2610" t="s">
        <v>23</v>
      </c>
    </row>
    <row r="2611" spans="1:21" hidden="1" x14ac:dyDescent="0.35">
      <c r="A2611" t="s">
        <v>4452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35</v>
      </c>
      <c r="S2611">
        <v>75.400000000000006</v>
      </c>
      <c r="T2611">
        <v>1322.55</v>
      </c>
      <c r="U2611" t="s">
        <v>24</v>
      </c>
    </row>
    <row r="2612" spans="1:21" hidden="1" x14ac:dyDescent="0.35">
      <c r="A2612" t="s">
        <v>4471</v>
      </c>
      <c r="B2612" t="s">
        <v>30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37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35</v>
      </c>
      <c r="S2612">
        <v>80.5</v>
      </c>
      <c r="T2612">
        <v>1336.9</v>
      </c>
      <c r="U2612" t="s">
        <v>24</v>
      </c>
    </row>
    <row r="2613" spans="1:21" x14ac:dyDescent="0.35">
      <c r="A2613" t="s">
        <v>4539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37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27</v>
      </c>
      <c r="Q2613" t="s">
        <v>23</v>
      </c>
      <c r="R2613" t="s">
        <v>28</v>
      </c>
      <c r="S2613">
        <v>94.4</v>
      </c>
      <c r="T2613">
        <v>1617.5</v>
      </c>
      <c r="U2613" t="s">
        <v>23</v>
      </c>
    </row>
    <row r="2614" spans="1:21" hidden="1" x14ac:dyDescent="0.35">
      <c r="A2614" t="s">
        <v>4547</v>
      </c>
      <c r="B2614" t="s">
        <v>30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31</v>
      </c>
      <c r="Q2614" t="s">
        <v>24</v>
      </c>
      <c r="R2614" t="s">
        <v>28</v>
      </c>
      <c r="S2614">
        <v>80.849999999999994</v>
      </c>
      <c r="T2614">
        <v>1445.95</v>
      </c>
      <c r="U2614" t="s">
        <v>24</v>
      </c>
    </row>
    <row r="2615" spans="1:21" hidden="1" x14ac:dyDescent="0.35">
      <c r="A2615" t="s">
        <v>4573</v>
      </c>
      <c r="B2615" t="s">
        <v>30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27</v>
      </c>
      <c r="Q2615" t="s">
        <v>23</v>
      </c>
      <c r="R2615" t="s">
        <v>32</v>
      </c>
      <c r="S2615">
        <v>49.8</v>
      </c>
      <c r="T2615">
        <v>836.35</v>
      </c>
      <c r="U2615" t="s">
        <v>24</v>
      </c>
    </row>
    <row r="2616" spans="1:21" hidden="1" x14ac:dyDescent="0.35">
      <c r="A2616" t="s">
        <v>4585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27</v>
      </c>
      <c r="Q2616" t="s">
        <v>23</v>
      </c>
      <c r="R2616" t="s">
        <v>40</v>
      </c>
      <c r="S2616">
        <v>92.7</v>
      </c>
      <c r="T2616">
        <v>1556.85</v>
      </c>
      <c r="U2616" t="s">
        <v>24</v>
      </c>
    </row>
    <row r="2617" spans="1:21" x14ac:dyDescent="0.35">
      <c r="A2617" t="s">
        <v>4974</v>
      </c>
      <c r="B2617" t="s">
        <v>30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37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89.4</v>
      </c>
      <c r="T2617">
        <v>1539.45</v>
      </c>
      <c r="U2617" t="s">
        <v>23</v>
      </c>
    </row>
    <row r="2618" spans="1:21" hidden="1" x14ac:dyDescent="0.35">
      <c r="A2618" t="s">
        <v>4998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27</v>
      </c>
      <c r="Q2618" t="s">
        <v>24</v>
      </c>
      <c r="R2618" t="s">
        <v>32</v>
      </c>
      <c r="S2618">
        <v>74.55</v>
      </c>
      <c r="T2618">
        <v>1215.8</v>
      </c>
      <c r="U2618" t="s">
        <v>24</v>
      </c>
    </row>
    <row r="2619" spans="1:21" hidden="1" x14ac:dyDescent="0.35">
      <c r="A2619" t="s">
        <v>5137</v>
      </c>
      <c r="B2619" t="s">
        <v>30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37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27</v>
      </c>
      <c r="Q2619" t="s">
        <v>23</v>
      </c>
      <c r="R2619" t="s">
        <v>35</v>
      </c>
      <c r="S2619">
        <v>106.65</v>
      </c>
      <c r="T2619">
        <v>1672.1</v>
      </c>
      <c r="U2619" t="s">
        <v>24</v>
      </c>
    </row>
    <row r="2620" spans="1:21" x14ac:dyDescent="0.35">
      <c r="A2620" t="s">
        <v>5190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27</v>
      </c>
      <c r="Q2620" t="s">
        <v>23</v>
      </c>
      <c r="R2620" t="s">
        <v>28</v>
      </c>
      <c r="S2620">
        <v>104.2</v>
      </c>
      <c r="T2620">
        <v>1743.5</v>
      </c>
      <c r="U2620" t="s">
        <v>23</v>
      </c>
    </row>
    <row r="2621" spans="1:21" hidden="1" x14ac:dyDescent="0.35">
      <c r="A2621" t="s">
        <v>5192</v>
      </c>
      <c r="B2621" t="s">
        <v>30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31</v>
      </c>
      <c r="Q2621" t="s">
        <v>24</v>
      </c>
      <c r="R2621" t="s">
        <v>32</v>
      </c>
      <c r="S2621">
        <v>56.1</v>
      </c>
      <c r="T2621">
        <v>946.95</v>
      </c>
      <c r="U2621" t="s">
        <v>24</v>
      </c>
    </row>
    <row r="2622" spans="1:21" hidden="1" x14ac:dyDescent="0.35">
      <c r="A2622" t="s">
        <v>5249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37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27</v>
      </c>
      <c r="Q2622" t="s">
        <v>23</v>
      </c>
      <c r="R2622" t="s">
        <v>28</v>
      </c>
      <c r="S2622">
        <v>92.55</v>
      </c>
      <c r="T2622">
        <v>1614.7</v>
      </c>
      <c r="U2622" t="s">
        <v>24</v>
      </c>
    </row>
    <row r="2623" spans="1:21" hidden="1" x14ac:dyDescent="0.35">
      <c r="A2623" t="s">
        <v>5537</v>
      </c>
      <c r="B2623" t="s">
        <v>30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27</v>
      </c>
      <c r="Q2623" t="s">
        <v>24</v>
      </c>
      <c r="R2623" t="s">
        <v>40</v>
      </c>
      <c r="S2623">
        <v>25.1</v>
      </c>
      <c r="T2623">
        <v>382.8</v>
      </c>
      <c r="U2623" t="s">
        <v>24</v>
      </c>
    </row>
    <row r="2624" spans="1:21" hidden="1" x14ac:dyDescent="0.35">
      <c r="A2624" t="s">
        <v>5640</v>
      </c>
      <c r="B2624" t="s">
        <v>30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37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28</v>
      </c>
      <c r="S2624">
        <v>70.8</v>
      </c>
      <c r="T2624">
        <v>1207</v>
      </c>
      <c r="U2624" t="s">
        <v>24</v>
      </c>
    </row>
    <row r="2625" spans="1:21" x14ac:dyDescent="0.35">
      <c r="A2625" t="s">
        <v>5706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46</v>
      </c>
      <c r="K2625" t="s">
        <v>46</v>
      </c>
      <c r="L2625" t="s">
        <v>46</v>
      </c>
      <c r="M2625" t="s">
        <v>46</v>
      </c>
      <c r="N2625" t="s">
        <v>46</v>
      </c>
      <c r="O2625" t="s">
        <v>46</v>
      </c>
      <c r="P2625" t="s">
        <v>27</v>
      </c>
      <c r="Q2625" t="s">
        <v>24</v>
      </c>
      <c r="R2625" t="s">
        <v>32</v>
      </c>
      <c r="S2625">
        <v>24.1</v>
      </c>
      <c r="T2625">
        <v>409.9</v>
      </c>
      <c r="U2625" t="s">
        <v>23</v>
      </c>
    </row>
    <row r="2626" spans="1:21" hidden="1" x14ac:dyDescent="0.35">
      <c r="A2626" t="s">
        <v>5836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37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35</v>
      </c>
      <c r="S2626">
        <v>80.05</v>
      </c>
      <c r="T2626">
        <v>1345.65</v>
      </c>
      <c r="U2626" t="s">
        <v>24</v>
      </c>
    </row>
    <row r="2627" spans="1:21" x14ac:dyDescent="0.35">
      <c r="A2627" t="s">
        <v>5846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27</v>
      </c>
      <c r="Q2627" t="s">
        <v>23</v>
      </c>
      <c r="R2627" t="s">
        <v>28</v>
      </c>
      <c r="S2627">
        <v>85.45</v>
      </c>
      <c r="T2627">
        <v>1451.6</v>
      </c>
      <c r="U2627" t="s">
        <v>23</v>
      </c>
    </row>
    <row r="2628" spans="1:21" x14ac:dyDescent="0.35">
      <c r="A2628" t="s">
        <v>5893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27</v>
      </c>
      <c r="Q2628" t="s">
        <v>24</v>
      </c>
      <c r="R2628" t="s">
        <v>28</v>
      </c>
      <c r="S2628">
        <v>88.25</v>
      </c>
      <c r="T2628">
        <v>1460.65</v>
      </c>
      <c r="U2628" t="s">
        <v>23</v>
      </c>
    </row>
    <row r="2629" spans="1:21" hidden="1" x14ac:dyDescent="0.35">
      <c r="A2629" t="s">
        <v>5898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27</v>
      </c>
      <c r="Q2629" t="s">
        <v>24</v>
      </c>
      <c r="R2629" t="s">
        <v>35</v>
      </c>
      <c r="S2629">
        <v>70.5</v>
      </c>
      <c r="T2629">
        <v>1165.5999999999999</v>
      </c>
      <c r="U2629" t="s">
        <v>24</v>
      </c>
    </row>
    <row r="2630" spans="1:21" hidden="1" x14ac:dyDescent="0.35">
      <c r="A2630" t="s">
        <v>5923</v>
      </c>
      <c r="B2630" t="s">
        <v>30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50.3</v>
      </c>
      <c r="T2630">
        <v>846.8</v>
      </c>
      <c r="U2630" t="s">
        <v>24</v>
      </c>
    </row>
    <row r="2631" spans="1:21" hidden="1" x14ac:dyDescent="0.35">
      <c r="A2631" t="s">
        <v>6016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31</v>
      </c>
      <c r="Q2631" t="s">
        <v>24</v>
      </c>
      <c r="R2631" t="s">
        <v>40</v>
      </c>
      <c r="S2631">
        <v>79.849999999999994</v>
      </c>
      <c r="T2631">
        <v>1387.35</v>
      </c>
      <c r="U2631" t="s">
        <v>24</v>
      </c>
    </row>
    <row r="2632" spans="1:21" hidden="1" x14ac:dyDescent="0.35">
      <c r="A2632" t="s">
        <v>6158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31</v>
      </c>
      <c r="Q2632" t="s">
        <v>24</v>
      </c>
      <c r="R2632" t="s">
        <v>32</v>
      </c>
      <c r="S2632">
        <v>19.55</v>
      </c>
      <c r="T2632">
        <v>280.85000000000002</v>
      </c>
      <c r="U2632" t="s">
        <v>24</v>
      </c>
    </row>
    <row r="2633" spans="1:21" x14ac:dyDescent="0.35">
      <c r="A2633" t="s">
        <v>6233</v>
      </c>
      <c r="B2633" t="s">
        <v>30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27</v>
      </c>
      <c r="Q2633" t="s">
        <v>24</v>
      </c>
      <c r="R2633" t="s">
        <v>32</v>
      </c>
      <c r="S2633">
        <v>51.5</v>
      </c>
      <c r="T2633">
        <v>900.5</v>
      </c>
      <c r="U2633" t="s">
        <v>23</v>
      </c>
    </row>
    <row r="2634" spans="1:21" x14ac:dyDescent="0.35">
      <c r="A2634" t="s">
        <v>6361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37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27</v>
      </c>
      <c r="Q2634" t="s">
        <v>24</v>
      </c>
      <c r="R2634" t="s">
        <v>28</v>
      </c>
      <c r="S2634">
        <v>91.85</v>
      </c>
      <c r="T2634">
        <v>1574.45</v>
      </c>
      <c r="U2634" t="s">
        <v>23</v>
      </c>
    </row>
    <row r="2635" spans="1:21" hidden="1" x14ac:dyDescent="0.35">
      <c r="A2635" t="s">
        <v>6467</v>
      </c>
      <c r="B2635" t="s">
        <v>30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46</v>
      </c>
      <c r="K2635" t="s">
        <v>46</v>
      </c>
      <c r="L2635" t="s">
        <v>46</v>
      </c>
      <c r="M2635" t="s">
        <v>46</v>
      </c>
      <c r="N2635" t="s">
        <v>46</v>
      </c>
      <c r="O2635" t="s">
        <v>46</v>
      </c>
      <c r="P2635" t="s">
        <v>47</v>
      </c>
      <c r="Q2635" t="s">
        <v>24</v>
      </c>
      <c r="R2635" t="s">
        <v>32</v>
      </c>
      <c r="S2635">
        <v>19.149999999999999</v>
      </c>
      <c r="T2635">
        <v>343.45</v>
      </c>
      <c r="U2635" t="s">
        <v>24</v>
      </c>
    </row>
    <row r="2636" spans="1:21" hidden="1" x14ac:dyDescent="0.35">
      <c r="A2636" t="s">
        <v>6477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27</v>
      </c>
      <c r="Q2636" t="s">
        <v>23</v>
      </c>
      <c r="R2636" t="s">
        <v>40</v>
      </c>
      <c r="S2636">
        <v>55.35</v>
      </c>
      <c r="T2636">
        <v>920.5</v>
      </c>
      <c r="U2636" t="s">
        <v>24</v>
      </c>
    </row>
    <row r="2637" spans="1:21" hidden="1" x14ac:dyDescent="0.35">
      <c r="A2637" t="s">
        <v>6493</v>
      </c>
      <c r="B2637" t="s">
        <v>30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31</v>
      </c>
      <c r="Q2637" t="s">
        <v>24</v>
      </c>
      <c r="R2637" t="s">
        <v>40</v>
      </c>
      <c r="S2637">
        <v>44.45</v>
      </c>
      <c r="T2637">
        <v>792.15</v>
      </c>
      <c r="U2637" t="s">
        <v>24</v>
      </c>
    </row>
    <row r="2638" spans="1:21" hidden="1" x14ac:dyDescent="0.35">
      <c r="A2638" t="s">
        <v>6529</v>
      </c>
      <c r="B2638" t="s">
        <v>30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31</v>
      </c>
      <c r="Q2638" t="s">
        <v>24</v>
      </c>
      <c r="R2638" t="s">
        <v>28</v>
      </c>
      <c r="S2638">
        <v>54.6</v>
      </c>
      <c r="T2638">
        <v>934.8</v>
      </c>
      <c r="U2638" t="s">
        <v>24</v>
      </c>
    </row>
    <row r="2639" spans="1:21" x14ac:dyDescent="0.35">
      <c r="A2639" t="s">
        <v>91</v>
      </c>
      <c r="B2639" t="s">
        <v>30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37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27</v>
      </c>
      <c r="Q2639" t="s">
        <v>23</v>
      </c>
      <c r="R2639" t="s">
        <v>28</v>
      </c>
      <c r="S2639">
        <v>95.45</v>
      </c>
      <c r="T2639">
        <v>1752.55</v>
      </c>
      <c r="U2639" t="s">
        <v>23</v>
      </c>
    </row>
    <row r="2640" spans="1:21" hidden="1" x14ac:dyDescent="0.35">
      <c r="A2640" t="s">
        <v>99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31</v>
      </c>
      <c r="Q2640" t="s">
        <v>23</v>
      </c>
      <c r="R2640" t="s">
        <v>40</v>
      </c>
      <c r="S2640">
        <v>54.4</v>
      </c>
      <c r="T2640">
        <v>957.1</v>
      </c>
      <c r="U2640" t="s">
        <v>24</v>
      </c>
    </row>
    <row r="2641" spans="1:21" hidden="1" x14ac:dyDescent="0.35">
      <c r="A2641" t="s">
        <v>273</v>
      </c>
      <c r="B2641" t="s">
        <v>30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37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73.150000000000006</v>
      </c>
      <c r="T2641">
        <v>1305.95</v>
      </c>
      <c r="U2641" t="s">
        <v>24</v>
      </c>
    </row>
    <row r="2642" spans="1:21" x14ac:dyDescent="0.35">
      <c r="A2642" t="s">
        <v>320</v>
      </c>
      <c r="B2642" t="s">
        <v>30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37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27</v>
      </c>
      <c r="Q2642" t="s">
        <v>24</v>
      </c>
      <c r="R2642" t="s">
        <v>32</v>
      </c>
      <c r="S2642">
        <v>95.15</v>
      </c>
      <c r="T2642">
        <v>1779.95</v>
      </c>
      <c r="U2642" t="s">
        <v>23</v>
      </c>
    </row>
    <row r="2643" spans="1:21" hidden="1" x14ac:dyDescent="0.35">
      <c r="A2643" t="s">
        <v>400</v>
      </c>
      <c r="B2643" t="s">
        <v>30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23</v>
      </c>
      <c r="R2643" t="s">
        <v>35</v>
      </c>
      <c r="S2643">
        <v>75.900000000000006</v>
      </c>
      <c r="T2643">
        <v>1373.05</v>
      </c>
      <c r="U2643" t="s">
        <v>24</v>
      </c>
    </row>
    <row r="2644" spans="1:21" hidden="1" x14ac:dyDescent="0.35">
      <c r="A2644" t="s">
        <v>464</v>
      </c>
      <c r="B2644" t="s">
        <v>30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27</v>
      </c>
      <c r="Q2644" t="s">
        <v>23</v>
      </c>
      <c r="R2644" t="s">
        <v>35</v>
      </c>
      <c r="S2644">
        <v>75.599999999999994</v>
      </c>
      <c r="T2644">
        <v>1395.05</v>
      </c>
      <c r="U2644" t="s">
        <v>24</v>
      </c>
    </row>
    <row r="2645" spans="1:21" hidden="1" x14ac:dyDescent="0.35">
      <c r="A2645" t="s">
        <v>479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24</v>
      </c>
      <c r="R2645" t="s">
        <v>28</v>
      </c>
      <c r="S2645">
        <v>64.8</v>
      </c>
      <c r="T2645">
        <v>1166.7</v>
      </c>
      <c r="U2645" t="s">
        <v>24</v>
      </c>
    </row>
    <row r="2646" spans="1:21" hidden="1" x14ac:dyDescent="0.35">
      <c r="A2646" t="s">
        <v>842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27</v>
      </c>
      <c r="Q2646" t="s">
        <v>24</v>
      </c>
      <c r="R2646" t="s">
        <v>40</v>
      </c>
      <c r="S2646">
        <v>55.2</v>
      </c>
      <c r="T2646">
        <v>1058.0999999999999</v>
      </c>
      <c r="U2646" t="s">
        <v>24</v>
      </c>
    </row>
    <row r="2647" spans="1:21" x14ac:dyDescent="0.35">
      <c r="A2647" t="s">
        <v>1042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37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27</v>
      </c>
      <c r="Q2647" t="s">
        <v>23</v>
      </c>
      <c r="R2647" t="s">
        <v>28</v>
      </c>
      <c r="S2647">
        <v>90.1</v>
      </c>
      <c r="T2647">
        <v>1612.75</v>
      </c>
      <c r="U2647" t="s">
        <v>23</v>
      </c>
    </row>
    <row r="2648" spans="1:21" x14ac:dyDescent="0.35">
      <c r="A2648" t="s">
        <v>1050</v>
      </c>
      <c r="B2648" t="s">
        <v>30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27</v>
      </c>
      <c r="Q2648" t="s">
        <v>24</v>
      </c>
      <c r="R2648" t="s">
        <v>28</v>
      </c>
      <c r="S2648">
        <v>57.45</v>
      </c>
      <c r="T2648">
        <v>990.85</v>
      </c>
      <c r="U2648" t="s">
        <v>23</v>
      </c>
    </row>
    <row r="2649" spans="1:21" hidden="1" x14ac:dyDescent="0.35">
      <c r="A2649" t="s">
        <v>1179</v>
      </c>
      <c r="B2649" t="s">
        <v>30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27</v>
      </c>
      <c r="Q2649" t="s">
        <v>24</v>
      </c>
      <c r="R2649" t="s">
        <v>40</v>
      </c>
      <c r="S2649">
        <v>56.8</v>
      </c>
      <c r="T2649">
        <v>1074.6500000000001</v>
      </c>
      <c r="U2649" t="s">
        <v>24</v>
      </c>
    </row>
    <row r="2650" spans="1:21" hidden="1" x14ac:dyDescent="0.35">
      <c r="A2650" t="s">
        <v>1220</v>
      </c>
      <c r="B2650" t="s">
        <v>30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37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27</v>
      </c>
      <c r="Q2650" t="s">
        <v>23</v>
      </c>
      <c r="R2650" t="s">
        <v>32</v>
      </c>
      <c r="S2650">
        <v>87.9</v>
      </c>
      <c r="T2650">
        <v>1500.5</v>
      </c>
      <c r="U2650" t="s">
        <v>24</v>
      </c>
    </row>
    <row r="2651" spans="1:21" hidden="1" x14ac:dyDescent="0.35">
      <c r="A2651" t="s">
        <v>1240</v>
      </c>
      <c r="B2651" t="s">
        <v>30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27</v>
      </c>
      <c r="Q2651" t="s">
        <v>24</v>
      </c>
      <c r="R2651" t="s">
        <v>40</v>
      </c>
      <c r="S2651">
        <v>25.55</v>
      </c>
      <c r="T2651">
        <v>467.85</v>
      </c>
      <c r="U2651" t="s">
        <v>24</v>
      </c>
    </row>
    <row r="2652" spans="1:21" x14ac:dyDescent="0.35">
      <c r="A2652" t="s">
        <v>1345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23</v>
      </c>
      <c r="R2652" t="s">
        <v>28</v>
      </c>
      <c r="S2652">
        <v>85.2</v>
      </c>
      <c r="T2652">
        <v>1553.9</v>
      </c>
      <c r="U2652" t="s">
        <v>23</v>
      </c>
    </row>
    <row r="2653" spans="1:21" x14ac:dyDescent="0.35">
      <c r="A2653" t="s">
        <v>1390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37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27</v>
      </c>
      <c r="Q2653" t="s">
        <v>23</v>
      </c>
      <c r="R2653" t="s">
        <v>28</v>
      </c>
      <c r="S2653">
        <v>88.35</v>
      </c>
      <c r="T2653">
        <v>1639.3</v>
      </c>
      <c r="U2653" t="s">
        <v>23</v>
      </c>
    </row>
    <row r="2654" spans="1:21" x14ac:dyDescent="0.35">
      <c r="A2654" t="s">
        <v>1438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35</v>
      </c>
      <c r="T2654">
        <v>553</v>
      </c>
      <c r="U2654" t="s">
        <v>23</v>
      </c>
    </row>
    <row r="2655" spans="1:21" hidden="1" x14ac:dyDescent="0.35">
      <c r="A2655" t="s">
        <v>1453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27</v>
      </c>
      <c r="Q2655" t="s">
        <v>23</v>
      </c>
      <c r="R2655" t="s">
        <v>40</v>
      </c>
      <c r="S2655">
        <v>49.85</v>
      </c>
      <c r="T2655">
        <v>865.75</v>
      </c>
      <c r="U2655" t="s">
        <v>24</v>
      </c>
    </row>
    <row r="2656" spans="1:21" hidden="1" x14ac:dyDescent="0.35">
      <c r="A2656" t="s">
        <v>1487</v>
      </c>
      <c r="B2656" t="s">
        <v>30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27</v>
      </c>
      <c r="Q2656" t="s">
        <v>24</v>
      </c>
      <c r="R2656" t="s">
        <v>32</v>
      </c>
      <c r="S2656">
        <v>69.5</v>
      </c>
      <c r="T2656">
        <v>1199.4000000000001</v>
      </c>
      <c r="U2656" t="s">
        <v>24</v>
      </c>
    </row>
    <row r="2657" spans="1:21" hidden="1" x14ac:dyDescent="0.35">
      <c r="A2657" t="s">
        <v>1540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37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28</v>
      </c>
      <c r="S2657">
        <v>71.099999999999994</v>
      </c>
      <c r="T2657">
        <v>1247.75</v>
      </c>
      <c r="U2657" t="s">
        <v>24</v>
      </c>
    </row>
    <row r="2658" spans="1:21" x14ac:dyDescent="0.35">
      <c r="A2658" t="s">
        <v>1816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46</v>
      </c>
      <c r="K2658" t="s">
        <v>46</v>
      </c>
      <c r="L2658" t="s">
        <v>46</v>
      </c>
      <c r="M2658" t="s">
        <v>46</v>
      </c>
      <c r="N2658" t="s">
        <v>46</v>
      </c>
      <c r="O2658" t="s">
        <v>46</v>
      </c>
      <c r="P2658" t="s">
        <v>31</v>
      </c>
      <c r="Q2658" t="s">
        <v>24</v>
      </c>
      <c r="R2658" t="s">
        <v>35</v>
      </c>
      <c r="S2658">
        <v>20.149999999999999</v>
      </c>
      <c r="T2658">
        <v>390.85</v>
      </c>
      <c r="U2658" t="s">
        <v>23</v>
      </c>
    </row>
    <row r="2659" spans="1:21" hidden="1" x14ac:dyDescent="0.35">
      <c r="A2659" t="s">
        <v>2130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27</v>
      </c>
      <c r="Q2659" t="s">
        <v>24</v>
      </c>
      <c r="R2659" t="s">
        <v>32</v>
      </c>
      <c r="S2659">
        <v>19.649999999999999</v>
      </c>
      <c r="T2659">
        <v>391.7</v>
      </c>
      <c r="U2659" t="s">
        <v>24</v>
      </c>
    </row>
    <row r="2660" spans="1:21" hidden="1" x14ac:dyDescent="0.35">
      <c r="A2660" t="s">
        <v>2138</v>
      </c>
      <c r="B2660" t="s">
        <v>30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37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27</v>
      </c>
      <c r="Q2660" t="s">
        <v>23</v>
      </c>
      <c r="R2660" t="s">
        <v>40</v>
      </c>
      <c r="S2660">
        <v>80.55</v>
      </c>
      <c r="T2660">
        <v>1406.65</v>
      </c>
      <c r="U2660" t="s">
        <v>24</v>
      </c>
    </row>
    <row r="2661" spans="1:21" hidden="1" x14ac:dyDescent="0.35">
      <c r="A2661" t="s">
        <v>2183</v>
      </c>
      <c r="B2661" t="s">
        <v>30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46</v>
      </c>
      <c r="K2661" t="s">
        <v>46</v>
      </c>
      <c r="L2661" t="s">
        <v>46</v>
      </c>
      <c r="M2661" t="s">
        <v>46</v>
      </c>
      <c r="N2661" t="s">
        <v>46</v>
      </c>
      <c r="O2661" t="s">
        <v>46</v>
      </c>
      <c r="P2661" t="s">
        <v>27</v>
      </c>
      <c r="Q2661" t="s">
        <v>24</v>
      </c>
      <c r="R2661" t="s">
        <v>28</v>
      </c>
      <c r="S2661">
        <v>19</v>
      </c>
      <c r="T2661">
        <v>348.8</v>
      </c>
      <c r="U2661" t="s">
        <v>24</v>
      </c>
    </row>
    <row r="2662" spans="1:21" hidden="1" x14ac:dyDescent="0.35">
      <c r="A2662" t="s">
        <v>2348</v>
      </c>
      <c r="B2662" t="s">
        <v>30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46</v>
      </c>
      <c r="K2662" t="s">
        <v>46</v>
      </c>
      <c r="L2662" t="s">
        <v>46</v>
      </c>
      <c r="M2662" t="s">
        <v>46</v>
      </c>
      <c r="N2662" t="s">
        <v>46</v>
      </c>
      <c r="O2662" t="s">
        <v>46</v>
      </c>
      <c r="P2662" t="s">
        <v>31</v>
      </c>
      <c r="Q2662" t="s">
        <v>24</v>
      </c>
      <c r="R2662" t="s">
        <v>32</v>
      </c>
      <c r="S2662">
        <v>20.100000000000001</v>
      </c>
      <c r="T2662">
        <v>401.85</v>
      </c>
      <c r="U2662" t="s">
        <v>24</v>
      </c>
    </row>
    <row r="2663" spans="1:21" hidden="1" x14ac:dyDescent="0.35">
      <c r="A2663" t="s">
        <v>2401</v>
      </c>
      <c r="B2663" t="s">
        <v>30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37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27</v>
      </c>
      <c r="Q2663" t="s">
        <v>24</v>
      </c>
      <c r="R2663" t="s">
        <v>35</v>
      </c>
      <c r="S2663">
        <v>93.9</v>
      </c>
      <c r="T2663">
        <v>1743.9</v>
      </c>
      <c r="U2663" t="s">
        <v>24</v>
      </c>
    </row>
    <row r="2664" spans="1:21" hidden="1" x14ac:dyDescent="0.35">
      <c r="A2664" t="s">
        <v>2459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46</v>
      </c>
      <c r="K2664" t="s">
        <v>46</v>
      </c>
      <c r="L2664" t="s">
        <v>46</v>
      </c>
      <c r="M2664" t="s">
        <v>46</v>
      </c>
      <c r="N2664" t="s">
        <v>46</v>
      </c>
      <c r="O2664" t="s">
        <v>46</v>
      </c>
      <c r="P2664" t="s">
        <v>31</v>
      </c>
      <c r="Q2664" t="s">
        <v>24</v>
      </c>
      <c r="R2664" t="s">
        <v>32</v>
      </c>
      <c r="S2664">
        <v>20.100000000000001</v>
      </c>
      <c r="T2664">
        <v>407.05</v>
      </c>
      <c r="U2664" t="s">
        <v>24</v>
      </c>
    </row>
    <row r="2665" spans="1:21" x14ac:dyDescent="0.35">
      <c r="A2665" t="s">
        <v>2482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37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27</v>
      </c>
      <c r="Q2665" t="s">
        <v>23</v>
      </c>
      <c r="R2665" t="s">
        <v>40</v>
      </c>
      <c r="S2665">
        <v>90</v>
      </c>
      <c r="T2665">
        <v>1527.35</v>
      </c>
      <c r="U2665" t="s">
        <v>23</v>
      </c>
    </row>
    <row r="2666" spans="1:21" hidden="1" x14ac:dyDescent="0.35">
      <c r="A2666" t="s">
        <v>2532</v>
      </c>
      <c r="B2666" t="s">
        <v>30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46</v>
      </c>
      <c r="K2666" t="s">
        <v>46</v>
      </c>
      <c r="L2666" t="s">
        <v>46</v>
      </c>
      <c r="M2666" t="s">
        <v>46</v>
      </c>
      <c r="N2666" t="s">
        <v>46</v>
      </c>
      <c r="O2666" t="s">
        <v>46</v>
      </c>
      <c r="P2666" t="s">
        <v>47</v>
      </c>
      <c r="Q2666" t="s">
        <v>24</v>
      </c>
      <c r="R2666" t="s">
        <v>40</v>
      </c>
      <c r="S2666">
        <v>20.05</v>
      </c>
      <c r="T2666">
        <v>388.6</v>
      </c>
      <c r="U2666" t="s">
        <v>24</v>
      </c>
    </row>
    <row r="2667" spans="1:21" hidden="1" x14ac:dyDescent="0.35">
      <c r="A2667" t="s">
        <v>2590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27</v>
      </c>
      <c r="Q2667" t="s">
        <v>23</v>
      </c>
      <c r="R2667" t="s">
        <v>32</v>
      </c>
      <c r="S2667">
        <v>50</v>
      </c>
      <c r="T2667">
        <v>892.7</v>
      </c>
      <c r="U2667" t="s">
        <v>24</v>
      </c>
    </row>
    <row r="2668" spans="1:21" x14ac:dyDescent="0.35">
      <c r="A2668" t="s">
        <v>2600</v>
      </c>
      <c r="B2668" t="s">
        <v>30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31</v>
      </c>
      <c r="Q2668" t="s">
        <v>23</v>
      </c>
      <c r="R2668" t="s">
        <v>40</v>
      </c>
      <c r="S2668">
        <v>82</v>
      </c>
      <c r="T2668">
        <v>1425.45</v>
      </c>
      <c r="U2668" t="s">
        <v>23</v>
      </c>
    </row>
    <row r="2669" spans="1:21" hidden="1" x14ac:dyDescent="0.35">
      <c r="A2669" t="s">
        <v>2656</v>
      </c>
      <c r="B2669" t="s">
        <v>30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27</v>
      </c>
      <c r="Q2669" t="s">
        <v>23</v>
      </c>
      <c r="R2669" t="s">
        <v>28</v>
      </c>
      <c r="S2669">
        <v>68.349999999999994</v>
      </c>
      <c r="T2669">
        <v>1299.8</v>
      </c>
      <c r="U2669" t="s">
        <v>24</v>
      </c>
    </row>
    <row r="2670" spans="1:21" x14ac:dyDescent="0.35">
      <c r="A2670" t="s">
        <v>2680</v>
      </c>
      <c r="B2670" t="s">
        <v>30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27</v>
      </c>
      <c r="Q2670" t="s">
        <v>23</v>
      </c>
      <c r="R2670" t="s">
        <v>40</v>
      </c>
      <c r="S2670">
        <v>33.5</v>
      </c>
      <c r="T2670">
        <v>600</v>
      </c>
      <c r="U2670" t="s">
        <v>23</v>
      </c>
    </row>
    <row r="2671" spans="1:21" x14ac:dyDescent="0.35">
      <c r="A2671" t="s">
        <v>2944</v>
      </c>
      <c r="B2671" t="s">
        <v>30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27</v>
      </c>
      <c r="Q2671" t="s">
        <v>23</v>
      </c>
      <c r="R2671" t="s">
        <v>28</v>
      </c>
      <c r="S2671">
        <v>99.4</v>
      </c>
      <c r="T2671">
        <v>1742.95</v>
      </c>
      <c r="U2671" t="s">
        <v>23</v>
      </c>
    </row>
    <row r="2672" spans="1:21" hidden="1" x14ac:dyDescent="0.35">
      <c r="A2672" t="s">
        <v>3032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27</v>
      </c>
      <c r="Q2672" t="s">
        <v>23</v>
      </c>
      <c r="R2672" t="s">
        <v>32</v>
      </c>
      <c r="S2672">
        <v>60.6</v>
      </c>
      <c r="T2672">
        <v>1156.3499999999999</v>
      </c>
      <c r="U2672" t="s">
        <v>24</v>
      </c>
    </row>
    <row r="2673" spans="1:21" hidden="1" x14ac:dyDescent="0.35">
      <c r="A2673" t="s">
        <v>3053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31</v>
      </c>
      <c r="Q2673" t="s">
        <v>23</v>
      </c>
      <c r="R2673" t="s">
        <v>32</v>
      </c>
      <c r="S2673">
        <v>61.5</v>
      </c>
      <c r="T2673">
        <v>1087.45</v>
      </c>
      <c r="U2673" t="s">
        <v>24</v>
      </c>
    </row>
    <row r="2674" spans="1:21" x14ac:dyDescent="0.35">
      <c r="A2674" t="s">
        <v>3194</v>
      </c>
      <c r="B2674" t="s">
        <v>30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32</v>
      </c>
      <c r="S2674">
        <v>49.55</v>
      </c>
      <c r="T2674">
        <v>878.35</v>
      </c>
      <c r="U2674" t="s">
        <v>23</v>
      </c>
    </row>
    <row r="2675" spans="1:21" hidden="1" x14ac:dyDescent="0.35">
      <c r="A2675" t="s">
        <v>3356</v>
      </c>
      <c r="B2675" t="s">
        <v>30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27</v>
      </c>
      <c r="Q2675" t="s">
        <v>23</v>
      </c>
      <c r="R2675" t="s">
        <v>40</v>
      </c>
      <c r="S2675">
        <v>59.1</v>
      </c>
      <c r="T2675">
        <v>1011.05</v>
      </c>
      <c r="U2675" t="s">
        <v>24</v>
      </c>
    </row>
    <row r="2676" spans="1:21" hidden="1" x14ac:dyDescent="0.35">
      <c r="A2676" t="s">
        <v>3365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27</v>
      </c>
      <c r="Q2676" t="s">
        <v>23</v>
      </c>
      <c r="R2676" t="s">
        <v>32</v>
      </c>
      <c r="S2676">
        <v>50.3</v>
      </c>
      <c r="T2676">
        <v>908.75</v>
      </c>
      <c r="U2676" t="s">
        <v>24</v>
      </c>
    </row>
    <row r="2677" spans="1:21" hidden="1" x14ac:dyDescent="0.35">
      <c r="A2677" t="s">
        <v>3436</v>
      </c>
      <c r="B2677" t="s">
        <v>30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37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27</v>
      </c>
      <c r="Q2677" t="s">
        <v>24</v>
      </c>
      <c r="R2677" t="s">
        <v>35</v>
      </c>
      <c r="S2677">
        <v>84.3</v>
      </c>
      <c r="T2677">
        <v>1537.9</v>
      </c>
      <c r="U2677" t="s">
        <v>24</v>
      </c>
    </row>
    <row r="2678" spans="1:21" x14ac:dyDescent="0.35">
      <c r="A2678" t="s">
        <v>3474</v>
      </c>
      <c r="B2678" t="s">
        <v>30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27</v>
      </c>
      <c r="Q2678" t="s">
        <v>23</v>
      </c>
      <c r="R2678" t="s">
        <v>28</v>
      </c>
      <c r="S2678">
        <v>94.7</v>
      </c>
      <c r="T2678">
        <v>1687.95</v>
      </c>
      <c r="U2678" t="s">
        <v>23</v>
      </c>
    </row>
    <row r="2679" spans="1:21" hidden="1" x14ac:dyDescent="0.35">
      <c r="A2679" t="s">
        <v>3513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28</v>
      </c>
      <c r="S2679">
        <v>74.150000000000006</v>
      </c>
      <c r="T2679">
        <v>1345.75</v>
      </c>
      <c r="U2679" t="s">
        <v>24</v>
      </c>
    </row>
    <row r="2680" spans="1:21" hidden="1" x14ac:dyDescent="0.35">
      <c r="A2680" t="s">
        <v>3519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37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27</v>
      </c>
      <c r="Q2680" t="s">
        <v>24</v>
      </c>
      <c r="R2680" t="s">
        <v>28</v>
      </c>
      <c r="S2680">
        <v>77.8</v>
      </c>
      <c r="T2680">
        <v>1358.6</v>
      </c>
      <c r="U2680" t="s">
        <v>24</v>
      </c>
    </row>
    <row r="2681" spans="1:21" x14ac:dyDescent="0.35">
      <c r="A2681" t="s">
        <v>3653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27</v>
      </c>
      <c r="Q2681" t="s">
        <v>23</v>
      </c>
      <c r="R2681" t="s">
        <v>28</v>
      </c>
      <c r="S2681">
        <v>48.35</v>
      </c>
      <c r="T2681">
        <v>810.7</v>
      </c>
      <c r="U2681" t="s">
        <v>23</v>
      </c>
    </row>
    <row r="2682" spans="1:21" hidden="1" x14ac:dyDescent="0.35">
      <c r="A2682" t="s">
        <v>3759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46</v>
      </c>
      <c r="K2682" t="s">
        <v>46</v>
      </c>
      <c r="L2682" t="s">
        <v>46</v>
      </c>
      <c r="M2682" t="s">
        <v>46</v>
      </c>
      <c r="N2682" t="s">
        <v>46</v>
      </c>
      <c r="O2682" t="s">
        <v>46</v>
      </c>
      <c r="P2682" t="s">
        <v>27</v>
      </c>
      <c r="Q2682" t="s">
        <v>24</v>
      </c>
      <c r="R2682" t="s">
        <v>32</v>
      </c>
      <c r="S2682">
        <v>20.45</v>
      </c>
      <c r="T2682">
        <v>357</v>
      </c>
      <c r="U2682" t="s">
        <v>24</v>
      </c>
    </row>
    <row r="2683" spans="1:21" x14ac:dyDescent="0.35">
      <c r="A2683" t="s">
        <v>3837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37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85.45</v>
      </c>
      <c r="T2683">
        <v>1505.85</v>
      </c>
      <c r="U2683" t="s">
        <v>23</v>
      </c>
    </row>
    <row r="2684" spans="1:21" hidden="1" x14ac:dyDescent="0.35">
      <c r="A2684" t="s">
        <v>3842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37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23</v>
      </c>
      <c r="R2684" t="s">
        <v>28</v>
      </c>
      <c r="S2684">
        <v>73.55</v>
      </c>
      <c r="T2684">
        <v>1359.45</v>
      </c>
      <c r="U2684" t="s">
        <v>24</v>
      </c>
    </row>
    <row r="2685" spans="1:21" hidden="1" x14ac:dyDescent="0.35">
      <c r="A2685" t="s">
        <v>3920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37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27</v>
      </c>
      <c r="Q2685" t="s">
        <v>23</v>
      </c>
      <c r="R2685" t="s">
        <v>28</v>
      </c>
      <c r="S2685">
        <v>88.85</v>
      </c>
      <c r="T2685">
        <v>1594.75</v>
      </c>
      <c r="U2685" t="s">
        <v>24</v>
      </c>
    </row>
    <row r="2686" spans="1:21" x14ac:dyDescent="0.35">
      <c r="A2686" t="s">
        <v>3947</v>
      </c>
      <c r="B2686" t="s">
        <v>30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27</v>
      </c>
      <c r="Q2686" t="s">
        <v>24</v>
      </c>
      <c r="R2686" t="s">
        <v>28</v>
      </c>
      <c r="S2686">
        <v>49.4</v>
      </c>
      <c r="T2686">
        <v>874.8</v>
      </c>
      <c r="U2686" t="s">
        <v>23</v>
      </c>
    </row>
    <row r="2687" spans="1:21" hidden="1" x14ac:dyDescent="0.35">
      <c r="A2687" t="s">
        <v>3964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27</v>
      </c>
      <c r="Q2687" t="s">
        <v>23</v>
      </c>
      <c r="R2687" t="s">
        <v>40</v>
      </c>
      <c r="S2687">
        <v>95.95</v>
      </c>
      <c r="T2687">
        <v>1745.5</v>
      </c>
      <c r="U2687" t="s">
        <v>24</v>
      </c>
    </row>
    <row r="2688" spans="1:21" hidden="1" x14ac:dyDescent="0.35">
      <c r="A2688" t="s">
        <v>3985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27</v>
      </c>
      <c r="Q2688" t="s">
        <v>24</v>
      </c>
      <c r="R2688" t="s">
        <v>32</v>
      </c>
      <c r="S2688">
        <v>57.65</v>
      </c>
      <c r="T2688">
        <v>992.7</v>
      </c>
      <c r="U2688" t="s">
        <v>24</v>
      </c>
    </row>
    <row r="2689" spans="1:21" hidden="1" x14ac:dyDescent="0.35">
      <c r="A2689" t="s">
        <v>4072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46</v>
      </c>
      <c r="K2689" t="s">
        <v>46</v>
      </c>
      <c r="L2689" t="s">
        <v>46</v>
      </c>
      <c r="M2689" t="s">
        <v>46</v>
      </c>
      <c r="N2689" t="s">
        <v>46</v>
      </c>
      <c r="O2689" t="s">
        <v>46</v>
      </c>
      <c r="P2689" t="s">
        <v>27</v>
      </c>
      <c r="Q2689" t="s">
        <v>23</v>
      </c>
      <c r="R2689" t="s">
        <v>32</v>
      </c>
      <c r="S2689">
        <v>20.25</v>
      </c>
      <c r="T2689">
        <v>401.95</v>
      </c>
      <c r="U2689" t="s">
        <v>24</v>
      </c>
    </row>
    <row r="2690" spans="1:21" hidden="1" x14ac:dyDescent="0.35">
      <c r="A2690" t="s">
        <v>4212</v>
      </c>
      <c r="B2690" t="s">
        <v>30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31</v>
      </c>
      <c r="Q2690" t="s">
        <v>24</v>
      </c>
      <c r="R2690" t="s">
        <v>35</v>
      </c>
      <c r="S2690">
        <v>19.8</v>
      </c>
      <c r="T2690">
        <v>342.3</v>
      </c>
      <c r="U2690" t="s">
        <v>24</v>
      </c>
    </row>
    <row r="2691" spans="1:21" hidden="1" x14ac:dyDescent="0.35">
      <c r="A2691" t="s">
        <v>4371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27</v>
      </c>
      <c r="Q2691" t="s">
        <v>23</v>
      </c>
      <c r="R2691" t="s">
        <v>28</v>
      </c>
      <c r="S2691">
        <v>84.95</v>
      </c>
      <c r="T2691">
        <v>1443.65</v>
      </c>
      <c r="U2691" t="s">
        <v>24</v>
      </c>
    </row>
    <row r="2692" spans="1:21" hidden="1" x14ac:dyDescent="0.35">
      <c r="A2692" t="s">
        <v>4467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27</v>
      </c>
      <c r="Q2692" t="s">
        <v>23</v>
      </c>
      <c r="R2692" t="s">
        <v>28</v>
      </c>
      <c r="S2692">
        <v>69.8</v>
      </c>
      <c r="T2692">
        <v>1221.6500000000001</v>
      </c>
      <c r="U2692" t="s">
        <v>24</v>
      </c>
    </row>
    <row r="2693" spans="1:21" hidden="1" x14ac:dyDescent="0.35">
      <c r="A2693" t="s">
        <v>4496</v>
      </c>
      <c r="B2693" t="s">
        <v>30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37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27</v>
      </c>
      <c r="Q2693" t="s">
        <v>24</v>
      </c>
      <c r="R2693" t="s">
        <v>28</v>
      </c>
      <c r="S2693">
        <v>78.2</v>
      </c>
      <c r="T2693">
        <v>1468.75</v>
      </c>
      <c r="U2693" t="s">
        <v>24</v>
      </c>
    </row>
    <row r="2694" spans="1:21" hidden="1" x14ac:dyDescent="0.35">
      <c r="A2694" t="s">
        <v>4529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46</v>
      </c>
      <c r="K2694" t="s">
        <v>46</v>
      </c>
      <c r="L2694" t="s">
        <v>46</v>
      </c>
      <c r="M2694" t="s">
        <v>46</v>
      </c>
      <c r="N2694" t="s">
        <v>46</v>
      </c>
      <c r="O2694" t="s">
        <v>46</v>
      </c>
      <c r="P2694" t="s">
        <v>47</v>
      </c>
      <c r="Q2694" t="s">
        <v>24</v>
      </c>
      <c r="R2694" t="s">
        <v>40</v>
      </c>
      <c r="S2694">
        <v>25.3</v>
      </c>
      <c r="T2694">
        <v>454.65</v>
      </c>
      <c r="U2694" t="s">
        <v>24</v>
      </c>
    </row>
    <row r="2695" spans="1:21" hidden="1" x14ac:dyDescent="0.35">
      <c r="A2695" t="s">
        <v>4632</v>
      </c>
      <c r="B2695" t="s">
        <v>30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37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31</v>
      </c>
      <c r="Q2695" t="s">
        <v>23</v>
      </c>
      <c r="R2695" t="s">
        <v>40</v>
      </c>
      <c r="S2695">
        <v>89.6</v>
      </c>
      <c r="T2695">
        <v>1633</v>
      </c>
      <c r="U2695" t="s">
        <v>24</v>
      </c>
    </row>
    <row r="2696" spans="1:21" hidden="1" x14ac:dyDescent="0.35">
      <c r="A2696" t="s">
        <v>4634</v>
      </c>
      <c r="B2696" t="s">
        <v>30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27</v>
      </c>
      <c r="Q2696" t="s">
        <v>24</v>
      </c>
      <c r="R2696" t="s">
        <v>32</v>
      </c>
      <c r="S2696">
        <v>56.25</v>
      </c>
      <c r="T2696">
        <v>969.85</v>
      </c>
      <c r="U2696" t="s">
        <v>24</v>
      </c>
    </row>
    <row r="2697" spans="1:21" hidden="1" x14ac:dyDescent="0.35">
      <c r="A2697" t="s">
        <v>4716</v>
      </c>
      <c r="B2697" t="s">
        <v>30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23</v>
      </c>
      <c r="R2697" t="s">
        <v>40</v>
      </c>
      <c r="S2697">
        <v>58.4</v>
      </c>
      <c r="T2697">
        <v>964.9</v>
      </c>
      <c r="U2697" t="s">
        <v>24</v>
      </c>
    </row>
    <row r="2698" spans="1:21" x14ac:dyDescent="0.35">
      <c r="A2698" t="s">
        <v>4821</v>
      </c>
      <c r="B2698" t="s">
        <v>30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37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27</v>
      </c>
      <c r="Q2698" t="s">
        <v>23</v>
      </c>
      <c r="R2698" t="s">
        <v>28</v>
      </c>
      <c r="S2698">
        <v>80.650000000000006</v>
      </c>
      <c r="T2698">
        <v>1451.9</v>
      </c>
      <c r="U2698" t="s">
        <v>23</v>
      </c>
    </row>
    <row r="2699" spans="1:21" hidden="1" x14ac:dyDescent="0.35">
      <c r="A2699" t="s">
        <v>4867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31</v>
      </c>
      <c r="Q2699" t="s">
        <v>23</v>
      </c>
      <c r="R2699" t="s">
        <v>32</v>
      </c>
      <c r="S2699">
        <v>40.200000000000003</v>
      </c>
      <c r="T2699">
        <v>711.95</v>
      </c>
      <c r="U2699" t="s">
        <v>24</v>
      </c>
    </row>
    <row r="2700" spans="1:21" hidden="1" x14ac:dyDescent="0.35">
      <c r="A2700" t="s">
        <v>4890</v>
      </c>
      <c r="B2700" t="s">
        <v>30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31</v>
      </c>
      <c r="Q2700" t="s">
        <v>24</v>
      </c>
      <c r="R2700" t="s">
        <v>40</v>
      </c>
      <c r="S2700">
        <v>46.4</v>
      </c>
      <c r="T2700">
        <v>812.4</v>
      </c>
      <c r="U2700" t="s">
        <v>24</v>
      </c>
    </row>
    <row r="2701" spans="1:21" hidden="1" x14ac:dyDescent="0.35">
      <c r="A2701" t="s">
        <v>4997</v>
      </c>
      <c r="B2701" t="s">
        <v>30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23</v>
      </c>
      <c r="R2701" t="s">
        <v>35</v>
      </c>
      <c r="S2701">
        <v>44.35</v>
      </c>
      <c r="T2701">
        <v>768.05</v>
      </c>
      <c r="U2701" t="s">
        <v>24</v>
      </c>
    </row>
    <row r="2702" spans="1:21" hidden="1" x14ac:dyDescent="0.35">
      <c r="A2702" t="s">
        <v>5007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27</v>
      </c>
      <c r="Q2702" t="s">
        <v>23</v>
      </c>
      <c r="R2702" t="s">
        <v>32</v>
      </c>
      <c r="S2702">
        <v>19.55</v>
      </c>
      <c r="T2702">
        <v>389.25</v>
      </c>
      <c r="U2702" t="s">
        <v>24</v>
      </c>
    </row>
    <row r="2703" spans="1:21" x14ac:dyDescent="0.35">
      <c r="A2703" t="s">
        <v>5030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37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27</v>
      </c>
      <c r="Q2703" t="s">
        <v>23</v>
      </c>
      <c r="R2703" t="s">
        <v>28</v>
      </c>
      <c r="S2703">
        <v>96.05</v>
      </c>
      <c r="T2703">
        <v>1740.7</v>
      </c>
      <c r="U2703" t="s">
        <v>23</v>
      </c>
    </row>
    <row r="2704" spans="1:21" hidden="1" x14ac:dyDescent="0.35">
      <c r="A2704" t="s">
        <v>5088</v>
      </c>
      <c r="B2704" t="s">
        <v>30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23</v>
      </c>
      <c r="R2704" t="s">
        <v>40</v>
      </c>
      <c r="S2704">
        <v>45.65</v>
      </c>
      <c r="T2704">
        <v>747.2</v>
      </c>
      <c r="U2704" t="s">
        <v>24</v>
      </c>
    </row>
    <row r="2705" spans="1:21" hidden="1" x14ac:dyDescent="0.35">
      <c r="A2705" t="s">
        <v>5096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27</v>
      </c>
      <c r="Q2705" t="s">
        <v>23</v>
      </c>
      <c r="R2705" t="s">
        <v>28</v>
      </c>
      <c r="S2705">
        <v>35.200000000000003</v>
      </c>
      <c r="T2705">
        <v>607.29999999999995</v>
      </c>
      <c r="U2705" t="s">
        <v>24</v>
      </c>
    </row>
    <row r="2706" spans="1:21" hidden="1" x14ac:dyDescent="0.35">
      <c r="A2706" t="s">
        <v>5140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46</v>
      </c>
      <c r="K2706" t="s">
        <v>46</v>
      </c>
      <c r="L2706" t="s">
        <v>46</v>
      </c>
      <c r="M2706" t="s">
        <v>46</v>
      </c>
      <c r="N2706" t="s">
        <v>46</v>
      </c>
      <c r="O2706" t="s">
        <v>46</v>
      </c>
      <c r="P2706" t="s">
        <v>47</v>
      </c>
      <c r="Q2706" t="s">
        <v>24</v>
      </c>
      <c r="R2706" t="s">
        <v>32</v>
      </c>
      <c r="S2706">
        <v>20.100000000000001</v>
      </c>
      <c r="T2706">
        <v>370.5</v>
      </c>
      <c r="U2706" t="s">
        <v>24</v>
      </c>
    </row>
    <row r="2707" spans="1:21" hidden="1" x14ac:dyDescent="0.35">
      <c r="A2707" t="s">
        <v>5394</v>
      </c>
      <c r="B2707" t="s">
        <v>30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27</v>
      </c>
      <c r="Q2707" t="s">
        <v>24</v>
      </c>
      <c r="R2707" t="s">
        <v>32</v>
      </c>
      <c r="S2707">
        <v>19.25</v>
      </c>
      <c r="T2707">
        <v>331.35</v>
      </c>
      <c r="U2707" t="s">
        <v>24</v>
      </c>
    </row>
    <row r="2708" spans="1:21" x14ac:dyDescent="0.35">
      <c r="A2708" t="s">
        <v>5400</v>
      </c>
      <c r="B2708" t="s">
        <v>30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27</v>
      </c>
      <c r="Q2708" t="s">
        <v>23</v>
      </c>
      <c r="R2708" t="s">
        <v>40</v>
      </c>
      <c r="S2708">
        <v>90.7</v>
      </c>
      <c r="T2708">
        <v>1597.25</v>
      </c>
      <c r="U2708" t="s">
        <v>23</v>
      </c>
    </row>
    <row r="2709" spans="1:21" hidden="1" x14ac:dyDescent="0.35">
      <c r="A2709" t="s">
        <v>5412</v>
      </c>
      <c r="B2709" t="s">
        <v>30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46</v>
      </c>
      <c r="K2709" t="s">
        <v>46</v>
      </c>
      <c r="L2709" t="s">
        <v>46</v>
      </c>
      <c r="M2709" t="s">
        <v>46</v>
      </c>
      <c r="N2709" t="s">
        <v>46</v>
      </c>
      <c r="O2709" t="s">
        <v>46</v>
      </c>
      <c r="P2709" t="s">
        <v>31</v>
      </c>
      <c r="Q2709" t="s">
        <v>24</v>
      </c>
      <c r="R2709" t="s">
        <v>32</v>
      </c>
      <c r="S2709">
        <v>23.75</v>
      </c>
      <c r="T2709">
        <v>424.5</v>
      </c>
      <c r="U2709" t="s">
        <v>24</v>
      </c>
    </row>
    <row r="2710" spans="1:21" hidden="1" x14ac:dyDescent="0.35">
      <c r="A2710" t="s">
        <v>5451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28</v>
      </c>
      <c r="S2710">
        <v>50.3</v>
      </c>
      <c r="T2710">
        <v>913.3</v>
      </c>
      <c r="U2710" t="s">
        <v>24</v>
      </c>
    </row>
    <row r="2711" spans="1:21" hidden="1" x14ac:dyDescent="0.35">
      <c r="A2711" t="s">
        <v>5454</v>
      </c>
      <c r="B2711" t="s">
        <v>30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37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40</v>
      </c>
      <c r="S2711">
        <v>80.55</v>
      </c>
      <c r="T2711">
        <v>1411.65</v>
      </c>
      <c r="U2711" t="s">
        <v>24</v>
      </c>
    </row>
    <row r="2712" spans="1:21" hidden="1" x14ac:dyDescent="0.35">
      <c r="A2712" t="s">
        <v>5546</v>
      </c>
      <c r="B2712" t="s">
        <v>30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37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27</v>
      </c>
      <c r="Q2712" t="s">
        <v>24</v>
      </c>
      <c r="R2712" t="s">
        <v>40</v>
      </c>
      <c r="S2712">
        <v>101.3</v>
      </c>
      <c r="T2712">
        <v>1794.65</v>
      </c>
      <c r="U2712" t="s">
        <v>24</v>
      </c>
    </row>
    <row r="2713" spans="1:21" hidden="1" x14ac:dyDescent="0.35">
      <c r="A2713" t="s">
        <v>5551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46</v>
      </c>
      <c r="K2713" t="s">
        <v>46</v>
      </c>
      <c r="L2713" t="s">
        <v>46</v>
      </c>
      <c r="M2713" t="s">
        <v>46</v>
      </c>
      <c r="N2713" t="s">
        <v>46</v>
      </c>
      <c r="O2713" t="s">
        <v>46</v>
      </c>
      <c r="P2713" t="s">
        <v>47</v>
      </c>
      <c r="Q2713" t="s">
        <v>24</v>
      </c>
      <c r="R2713" t="s">
        <v>32</v>
      </c>
      <c r="S2713">
        <v>19.350000000000001</v>
      </c>
      <c r="T2713">
        <v>309.25</v>
      </c>
      <c r="U2713" t="s">
        <v>24</v>
      </c>
    </row>
    <row r="2714" spans="1:21" x14ac:dyDescent="0.35">
      <c r="A2714" t="s">
        <v>5601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27</v>
      </c>
      <c r="Q2714" t="s">
        <v>23</v>
      </c>
      <c r="R2714" t="s">
        <v>28</v>
      </c>
      <c r="S2714">
        <v>39.049999999999997</v>
      </c>
      <c r="T2714">
        <v>669.85</v>
      </c>
      <c r="U2714" t="s">
        <v>23</v>
      </c>
    </row>
    <row r="2715" spans="1:21" hidden="1" x14ac:dyDescent="0.35">
      <c r="A2715" t="s">
        <v>5693</v>
      </c>
      <c r="B2715" t="s">
        <v>30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27</v>
      </c>
      <c r="Q2715" t="s">
        <v>23</v>
      </c>
      <c r="R2715" t="s">
        <v>28</v>
      </c>
      <c r="S2715">
        <v>94.75</v>
      </c>
      <c r="T2715">
        <v>1691.9</v>
      </c>
      <c r="U2715" t="s">
        <v>24</v>
      </c>
    </row>
    <row r="2716" spans="1:21" hidden="1" x14ac:dyDescent="0.35">
      <c r="A2716" t="s">
        <v>5761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46</v>
      </c>
      <c r="K2716" t="s">
        <v>46</v>
      </c>
      <c r="L2716" t="s">
        <v>46</v>
      </c>
      <c r="M2716" t="s">
        <v>46</v>
      </c>
      <c r="N2716" t="s">
        <v>46</v>
      </c>
      <c r="O2716" t="s">
        <v>46</v>
      </c>
      <c r="P2716" t="s">
        <v>47</v>
      </c>
      <c r="Q2716" t="s">
        <v>23</v>
      </c>
      <c r="R2716" t="s">
        <v>40</v>
      </c>
      <c r="S2716">
        <v>24.65</v>
      </c>
      <c r="T2716">
        <v>471.35</v>
      </c>
      <c r="U2716" t="s">
        <v>24</v>
      </c>
    </row>
    <row r="2717" spans="1:21" hidden="1" x14ac:dyDescent="0.35">
      <c r="A2717" t="s">
        <v>5773</v>
      </c>
      <c r="B2717" t="s">
        <v>30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27</v>
      </c>
      <c r="Q2717" t="s">
        <v>24</v>
      </c>
      <c r="R2717" t="s">
        <v>28</v>
      </c>
      <c r="S2717">
        <v>83.25</v>
      </c>
      <c r="T2717">
        <v>1611.15</v>
      </c>
      <c r="U2717" t="s">
        <v>24</v>
      </c>
    </row>
    <row r="2718" spans="1:21" hidden="1" x14ac:dyDescent="0.35">
      <c r="A2718" t="s">
        <v>5820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37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28</v>
      </c>
      <c r="S2718">
        <v>74.8</v>
      </c>
      <c r="T2718">
        <v>1438.05</v>
      </c>
      <c r="U2718" t="s">
        <v>24</v>
      </c>
    </row>
    <row r="2719" spans="1:21" hidden="1" x14ac:dyDescent="0.35">
      <c r="A2719" t="s">
        <v>5909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37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27</v>
      </c>
      <c r="Q2719" t="s">
        <v>23</v>
      </c>
      <c r="R2719" t="s">
        <v>28</v>
      </c>
      <c r="S2719">
        <v>75.400000000000006</v>
      </c>
      <c r="T2719">
        <v>1380.4</v>
      </c>
      <c r="U2719" t="s">
        <v>24</v>
      </c>
    </row>
    <row r="2720" spans="1:21" hidden="1" x14ac:dyDescent="0.35">
      <c r="A2720" t="s">
        <v>5975</v>
      </c>
      <c r="B2720" t="s">
        <v>30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27</v>
      </c>
      <c r="Q2720" t="s">
        <v>24</v>
      </c>
      <c r="R2720" t="s">
        <v>32</v>
      </c>
      <c r="S2720">
        <v>33.6</v>
      </c>
      <c r="T2720">
        <v>550.35</v>
      </c>
      <c r="U2720" t="s">
        <v>24</v>
      </c>
    </row>
    <row r="2721" spans="1:21" x14ac:dyDescent="0.35">
      <c r="A2721" t="s">
        <v>5993</v>
      </c>
      <c r="B2721" t="s">
        <v>30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27</v>
      </c>
      <c r="Q2721" t="s">
        <v>24</v>
      </c>
      <c r="R2721" t="s">
        <v>28</v>
      </c>
      <c r="S2721">
        <v>78.55</v>
      </c>
      <c r="T2721">
        <v>1422.65</v>
      </c>
      <c r="U2721" t="s">
        <v>23</v>
      </c>
    </row>
    <row r="2722" spans="1:21" hidden="1" x14ac:dyDescent="0.35">
      <c r="A2722" t="s">
        <v>6144</v>
      </c>
      <c r="B2722" t="s">
        <v>30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32</v>
      </c>
      <c r="S2722">
        <v>25.15</v>
      </c>
      <c r="T2722">
        <v>476.8</v>
      </c>
      <c r="U2722" t="s">
        <v>24</v>
      </c>
    </row>
    <row r="2723" spans="1:21" hidden="1" x14ac:dyDescent="0.35">
      <c r="A2723" t="s">
        <v>6224</v>
      </c>
      <c r="B2723" t="s">
        <v>30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27</v>
      </c>
      <c r="Q2723" t="s">
        <v>24</v>
      </c>
      <c r="R2723" t="s">
        <v>32</v>
      </c>
      <c r="S2723">
        <v>20.05</v>
      </c>
      <c r="T2723">
        <v>358.5</v>
      </c>
      <c r="U2723" t="s">
        <v>24</v>
      </c>
    </row>
    <row r="2724" spans="1:21" hidden="1" x14ac:dyDescent="0.35">
      <c r="A2724" t="s">
        <v>6228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37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27</v>
      </c>
      <c r="Q2724" t="s">
        <v>23</v>
      </c>
      <c r="R2724" t="s">
        <v>28</v>
      </c>
      <c r="S2724">
        <v>74.7</v>
      </c>
      <c r="T2724">
        <v>1294.5999999999999</v>
      </c>
      <c r="U2724" t="s">
        <v>24</v>
      </c>
    </row>
    <row r="2725" spans="1:21" hidden="1" x14ac:dyDescent="0.35">
      <c r="A2725" t="s">
        <v>6502</v>
      </c>
      <c r="B2725" t="s">
        <v>30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37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27</v>
      </c>
      <c r="Q2725" t="s">
        <v>24</v>
      </c>
      <c r="R2725" t="s">
        <v>32</v>
      </c>
      <c r="S2725">
        <v>74.150000000000006</v>
      </c>
      <c r="T2725">
        <v>1387</v>
      </c>
      <c r="U2725" t="s">
        <v>24</v>
      </c>
    </row>
    <row r="2726" spans="1:21" hidden="1" x14ac:dyDescent="0.35">
      <c r="A2726" t="s">
        <v>6507</v>
      </c>
      <c r="B2726" t="s">
        <v>30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20.05</v>
      </c>
      <c r="T2726">
        <v>345.9</v>
      </c>
      <c r="U2726" t="s">
        <v>24</v>
      </c>
    </row>
    <row r="2727" spans="1:21" hidden="1" x14ac:dyDescent="0.35">
      <c r="A2727" t="s">
        <v>6557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47</v>
      </c>
      <c r="Q2727" t="s">
        <v>24</v>
      </c>
      <c r="R2727" t="s">
        <v>32</v>
      </c>
      <c r="S2727">
        <v>25.1</v>
      </c>
      <c r="T2727">
        <v>428.45</v>
      </c>
      <c r="U2727" t="s">
        <v>24</v>
      </c>
    </row>
    <row r="2728" spans="1:21" hidden="1" x14ac:dyDescent="0.35">
      <c r="A2728" t="s">
        <v>6568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31</v>
      </c>
      <c r="Q2728" t="s">
        <v>24</v>
      </c>
      <c r="R2728" t="s">
        <v>35</v>
      </c>
      <c r="S2728">
        <v>20.350000000000001</v>
      </c>
      <c r="T2728">
        <v>369.6</v>
      </c>
      <c r="U2728" t="s">
        <v>24</v>
      </c>
    </row>
    <row r="2729" spans="1:21" hidden="1" x14ac:dyDescent="0.35">
      <c r="A2729" t="s">
        <v>6591</v>
      </c>
      <c r="B2729" t="s">
        <v>30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31</v>
      </c>
      <c r="Q2729" t="s">
        <v>24</v>
      </c>
      <c r="R2729" t="s">
        <v>32</v>
      </c>
      <c r="S2729">
        <v>19.649999999999999</v>
      </c>
      <c r="T2729">
        <v>411.25</v>
      </c>
      <c r="U2729" t="s">
        <v>24</v>
      </c>
    </row>
    <row r="2730" spans="1:21" hidden="1" x14ac:dyDescent="0.35">
      <c r="A2730" t="s">
        <v>6738</v>
      </c>
      <c r="B2730" t="s">
        <v>30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37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27</v>
      </c>
      <c r="Q2730" t="s">
        <v>23</v>
      </c>
      <c r="R2730" t="s">
        <v>28</v>
      </c>
      <c r="S2730">
        <v>85.6</v>
      </c>
      <c r="T2730">
        <v>1601.5</v>
      </c>
      <c r="U2730" t="s">
        <v>24</v>
      </c>
    </row>
    <row r="2731" spans="1:21" x14ac:dyDescent="0.35">
      <c r="A2731" t="s">
        <v>6857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27</v>
      </c>
      <c r="Q2731" t="s">
        <v>23</v>
      </c>
      <c r="R2731" t="s">
        <v>35</v>
      </c>
      <c r="S2731">
        <v>99.85</v>
      </c>
      <c r="T2731">
        <v>1776.95</v>
      </c>
      <c r="U2731" t="s">
        <v>23</v>
      </c>
    </row>
    <row r="2732" spans="1:21" hidden="1" x14ac:dyDescent="0.35">
      <c r="A2732" t="s">
        <v>6869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27</v>
      </c>
      <c r="Q2732" t="s">
        <v>23</v>
      </c>
      <c r="R2732" t="s">
        <v>40</v>
      </c>
      <c r="S2732">
        <v>103.6</v>
      </c>
      <c r="T2732">
        <v>1806.35</v>
      </c>
      <c r="U2732" t="s">
        <v>24</v>
      </c>
    </row>
    <row r="2733" spans="1:21" hidden="1" x14ac:dyDescent="0.35">
      <c r="A2733" t="s">
        <v>6883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24</v>
      </c>
      <c r="R2733" t="s">
        <v>32</v>
      </c>
      <c r="S2733">
        <v>55.95</v>
      </c>
      <c r="T2733">
        <v>1082.8</v>
      </c>
      <c r="U2733" t="s">
        <v>24</v>
      </c>
    </row>
    <row r="2734" spans="1:21" x14ac:dyDescent="0.35">
      <c r="A2734" t="s">
        <v>7007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27</v>
      </c>
      <c r="Q2734" t="s">
        <v>24</v>
      </c>
      <c r="R2734" t="s">
        <v>35</v>
      </c>
      <c r="S2734">
        <v>99.75</v>
      </c>
      <c r="T2734">
        <v>1836.25</v>
      </c>
      <c r="U2734" t="s">
        <v>23</v>
      </c>
    </row>
    <row r="2735" spans="1:21" hidden="1" x14ac:dyDescent="0.35">
      <c r="A2735" t="s">
        <v>7061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37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27</v>
      </c>
      <c r="Q2735" t="s">
        <v>23</v>
      </c>
      <c r="R2735" t="s">
        <v>35</v>
      </c>
      <c r="S2735">
        <v>95.05</v>
      </c>
      <c r="T2735">
        <v>1679.4</v>
      </c>
      <c r="U2735" t="s">
        <v>24</v>
      </c>
    </row>
    <row r="2736" spans="1:21" x14ac:dyDescent="0.35">
      <c r="A2736" t="s">
        <v>244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37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27</v>
      </c>
      <c r="Q2736" t="s">
        <v>23</v>
      </c>
      <c r="R2736" t="s">
        <v>28</v>
      </c>
      <c r="S2736">
        <v>106.6</v>
      </c>
      <c r="T2736">
        <v>1934.45</v>
      </c>
      <c r="U2736" t="s">
        <v>23</v>
      </c>
    </row>
    <row r="2737" spans="1:21" hidden="1" x14ac:dyDescent="0.35">
      <c r="A2737" t="s">
        <v>303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37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27</v>
      </c>
      <c r="Q2737" t="s">
        <v>23</v>
      </c>
      <c r="R2737" t="s">
        <v>32</v>
      </c>
      <c r="S2737">
        <v>105</v>
      </c>
      <c r="T2737">
        <v>2007.25</v>
      </c>
      <c r="U2737" t="s">
        <v>24</v>
      </c>
    </row>
    <row r="2738" spans="1:21" hidden="1" x14ac:dyDescent="0.35">
      <c r="A2738" t="s">
        <v>429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46</v>
      </c>
      <c r="K2738" t="s">
        <v>46</v>
      </c>
      <c r="L2738" t="s">
        <v>46</v>
      </c>
      <c r="M2738" t="s">
        <v>46</v>
      </c>
      <c r="N2738" t="s">
        <v>46</v>
      </c>
      <c r="O2738" t="s">
        <v>46</v>
      </c>
      <c r="P2738" t="s">
        <v>27</v>
      </c>
      <c r="Q2738" t="s">
        <v>24</v>
      </c>
      <c r="R2738" t="s">
        <v>32</v>
      </c>
      <c r="S2738">
        <v>19.899999999999999</v>
      </c>
      <c r="T2738">
        <v>367.55</v>
      </c>
      <c r="U2738" t="s">
        <v>24</v>
      </c>
    </row>
    <row r="2739" spans="1:21" hidden="1" x14ac:dyDescent="0.35">
      <c r="A2739" t="s">
        <v>943</v>
      </c>
      <c r="B2739" t="s">
        <v>30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31</v>
      </c>
      <c r="Q2739" t="s">
        <v>23</v>
      </c>
      <c r="R2739" t="s">
        <v>35</v>
      </c>
      <c r="S2739">
        <v>65.349999999999994</v>
      </c>
      <c r="T2739">
        <v>1231.8499999999999</v>
      </c>
      <c r="U2739" t="s">
        <v>24</v>
      </c>
    </row>
    <row r="2740" spans="1:21" x14ac:dyDescent="0.35">
      <c r="A2740" t="s">
        <v>1158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31</v>
      </c>
      <c r="Q2740" t="s">
        <v>23</v>
      </c>
      <c r="R2740" t="s">
        <v>40</v>
      </c>
      <c r="S2740">
        <v>44.85</v>
      </c>
      <c r="T2740">
        <v>893.55</v>
      </c>
      <c r="U2740" t="s">
        <v>23</v>
      </c>
    </row>
    <row r="2741" spans="1:21" x14ac:dyDescent="0.35">
      <c r="A2741" t="s">
        <v>1250</v>
      </c>
      <c r="B2741" t="s">
        <v>30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23</v>
      </c>
      <c r="R2741" t="s">
        <v>35</v>
      </c>
      <c r="S2741">
        <v>86</v>
      </c>
      <c r="T2741">
        <v>1532.45</v>
      </c>
      <c r="U2741" t="s">
        <v>23</v>
      </c>
    </row>
    <row r="2742" spans="1:21" hidden="1" x14ac:dyDescent="0.35">
      <c r="A2742" t="s">
        <v>1383</v>
      </c>
      <c r="B2742" t="s">
        <v>30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46</v>
      </c>
      <c r="K2742" t="s">
        <v>46</v>
      </c>
      <c r="L2742" t="s">
        <v>46</v>
      </c>
      <c r="M2742" t="s">
        <v>46</v>
      </c>
      <c r="N2742" t="s">
        <v>46</v>
      </c>
      <c r="O2742" t="s">
        <v>46</v>
      </c>
      <c r="P2742" t="s">
        <v>47</v>
      </c>
      <c r="Q2742" t="s">
        <v>23</v>
      </c>
      <c r="R2742" t="s">
        <v>32</v>
      </c>
      <c r="S2742">
        <v>19.95</v>
      </c>
      <c r="T2742">
        <v>373.5</v>
      </c>
      <c r="U2742" t="s">
        <v>24</v>
      </c>
    </row>
    <row r="2743" spans="1:21" x14ac:dyDescent="0.35">
      <c r="A2743" t="s">
        <v>1528</v>
      </c>
      <c r="B2743" t="s">
        <v>30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37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27</v>
      </c>
      <c r="Q2743" t="s">
        <v>23</v>
      </c>
      <c r="R2743" t="s">
        <v>28</v>
      </c>
      <c r="S2743">
        <v>88.2</v>
      </c>
      <c r="T2743">
        <v>1775.8</v>
      </c>
      <c r="U2743" t="s">
        <v>23</v>
      </c>
    </row>
    <row r="2744" spans="1:21" hidden="1" x14ac:dyDescent="0.35">
      <c r="A2744" t="s">
        <v>1564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27</v>
      </c>
      <c r="Q2744" t="s">
        <v>23</v>
      </c>
      <c r="R2744" t="s">
        <v>28</v>
      </c>
      <c r="S2744">
        <v>56.2</v>
      </c>
      <c r="T2744">
        <v>1093.4000000000001</v>
      </c>
      <c r="U2744" t="s">
        <v>24</v>
      </c>
    </row>
    <row r="2745" spans="1:21" x14ac:dyDescent="0.35">
      <c r="A2745" t="s">
        <v>1831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37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27</v>
      </c>
      <c r="Q2745" t="s">
        <v>24</v>
      </c>
      <c r="R2745" t="s">
        <v>32</v>
      </c>
      <c r="S2745">
        <v>89.65</v>
      </c>
      <c r="T2745">
        <v>1761.05</v>
      </c>
      <c r="U2745" t="s">
        <v>23</v>
      </c>
    </row>
    <row r="2746" spans="1:21" x14ac:dyDescent="0.35">
      <c r="A2746" t="s">
        <v>1859</v>
      </c>
      <c r="B2746" t="s">
        <v>30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37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27</v>
      </c>
      <c r="Q2746" t="s">
        <v>23</v>
      </c>
      <c r="R2746" t="s">
        <v>40</v>
      </c>
      <c r="S2746">
        <v>73.849999999999994</v>
      </c>
      <c r="T2746">
        <v>1424.5</v>
      </c>
      <c r="U2746" t="s">
        <v>23</v>
      </c>
    </row>
    <row r="2747" spans="1:21" hidden="1" x14ac:dyDescent="0.35">
      <c r="A2747" t="s">
        <v>1882</v>
      </c>
      <c r="B2747" t="s">
        <v>30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24</v>
      </c>
      <c r="R2747" t="s">
        <v>32</v>
      </c>
      <c r="S2747">
        <v>18.8</v>
      </c>
      <c r="T2747">
        <v>279.2</v>
      </c>
      <c r="U2747" t="s">
        <v>24</v>
      </c>
    </row>
    <row r="2748" spans="1:21" x14ac:dyDescent="0.35">
      <c r="A2748" t="s">
        <v>1894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37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28</v>
      </c>
      <c r="S2748">
        <v>73.2</v>
      </c>
      <c r="T2748">
        <v>1441.1</v>
      </c>
      <c r="U2748" t="s">
        <v>23</v>
      </c>
    </row>
    <row r="2749" spans="1:21" hidden="1" x14ac:dyDescent="0.35">
      <c r="A2749" t="s">
        <v>2210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31</v>
      </c>
      <c r="Q2749" t="s">
        <v>24</v>
      </c>
      <c r="R2749" t="s">
        <v>40</v>
      </c>
      <c r="S2749">
        <v>20.25</v>
      </c>
      <c r="T2749">
        <v>383.65</v>
      </c>
      <c r="U2749" t="s">
        <v>24</v>
      </c>
    </row>
    <row r="2750" spans="1:21" hidden="1" x14ac:dyDescent="0.35">
      <c r="A2750" t="s">
        <v>2232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46</v>
      </c>
      <c r="K2750" t="s">
        <v>46</v>
      </c>
      <c r="L2750" t="s">
        <v>46</v>
      </c>
      <c r="M2750" t="s">
        <v>46</v>
      </c>
      <c r="N2750" t="s">
        <v>46</v>
      </c>
      <c r="O2750" t="s">
        <v>46</v>
      </c>
      <c r="P2750" t="s">
        <v>27</v>
      </c>
      <c r="Q2750" t="s">
        <v>24</v>
      </c>
      <c r="R2750" t="s">
        <v>32</v>
      </c>
      <c r="S2750">
        <v>20.2</v>
      </c>
      <c r="T2750">
        <v>382.2</v>
      </c>
      <c r="U2750" t="s">
        <v>24</v>
      </c>
    </row>
    <row r="2751" spans="1:21" hidden="1" x14ac:dyDescent="0.35">
      <c r="A2751" t="s">
        <v>2236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31</v>
      </c>
      <c r="Q2751" t="s">
        <v>24</v>
      </c>
      <c r="R2751" t="s">
        <v>28</v>
      </c>
      <c r="S2751">
        <v>58.2</v>
      </c>
      <c r="T2751">
        <v>1045.25</v>
      </c>
      <c r="U2751" t="s">
        <v>24</v>
      </c>
    </row>
    <row r="2752" spans="1:21" x14ac:dyDescent="0.35">
      <c r="A2752" t="s">
        <v>2705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37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27</v>
      </c>
      <c r="Q2752" t="s">
        <v>23</v>
      </c>
      <c r="R2752" t="s">
        <v>28</v>
      </c>
      <c r="S2752">
        <v>95.15</v>
      </c>
      <c r="T2752">
        <v>1789.25</v>
      </c>
      <c r="U2752" t="s">
        <v>23</v>
      </c>
    </row>
    <row r="2753" spans="1:21" x14ac:dyDescent="0.35">
      <c r="A2753" t="s">
        <v>2722</v>
      </c>
      <c r="B2753" t="s">
        <v>30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37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28</v>
      </c>
      <c r="S2753">
        <v>79.849999999999994</v>
      </c>
      <c r="T2753">
        <v>1471.75</v>
      </c>
      <c r="U2753" t="s">
        <v>23</v>
      </c>
    </row>
    <row r="2754" spans="1:21" hidden="1" x14ac:dyDescent="0.35">
      <c r="A2754" t="s">
        <v>2752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27</v>
      </c>
      <c r="Q2754" t="s">
        <v>24</v>
      </c>
      <c r="R2754" t="s">
        <v>32</v>
      </c>
      <c r="S2754">
        <v>44.9</v>
      </c>
      <c r="T2754">
        <v>839.65</v>
      </c>
      <c r="U2754" t="s">
        <v>24</v>
      </c>
    </row>
    <row r="2755" spans="1:21" hidden="1" x14ac:dyDescent="0.35">
      <c r="A2755" t="s">
        <v>2787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27</v>
      </c>
      <c r="Q2755" t="s">
        <v>23</v>
      </c>
      <c r="R2755" t="s">
        <v>32</v>
      </c>
      <c r="S2755">
        <v>24.85</v>
      </c>
      <c r="T2755">
        <v>434.8</v>
      </c>
      <c r="U2755" t="s">
        <v>24</v>
      </c>
    </row>
    <row r="2756" spans="1:21" hidden="1" x14ac:dyDescent="0.35">
      <c r="A2756" t="s">
        <v>2912</v>
      </c>
      <c r="B2756" t="s">
        <v>30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31</v>
      </c>
      <c r="Q2756" t="s">
        <v>23</v>
      </c>
      <c r="R2756" t="s">
        <v>40</v>
      </c>
      <c r="S2756">
        <v>19.7</v>
      </c>
      <c r="T2756">
        <v>386.5</v>
      </c>
      <c r="U2756" t="s">
        <v>24</v>
      </c>
    </row>
    <row r="2757" spans="1:21" hidden="1" x14ac:dyDescent="0.35">
      <c r="A2757" t="s">
        <v>3012</v>
      </c>
      <c r="B2757" t="s">
        <v>30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23</v>
      </c>
      <c r="R2757" t="s">
        <v>40</v>
      </c>
      <c r="S2757">
        <v>24.1</v>
      </c>
      <c r="T2757">
        <v>439.2</v>
      </c>
      <c r="U2757" t="s">
        <v>24</v>
      </c>
    </row>
    <row r="2758" spans="1:21" hidden="1" x14ac:dyDescent="0.35">
      <c r="A2758" t="s">
        <v>3035</v>
      </c>
      <c r="B2758" t="s">
        <v>30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20.6</v>
      </c>
      <c r="T2758">
        <v>414.95</v>
      </c>
      <c r="U2758" t="s">
        <v>24</v>
      </c>
    </row>
    <row r="2759" spans="1:21" hidden="1" x14ac:dyDescent="0.35">
      <c r="A2759" t="s">
        <v>3198</v>
      </c>
      <c r="B2759" t="s">
        <v>30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27</v>
      </c>
      <c r="Q2759" t="s">
        <v>24</v>
      </c>
      <c r="R2759" t="s">
        <v>32</v>
      </c>
      <c r="S2759">
        <v>69.599999999999994</v>
      </c>
      <c r="T2759">
        <v>1394.55</v>
      </c>
      <c r="U2759" t="s">
        <v>24</v>
      </c>
    </row>
    <row r="2760" spans="1:21" hidden="1" x14ac:dyDescent="0.35">
      <c r="A2760" t="s">
        <v>3279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27</v>
      </c>
      <c r="Q2760" t="s">
        <v>23</v>
      </c>
      <c r="R2760" t="s">
        <v>28</v>
      </c>
      <c r="S2760">
        <v>39.700000000000003</v>
      </c>
      <c r="T2760">
        <v>710.05</v>
      </c>
      <c r="U2760" t="s">
        <v>24</v>
      </c>
    </row>
    <row r="2761" spans="1:21" x14ac:dyDescent="0.35">
      <c r="A2761" t="s">
        <v>3323</v>
      </c>
      <c r="B2761" t="s">
        <v>30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37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31</v>
      </c>
      <c r="Q2761" t="s">
        <v>23</v>
      </c>
      <c r="R2761" t="s">
        <v>28</v>
      </c>
      <c r="S2761">
        <v>100.95</v>
      </c>
      <c r="T2761">
        <v>1875.55</v>
      </c>
      <c r="U2761" t="s">
        <v>23</v>
      </c>
    </row>
    <row r="2762" spans="1:21" hidden="1" x14ac:dyDescent="0.35">
      <c r="A2762" t="s">
        <v>3401</v>
      </c>
      <c r="B2762" t="s">
        <v>30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47</v>
      </c>
      <c r="Q2762" t="s">
        <v>24</v>
      </c>
      <c r="R2762" t="s">
        <v>32</v>
      </c>
      <c r="S2762">
        <v>19.649999999999999</v>
      </c>
      <c r="T2762">
        <v>358.15</v>
      </c>
      <c r="U2762" t="s">
        <v>24</v>
      </c>
    </row>
    <row r="2763" spans="1:21" hidden="1" x14ac:dyDescent="0.35">
      <c r="A2763" t="s">
        <v>3518</v>
      </c>
      <c r="B2763" t="s">
        <v>30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27</v>
      </c>
      <c r="Q2763" t="s">
        <v>23</v>
      </c>
      <c r="R2763" t="s">
        <v>35</v>
      </c>
      <c r="S2763">
        <v>45</v>
      </c>
      <c r="T2763">
        <v>865.85</v>
      </c>
      <c r="U2763" t="s">
        <v>24</v>
      </c>
    </row>
    <row r="2764" spans="1:21" hidden="1" x14ac:dyDescent="0.35">
      <c r="A2764" t="s">
        <v>3542</v>
      </c>
      <c r="B2764" t="s">
        <v>30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37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>
        <v>84.75</v>
      </c>
      <c r="T2764">
        <v>1651.95</v>
      </c>
      <c r="U2764" t="s">
        <v>24</v>
      </c>
    </row>
    <row r="2765" spans="1:21" x14ac:dyDescent="0.35">
      <c r="A2765" t="s">
        <v>3723</v>
      </c>
      <c r="B2765" t="s">
        <v>30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37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31</v>
      </c>
      <c r="Q2765" t="s">
        <v>24</v>
      </c>
      <c r="R2765" t="s">
        <v>35</v>
      </c>
      <c r="S2765">
        <v>100</v>
      </c>
      <c r="T2765">
        <v>1888.65</v>
      </c>
      <c r="U2765" t="s">
        <v>23</v>
      </c>
    </row>
    <row r="2766" spans="1:21" hidden="1" x14ac:dyDescent="0.35">
      <c r="A2766" t="s">
        <v>3896</v>
      </c>
      <c r="B2766" t="s">
        <v>30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27</v>
      </c>
      <c r="Q2766" t="s">
        <v>23</v>
      </c>
      <c r="R2766" t="s">
        <v>40</v>
      </c>
      <c r="S2766">
        <v>25.35</v>
      </c>
      <c r="T2766">
        <v>566.1</v>
      </c>
      <c r="U2766" t="s">
        <v>24</v>
      </c>
    </row>
    <row r="2767" spans="1:21" hidden="1" x14ac:dyDescent="0.35">
      <c r="A2767" t="s">
        <v>3902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46</v>
      </c>
      <c r="K2767" t="s">
        <v>46</v>
      </c>
      <c r="L2767" t="s">
        <v>46</v>
      </c>
      <c r="M2767" t="s">
        <v>46</v>
      </c>
      <c r="N2767" t="s">
        <v>46</v>
      </c>
      <c r="O2767" t="s">
        <v>46</v>
      </c>
      <c r="P2767" t="s">
        <v>47</v>
      </c>
      <c r="Q2767" t="s">
        <v>24</v>
      </c>
      <c r="R2767" t="s">
        <v>32</v>
      </c>
      <c r="S2767">
        <v>25.6</v>
      </c>
      <c r="T2767">
        <v>485.9</v>
      </c>
      <c r="U2767" t="s">
        <v>24</v>
      </c>
    </row>
    <row r="2768" spans="1:21" hidden="1" x14ac:dyDescent="0.35">
      <c r="A2768" t="s">
        <v>3943</v>
      </c>
      <c r="B2768" t="s">
        <v>30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37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27</v>
      </c>
      <c r="Q2768" t="s">
        <v>24</v>
      </c>
      <c r="R2768" t="s">
        <v>32</v>
      </c>
      <c r="S2768">
        <v>89.95</v>
      </c>
      <c r="T2768">
        <v>1682.4</v>
      </c>
      <c r="U2768" t="s">
        <v>24</v>
      </c>
    </row>
    <row r="2769" spans="1:21" hidden="1" x14ac:dyDescent="0.35">
      <c r="A2769" t="s">
        <v>3976</v>
      </c>
      <c r="B2769" t="s">
        <v>30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25.15</v>
      </c>
      <c r="T2769">
        <v>468.35</v>
      </c>
      <c r="U2769" t="s">
        <v>24</v>
      </c>
    </row>
    <row r="2770" spans="1:21" hidden="1" x14ac:dyDescent="0.35">
      <c r="A2770" t="s">
        <v>4160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37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27</v>
      </c>
      <c r="Q2770" t="s">
        <v>23</v>
      </c>
      <c r="R2770" t="s">
        <v>28</v>
      </c>
      <c r="S2770">
        <v>94.95</v>
      </c>
      <c r="T2770">
        <v>1760.25</v>
      </c>
      <c r="U2770" t="s">
        <v>24</v>
      </c>
    </row>
    <row r="2771" spans="1:21" hidden="1" x14ac:dyDescent="0.35">
      <c r="A2771" t="s">
        <v>4288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27</v>
      </c>
      <c r="Q2771" t="s">
        <v>23</v>
      </c>
      <c r="R2771" t="s">
        <v>32</v>
      </c>
      <c r="S2771">
        <v>56.1</v>
      </c>
      <c r="T2771">
        <v>1033.9000000000001</v>
      </c>
      <c r="U2771" t="s">
        <v>24</v>
      </c>
    </row>
    <row r="2772" spans="1:21" x14ac:dyDescent="0.35">
      <c r="A2772" t="s">
        <v>4366</v>
      </c>
      <c r="B2772" t="s">
        <v>30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37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27</v>
      </c>
      <c r="Q2772" t="s">
        <v>23</v>
      </c>
      <c r="R2772" t="s">
        <v>28</v>
      </c>
      <c r="S2772">
        <v>78.25</v>
      </c>
      <c r="T2772">
        <v>1490.95</v>
      </c>
      <c r="U2772" t="s">
        <v>23</v>
      </c>
    </row>
    <row r="2773" spans="1:21" hidden="1" x14ac:dyDescent="0.35">
      <c r="A2773" t="s">
        <v>4430</v>
      </c>
      <c r="B2773" t="s">
        <v>30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27</v>
      </c>
      <c r="Q2773" t="s">
        <v>24</v>
      </c>
      <c r="R2773" t="s">
        <v>28</v>
      </c>
      <c r="S2773">
        <v>59.55</v>
      </c>
      <c r="T2773">
        <v>1144.5999999999999</v>
      </c>
      <c r="U2773" t="s">
        <v>24</v>
      </c>
    </row>
    <row r="2774" spans="1:21" x14ac:dyDescent="0.35">
      <c r="A2774" t="s">
        <v>4464</v>
      </c>
      <c r="B2774" t="s">
        <v>30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37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27</v>
      </c>
      <c r="Q2774" t="s">
        <v>24</v>
      </c>
      <c r="R2774" t="s">
        <v>28</v>
      </c>
      <c r="S2774">
        <v>103.3</v>
      </c>
      <c r="T2774">
        <v>2012.7</v>
      </c>
      <c r="U2774" t="s">
        <v>23</v>
      </c>
    </row>
    <row r="2775" spans="1:21" hidden="1" x14ac:dyDescent="0.35">
      <c r="A2775" t="s">
        <v>4472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>
        <v>60.6</v>
      </c>
      <c r="T2775">
        <v>1297.8</v>
      </c>
      <c r="U2775" t="s">
        <v>24</v>
      </c>
    </row>
    <row r="2776" spans="1:21" hidden="1" x14ac:dyDescent="0.35">
      <c r="A2776" t="s">
        <v>4513</v>
      </c>
      <c r="B2776" t="s">
        <v>30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31</v>
      </c>
      <c r="Q2776" t="s">
        <v>23</v>
      </c>
      <c r="R2776" t="s">
        <v>35</v>
      </c>
      <c r="S2776">
        <v>48.95</v>
      </c>
      <c r="T2776">
        <v>955.6</v>
      </c>
      <c r="U2776" t="s">
        <v>24</v>
      </c>
    </row>
    <row r="2777" spans="1:21" hidden="1" x14ac:dyDescent="0.35">
      <c r="A2777" t="s">
        <v>4591</v>
      </c>
      <c r="B2777" t="s">
        <v>30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46</v>
      </c>
      <c r="K2777" t="s">
        <v>46</v>
      </c>
      <c r="L2777" t="s">
        <v>46</v>
      </c>
      <c r="M2777" t="s">
        <v>46</v>
      </c>
      <c r="N2777" t="s">
        <v>46</v>
      </c>
      <c r="O2777" t="s">
        <v>46</v>
      </c>
      <c r="P2777" t="s">
        <v>47</v>
      </c>
      <c r="Q2777" t="s">
        <v>24</v>
      </c>
      <c r="R2777" t="s">
        <v>32</v>
      </c>
      <c r="S2777">
        <v>20.2</v>
      </c>
      <c r="T2777">
        <v>387.4</v>
      </c>
      <c r="U2777" t="s">
        <v>24</v>
      </c>
    </row>
    <row r="2778" spans="1:21" hidden="1" x14ac:dyDescent="0.35">
      <c r="A2778" t="s">
        <v>4712</v>
      </c>
      <c r="B2778" t="s">
        <v>30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27</v>
      </c>
      <c r="Q2778" t="s">
        <v>23</v>
      </c>
      <c r="R2778" t="s">
        <v>28</v>
      </c>
      <c r="S2778">
        <v>20</v>
      </c>
      <c r="T2778">
        <v>377.55</v>
      </c>
      <c r="U2778" t="s">
        <v>24</v>
      </c>
    </row>
    <row r="2779" spans="1:21" hidden="1" x14ac:dyDescent="0.35">
      <c r="A2779" t="s">
        <v>4767</v>
      </c>
      <c r="B2779" t="s">
        <v>30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31</v>
      </c>
      <c r="Q2779" t="s">
        <v>24</v>
      </c>
      <c r="R2779" t="s">
        <v>32</v>
      </c>
      <c r="S2779">
        <v>19.899999999999999</v>
      </c>
      <c r="T2779">
        <v>357.7</v>
      </c>
      <c r="U2779" t="s">
        <v>24</v>
      </c>
    </row>
    <row r="2780" spans="1:21" hidden="1" x14ac:dyDescent="0.35">
      <c r="A2780" t="s">
        <v>4815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37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27</v>
      </c>
      <c r="Q2780" t="s">
        <v>23</v>
      </c>
      <c r="R2780" t="s">
        <v>28</v>
      </c>
      <c r="S2780">
        <v>96.8</v>
      </c>
      <c r="T2780">
        <v>1743.05</v>
      </c>
      <c r="U2780" t="s">
        <v>24</v>
      </c>
    </row>
    <row r="2781" spans="1:21" hidden="1" x14ac:dyDescent="0.35">
      <c r="A2781" t="s">
        <v>5002</v>
      </c>
      <c r="B2781" t="s">
        <v>30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40</v>
      </c>
      <c r="S2781">
        <v>50.1</v>
      </c>
      <c r="T2781">
        <v>910.45</v>
      </c>
      <c r="U2781" t="s">
        <v>24</v>
      </c>
    </row>
    <row r="2782" spans="1:21" x14ac:dyDescent="0.35">
      <c r="A2782" t="s">
        <v>5037</v>
      </c>
      <c r="B2782" t="s">
        <v>30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27</v>
      </c>
      <c r="Q2782" t="s">
        <v>23</v>
      </c>
      <c r="R2782" t="s">
        <v>40</v>
      </c>
      <c r="S2782">
        <v>55</v>
      </c>
      <c r="T2782">
        <v>1046.5</v>
      </c>
      <c r="U2782" t="s">
        <v>23</v>
      </c>
    </row>
    <row r="2783" spans="1:21" hidden="1" x14ac:dyDescent="0.35">
      <c r="A2783" t="s">
        <v>5078</v>
      </c>
      <c r="B2783" t="s">
        <v>30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46</v>
      </c>
      <c r="K2783" t="s">
        <v>46</v>
      </c>
      <c r="L2783" t="s">
        <v>46</v>
      </c>
      <c r="M2783" t="s">
        <v>46</v>
      </c>
      <c r="N2783" t="s">
        <v>46</v>
      </c>
      <c r="O2783" t="s">
        <v>46</v>
      </c>
      <c r="P2783" t="s">
        <v>31</v>
      </c>
      <c r="Q2783" t="s">
        <v>24</v>
      </c>
      <c r="R2783" t="s">
        <v>32</v>
      </c>
      <c r="S2783">
        <v>19.8</v>
      </c>
      <c r="T2783">
        <v>344.5</v>
      </c>
      <c r="U2783" t="s">
        <v>24</v>
      </c>
    </row>
    <row r="2784" spans="1:21" x14ac:dyDescent="0.35">
      <c r="A2784" t="s">
        <v>5079</v>
      </c>
      <c r="B2784" t="s">
        <v>30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37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27</v>
      </c>
      <c r="Q2784" t="s">
        <v>23</v>
      </c>
      <c r="R2784" t="s">
        <v>28</v>
      </c>
      <c r="S2784">
        <v>90.6</v>
      </c>
      <c r="T2784">
        <v>1660</v>
      </c>
      <c r="U2784" t="s">
        <v>23</v>
      </c>
    </row>
    <row r="2785" spans="1:21" hidden="1" x14ac:dyDescent="0.35">
      <c r="A2785" t="s">
        <v>5199</v>
      </c>
      <c r="B2785" t="s">
        <v>30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27</v>
      </c>
      <c r="Q2785" t="s">
        <v>23</v>
      </c>
      <c r="R2785" t="s">
        <v>32</v>
      </c>
      <c r="S2785">
        <v>34.950000000000003</v>
      </c>
      <c r="T2785">
        <v>610.20000000000005</v>
      </c>
      <c r="U2785" t="s">
        <v>24</v>
      </c>
    </row>
    <row r="2786" spans="1:21" hidden="1" x14ac:dyDescent="0.35">
      <c r="A2786" t="s">
        <v>5279</v>
      </c>
      <c r="B2786" t="s">
        <v>30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31</v>
      </c>
      <c r="Q2786" t="s">
        <v>23</v>
      </c>
      <c r="R2786" t="s">
        <v>40</v>
      </c>
      <c r="S2786">
        <v>87.7</v>
      </c>
      <c r="T2786">
        <v>1725.95</v>
      </c>
      <c r="U2786" t="s">
        <v>24</v>
      </c>
    </row>
    <row r="2787" spans="1:21" hidden="1" x14ac:dyDescent="0.35">
      <c r="A2787" t="s">
        <v>5319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27</v>
      </c>
      <c r="Q2787" t="s">
        <v>24</v>
      </c>
      <c r="R2787" t="s">
        <v>32</v>
      </c>
      <c r="S2787">
        <v>48.8</v>
      </c>
      <c r="T2787">
        <v>953.65</v>
      </c>
      <c r="U2787" t="s">
        <v>24</v>
      </c>
    </row>
    <row r="2788" spans="1:21" x14ac:dyDescent="0.35">
      <c r="A2788" t="s">
        <v>5342</v>
      </c>
      <c r="B2788" t="s">
        <v>30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27</v>
      </c>
      <c r="Q2788" t="s">
        <v>23</v>
      </c>
      <c r="R2788" t="s">
        <v>28</v>
      </c>
      <c r="S2788">
        <v>83.65</v>
      </c>
      <c r="T2788">
        <v>1465.75</v>
      </c>
      <c r="U2788" t="s">
        <v>23</v>
      </c>
    </row>
    <row r="2789" spans="1:21" hidden="1" x14ac:dyDescent="0.35">
      <c r="A2789" t="s">
        <v>5476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27</v>
      </c>
      <c r="Q2789" t="s">
        <v>23</v>
      </c>
      <c r="R2789" t="s">
        <v>35</v>
      </c>
      <c r="S2789">
        <v>49.6</v>
      </c>
      <c r="T2789">
        <v>962.9</v>
      </c>
      <c r="U2789" t="s">
        <v>24</v>
      </c>
    </row>
    <row r="2790" spans="1:21" hidden="1" x14ac:dyDescent="0.35">
      <c r="A2790" t="s">
        <v>5740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37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27</v>
      </c>
      <c r="Q2790" t="s">
        <v>23</v>
      </c>
      <c r="R2790" t="s">
        <v>28</v>
      </c>
      <c r="S2790">
        <v>86.85</v>
      </c>
      <c r="T2790">
        <v>1564.4</v>
      </c>
      <c r="U2790" t="s">
        <v>24</v>
      </c>
    </row>
    <row r="2791" spans="1:21" hidden="1" x14ac:dyDescent="0.35">
      <c r="A2791" t="s">
        <v>5768</v>
      </c>
      <c r="B2791" t="s">
        <v>30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37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27</v>
      </c>
      <c r="Q2791" t="s">
        <v>23</v>
      </c>
      <c r="R2791" t="s">
        <v>28</v>
      </c>
      <c r="S2791">
        <v>87.3</v>
      </c>
      <c r="T2791">
        <v>1637.3</v>
      </c>
      <c r="U2791" t="s">
        <v>24</v>
      </c>
    </row>
    <row r="2792" spans="1:21" x14ac:dyDescent="0.35">
      <c r="A2792" t="s">
        <v>5777</v>
      </c>
      <c r="B2792" t="s">
        <v>30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37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27</v>
      </c>
      <c r="Q2792" t="s">
        <v>23</v>
      </c>
      <c r="R2792" t="s">
        <v>28</v>
      </c>
      <c r="S2792">
        <v>99.95</v>
      </c>
      <c r="T2792">
        <v>1931.75</v>
      </c>
      <c r="U2792" t="s">
        <v>23</v>
      </c>
    </row>
    <row r="2793" spans="1:21" hidden="1" x14ac:dyDescent="0.35">
      <c r="A2793" t="s">
        <v>5833</v>
      </c>
      <c r="B2793" t="s">
        <v>30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37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27</v>
      </c>
      <c r="Q2793" t="s">
        <v>23</v>
      </c>
      <c r="R2793" t="s">
        <v>40</v>
      </c>
      <c r="S2793">
        <v>88.8</v>
      </c>
      <c r="T2793">
        <v>1672.35</v>
      </c>
      <c r="U2793" t="s">
        <v>24</v>
      </c>
    </row>
    <row r="2794" spans="1:21" hidden="1" x14ac:dyDescent="0.35">
      <c r="A2794" t="s">
        <v>5841</v>
      </c>
      <c r="B2794" t="s">
        <v>30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27</v>
      </c>
      <c r="Q2794" t="s">
        <v>24</v>
      </c>
      <c r="R2794" t="s">
        <v>35</v>
      </c>
      <c r="S2794">
        <v>66.400000000000006</v>
      </c>
      <c r="T2794">
        <v>1286.05</v>
      </c>
      <c r="U2794" t="s">
        <v>24</v>
      </c>
    </row>
    <row r="2795" spans="1:21" hidden="1" x14ac:dyDescent="0.35">
      <c r="A2795" t="s">
        <v>5869</v>
      </c>
      <c r="B2795" t="s">
        <v>30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40</v>
      </c>
      <c r="S2795">
        <v>34.299999999999997</v>
      </c>
      <c r="T2795">
        <v>577.15</v>
      </c>
      <c r="U2795" t="s">
        <v>24</v>
      </c>
    </row>
    <row r="2796" spans="1:21" hidden="1" x14ac:dyDescent="0.35">
      <c r="A2796" t="s">
        <v>6093</v>
      </c>
      <c r="B2796" t="s">
        <v>30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27</v>
      </c>
      <c r="Q2796" t="s">
        <v>23</v>
      </c>
      <c r="R2796" t="s">
        <v>40</v>
      </c>
      <c r="S2796">
        <v>61.55</v>
      </c>
      <c r="T2796">
        <v>1093.2</v>
      </c>
      <c r="U2796" t="s">
        <v>24</v>
      </c>
    </row>
    <row r="2797" spans="1:21" hidden="1" x14ac:dyDescent="0.35">
      <c r="A2797" t="s">
        <v>6146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27</v>
      </c>
      <c r="Q2797" t="s">
        <v>23</v>
      </c>
      <c r="R2797" t="s">
        <v>32</v>
      </c>
      <c r="S2797">
        <v>59.8</v>
      </c>
      <c r="T2797">
        <v>1130.8499999999999</v>
      </c>
      <c r="U2797" t="s">
        <v>24</v>
      </c>
    </row>
    <row r="2798" spans="1:21" x14ac:dyDescent="0.35">
      <c r="A2798" t="s">
        <v>6162</v>
      </c>
      <c r="B2798" t="s">
        <v>30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37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27</v>
      </c>
      <c r="Q2798" t="s">
        <v>23</v>
      </c>
      <c r="R2798" t="s">
        <v>40</v>
      </c>
      <c r="S2798">
        <v>95.9</v>
      </c>
      <c r="T2798">
        <v>1777.9</v>
      </c>
      <c r="U2798" t="s">
        <v>23</v>
      </c>
    </row>
    <row r="2799" spans="1:21" hidden="1" x14ac:dyDescent="0.35">
      <c r="A2799" t="s">
        <v>6199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37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27</v>
      </c>
      <c r="Q2799" t="s">
        <v>23</v>
      </c>
      <c r="R2799" t="s">
        <v>28</v>
      </c>
      <c r="S2799">
        <v>89.1</v>
      </c>
      <c r="T2799">
        <v>1620.8</v>
      </c>
      <c r="U2799" t="s">
        <v>24</v>
      </c>
    </row>
    <row r="2800" spans="1:21" hidden="1" x14ac:dyDescent="0.35">
      <c r="A2800" t="s">
        <v>6249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24</v>
      </c>
      <c r="R2800" t="s">
        <v>32</v>
      </c>
      <c r="S2800">
        <v>20.149999999999999</v>
      </c>
      <c r="T2800">
        <v>387.7</v>
      </c>
      <c r="U2800" t="s">
        <v>24</v>
      </c>
    </row>
    <row r="2801" spans="1:21" hidden="1" x14ac:dyDescent="0.35">
      <c r="A2801" t="s">
        <v>6473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47</v>
      </c>
      <c r="Q2801" t="s">
        <v>23</v>
      </c>
      <c r="R2801" t="s">
        <v>35</v>
      </c>
      <c r="S2801">
        <v>24.9</v>
      </c>
      <c r="T2801">
        <v>467.7</v>
      </c>
      <c r="U2801" t="s">
        <v>24</v>
      </c>
    </row>
    <row r="2802" spans="1:21" hidden="1" x14ac:dyDescent="0.35">
      <c r="A2802" t="s">
        <v>6511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27</v>
      </c>
      <c r="Q2802" t="s">
        <v>23</v>
      </c>
      <c r="R2802" t="s">
        <v>32</v>
      </c>
      <c r="S2802">
        <v>75.900000000000006</v>
      </c>
      <c r="T2802">
        <v>1375.6</v>
      </c>
      <c r="U2802" t="s">
        <v>24</v>
      </c>
    </row>
    <row r="2803" spans="1:21" hidden="1" x14ac:dyDescent="0.35">
      <c r="A2803" t="s">
        <v>6577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46</v>
      </c>
      <c r="K2803" t="s">
        <v>46</v>
      </c>
      <c r="L2803" t="s">
        <v>46</v>
      </c>
      <c r="M2803" t="s">
        <v>46</v>
      </c>
      <c r="N2803" t="s">
        <v>46</v>
      </c>
      <c r="O2803" t="s">
        <v>46</v>
      </c>
      <c r="P2803" t="s">
        <v>47</v>
      </c>
      <c r="Q2803" t="s">
        <v>24</v>
      </c>
      <c r="R2803" t="s">
        <v>32</v>
      </c>
      <c r="S2803">
        <v>20.5</v>
      </c>
      <c r="T2803">
        <v>398.55</v>
      </c>
      <c r="U2803" t="s">
        <v>24</v>
      </c>
    </row>
    <row r="2804" spans="1:21" hidden="1" x14ac:dyDescent="0.35">
      <c r="A2804" t="s">
        <v>6714</v>
      </c>
      <c r="B2804" t="s">
        <v>30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47</v>
      </c>
      <c r="Q2804" t="s">
        <v>24</v>
      </c>
      <c r="R2804" t="s">
        <v>40</v>
      </c>
      <c r="S2804">
        <v>20.85</v>
      </c>
      <c r="T2804">
        <v>467.5</v>
      </c>
      <c r="U2804" t="s">
        <v>24</v>
      </c>
    </row>
    <row r="2805" spans="1:21" hidden="1" x14ac:dyDescent="0.35">
      <c r="A2805" t="s">
        <v>6820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27</v>
      </c>
      <c r="Q2805" t="s">
        <v>24</v>
      </c>
      <c r="R2805" t="s">
        <v>35</v>
      </c>
      <c r="S2805">
        <v>24.7</v>
      </c>
      <c r="T2805">
        <v>465.85</v>
      </c>
      <c r="U2805" t="s">
        <v>24</v>
      </c>
    </row>
    <row r="2806" spans="1:21" x14ac:dyDescent="0.35">
      <c r="A2806" t="s">
        <v>6827</v>
      </c>
      <c r="B2806" t="s">
        <v>30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27</v>
      </c>
      <c r="Q2806" t="s">
        <v>23</v>
      </c>
      <c r="R2806" t="s">
        <v>28</v>
      </c>
      <c r="S2806">
        <v>39.65</v>
      </c>
      <c r="T2806">
        <v>733.35</v>
      </c>
      <c r="U2806" t="s">
        <v>23</v>
      </c>
    </row>
    <row r="2807" spans="1:21" hidden="1" x14ac:dyDescent="0.35">
      <c r="A2807" t="s">
        <v>6837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31</v>
      </c>
      <c r="Q2807" t="s">
        <v>23</v>
      </c>
      <c r="R2807" t="s">
        <v>35</v>
      </c>
      <c r="S2807">
        <v>89.35</v>
      </c>
      <c r="T2807">
        <v>1686.85</v>
      </c>
      <c r="U2807" t="s">
        <v>24</v>
      </c>
    </row>
    <row r="2808" spans="1:21" hidden="1" x14ac:dyDescent="0.35">
      <c r="A2808" t="s">
        <v>7071</v>
      </c>
      <c r="B2808" t="s">
        <v>30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37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27</v>
      </c>
      <c r="Q2808" t="s">
        <v>23</v>
      </c>
      <c r="R2808" t="s">
        <v>35</v>
      </c>
      <c r="S2808">
        <v>78.7</v>
      </c>
      <c r="T2808">
        <v>1495.1</v>
      </c>
      <c r="U2808" t="s">
        <v>24</v>
      </c>
    </row>
    <row r="2809" spans="1:21" x14ac:dyDescent="0.35">
      <c r="A2809" t="s">
        <v>197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37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27</v>
      </c>
      <c r="Q2809" t="s">
        <v>24</v>
      </c>
      <c r="R2809" t="s">
        <v>28</v>
      </c>
      <c r="S2809">
        <v>82.4</v>
      </c>
      <c r="T2809">
        <v>1592.35</v>
      </c>
      <c r="U2809" t="s">
        <v>23</v>
      </c>
    </row>
    <row r="2810" spans="1:21" hidden="1" x14ac:dyDescent="0.35">
      <c r="A2810" t="s">
        <v>222</v>
      </c>
      <c r="B2810" t="s">
        <v>30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27</v>
      </c>
      <c r="Q2810" t="s">
        <v>23</v>
      </c>
      <c r="R2810" t="s">
        <v>32</v>
      </c>
      <c r="S2810">
        <v>51.8</v>
      </c>
      <c r="T2810">
        <v>1023.85</v>
      </c>
      <c r="U2810" t="s">
        <v>24</v>
      </c>
    </row>
    <row r="2811" spans="1:21" hidden="1" x14ac:dyDescent="0.35">
      <c r="A2811" t="s">
        <v>231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37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27</v>
      </c>
      <c r="Q2811" t="s">
        <v>23</v>
      </c>
      <c r="R2811" t="s">
        <v>28</v>
      </c>
      <c r="S2811">
        <v>96.55</v>
      </c>
      <c r="T2811">
        <v>1901.65</v>
      </c>
      <c r="U2811" t="s">
        <v>24</v>
      </c>
    </row>
    <row r="2812" spans="1:21" hidden="1" x14ac:dyDescent="0.35">
      <c r="A2812" t="s">
        <v>309</v>
      </c>
      <c r="B2812" t="s">
        <v>30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37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27</v>
      </c>
      <c r="Q2812" t="s">
        <v>24</v>
      </c>
      <c r="R2812" t="s">
        <v>28</v>
      </c>
      <c r="S2812">
        <v>107.05</v>
      </c>
      <c r="T2812">
        <v>2172.0500000000002</v>
      </c>
      <c r="U2812" t="s">
        <v>24</v>
      </c>
    </row>
    <row r="2813" spans="1:21" hidden="1" x14ac:dyDescent="0.35">
      <c r="A2813" t="s">
        <v>322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27</v>
      </c>
      <c r="Q2813" t="s">
        <v>23</v>
      </c>
      <c r="R2813" t="s">
        <v>28</v>
      </c>
      <c r="S2813">
        <v>44.35</v>
      </c>
      <c r="T2813">
        <v>927.15</v>
      </c>
      <c r="U2813" t="s">
        <v>24</v>
      </c>
    </row>
    <row r="2814" spans="1:21" hidden="1" x14ac:dyDescent="0.35">
      <c r="A2814" t="s">
        <v>440</v>
      </c>
      <c r="B2814" t="s">
        <v>30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23</v>
      </c>
      <c r="R2814" t="s">
        <v>32</v>
      </c>
      <c r="S2814">
        <v>19.7</v>
      </c>
      <c r="T2814">
        <v>419.4</v>
      </c>
      <c r="U2814" t="s">
        <v>24</v>
      </c>
    </row>
    <row r="2815" spans="1:21" hidden="1" x14ac:dyDescent="0.35">
      <c r="A2815" t="s">
        <v>518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37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27</v>
      </c>
      <c r="Q2815" t="s">
        <v>23</v>
      </c>
      <c r="R2815" t="s">
        <v>28</v>
      </c>
      <c r="S2815">
        <v>81.45</v>
      </c>
      <c r="T2815">
        <v>1671.6</v>
      </c>
      <c r="U2815" t="s">
        <v>24</v>
      </c>
    </row>
    <row r="2816" spans="1:21" x14ac:dyDescent="0.35">
      <c r="A2816" t="s">
        <v>541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37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27</v>
      </c>
      <c r="Q2816" t="s">
        <v>23</v>
      </c>
      <c r="R2816" t="s">
        <v>28</v>
      </c>
      <c r="S2816">
        <v>94.1</v>
      </c>
      <c r="T2816">
        <v>1782.4</v>
      </c>
      <c r="U2816" t="s">
        <v>23</v>
      </c>
    </row>
    <row r="2817" spans="1:21" hidden="1" x14ac:dyDescent="0.35">
      <c r="A2817" t="s">
        <v>546</v>
      </c>
      <c r="B2817" t="s">
        <v>30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37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31</v>
      </c>
      <c r="Q2817" t="s">
        <v>24</v>
      </c>
      <c r="R2817" t="s">
        <v>40</v>
      </c>
      <c r="S2817">
        <v>94.3</v>
      </c>
      <c r="T2817">
        <v>1818.3</v>
      </c>
      <c r="U2817" t="s">
        <v>24</v>
      </c>
    </row>
    <row r="2818" spans="1:21" hidden="1" x14ac:dyDescent="0.35">
      <c r="A2818" t="s">
        <v>659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46</v>
      </c>
      <c r="K2818" t="s">
        <v>46</v>
      </c>
      <c r="L2818" t="s">
        <v>46</v>
      </c>
      <c r="M2818" t="s">
        <v>46</v>
      </c>
      <c r="N2818" t="s">
        <v>46</v>
      </c>
      <c r="O2818" t="s">
        <v>46</v>
      </c>
      <c r="P2818" t="s">
        <v>47</v>
      </c>
      <c r="Q2818" t="s">
        <v>24</v>
      </c>
      <c r="R2818" t="s">
        <v>32</v>
      </c>
      <c r="S2818">
        <v>19.7</v>
      </c>
      <c r="T2818">
        <v>406.95</v>
      </c>
      <c r="U2818" t="s">
        <v>24</v>
      </c>
    </row>
    <row r="2819" spans="1:21" x14ac:dyDescent="0.35">
      <c r="A2819" t="s">
        <v>681</v>
      </c>
      <c r="B2819" t="s">
        <v>30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37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27</v>
      </c>
      <c r="Q2819" t="s">
        <v>23</v>
      </c>
      <c r="R2819" t="s">
        <v>28</v>
      </c>
      <c r="S2819">
        <v>94.55</v>
      </c>
      <c r="T2819">
        <v>1899.65</v>
      </c>
      <c r="U2819" t="s">
        <v>23</v>
      </c>
    </row>
    <row r="2820" spans="1:21" hidden="1" x14ac:dyDescent="0.35">
      <c r="A2820" t="s">
        <v>747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37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>
        <v>81</v>
      </c>
      <c r="T2820">
        <v>1683.7</v>
      </c>
      <c r="U2820" t="s">
        <v>24</v>
      </c>
    </row>
    <row r="2821" spans="1:21" x14ac:dyDescent="0.35">
      <c r="A2821" t="s">
        <v>791</v>
      </c>
      <c r="B2821" t="s">
        <v>30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37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27</v>
      </c>
      <c r="Q2821" t="s">
        <v>23</v>
      </c>
      <c r="R2821" t="s">
        <v>28</v>
      </c>
      <c r="S2821">
        <v>98.55</v>
      </c>
      <c r="T2821">
        <v>1842.8</v>
      </c>
      <c r="U2821" t="s">
        <v>23</v>
      </c>
    </row>
    <row r="2822" spans="1:21" hidden="1" x14ac:dyDescent="0.35">
      <c r="A2822" t="s">
        <v>833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35</v>
      </c>
      <c r="S2822">
        <v>25.55</v>
      </c>
      <c r="T2822">
        <v>507.4</v>
      </c>
      <c r="U2822" t="s">
        <v>24</v>
      </c>
    </row>
    <row r="2823" spans="1:21" x14ac:dyDescent="0.35">
      <c r="A2823" t="s">
        <v>898</v>
      </c>
      <c r="B2823" t="s">
        <v>30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37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73.650000000000006</v>
      </c>
      <c r="T2823">
        <v>1463.5</v>
      </c>
      <c r="U2823" t="s">
        <v>23</v>
      </c>
    </row>
    <row r="2824" spans="1:21" hidden="1" x14ac:dyDescent="0.35">
      <c r="A2824" t="s">
        <v>1016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46</v>
      </c>
      <c r="K2824" t="s">
        <v>46</v>
      </c>
      <c r="L2824" t="s">
        <v>46</v>
      </c>
      <c r="M2824" t="s">
        <v>46</v>
      </c>
      <c r="N2824" t="s">
        <v>46</v>
      </c>
      <c r="O2824" t="s">
        <v>46</v>
      </c>
      <c r="P2824" t="s">
        <v>27</v>
      </c>
      <c r="Q2824" t="s">
        <v>23</v>
      </c>
      <c r="R2824" t="s">
        <v>35</v>
      </c>
      <c r="S2824">
        <v>19.5</v>
      </c>
      <c r="T2824">
        <v>413</v>
      </c>
      <c r="U2824" t="s">
        <v>24</v>
      </c>
    </row>
    <row r="2825" spans="1:21" hidden="1" x14ac:dyDescent="0.35">
      <c r="A2825" t="s">
        <v>1105</v>
      </c>
      <c r="B2825" t="s">
        <v>30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31</v>
      </c>
      <c r="Q2825" t="s">
        <v>24</v>
      </c>
      <c r="R2825" t="s">
        <v>32</v>
      </c>
      <c r="S2825">
        <v>54</v>
      </c>
      <c r="T2825">
        <v>1055.9000000000001</v>
      </c>
      <c r="U2825" t="s">
        <v>24</v>
      </c>
    </row>
    <row r="2826" spans="1:21" hidden="1" x14ac:dyDescent="0.35">
      <c r="A2826" t="s">
        <v>1137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27</v>
      </c>
      <c r="Q2826" t="s">
        <v>24</v>
      </c>
      <c r="R2826" t="s">
        <v>28</v>
      </c>
      <c r="S2826">
        <v>20</v>
      </c>
      <c r="T2826">
        <v>417.65</v>
      </c>
      <c r="U2826" t="s">
        <v>24</v>
      </c>
    </row>
    <row r="2827" spans="1:21" hidden="1" x14ac:dyDescent="0.35">
      <c r="A2827" t="s">
        <v>1156</v>
      </c>
      <c r="B2827" t="s">
        <v>30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37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24</v>
      </c>
      <c r="R2827" t="s">
        <v>40</v>
      </c>
      <c r="S2827">
        <v>70.55</v>
      </c>
      <c r="T2827">
        <v>1493.55</v>
      </c>
      <c r="U2827" t="s">
        <v>24</v>
      </c>
    </row>
    <row r="2828" spans="1:21" hidden="1" x14ac:dyDescent="0.35">
      <c r="A2828" t="s">
        <v>1231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27</v>
      </c>
      <c r="Q2828" t="s">
        <v>23</v>
      </c>
      <c r="R2828" t="s">
        <v>28</v>
      </c>
      <c r="S2828">
        <v>60</v>
      </c>
      <c r="T2828">
        <v>1259.3499999999999</v>
      </c>
      <c r="U2828" t="s">
        <v>24</v>
      </c>
    </row>
    <row r="2829" spans="1:21" hidden="1" x14ac:dyDescent="0.35">
      <c r="A2829" t="s">
        <v>1267</v>
      </c>
      <c r="B2829" t="s">
        <v>30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27</v>
      </c>
      <c r="Q2829" t="s">
        <v>24</v>
      </c>
      <c r="R2829" t="s">
        <v>40</v>
      </c>
      <c r="S2829">
        <v>64.400000000000006</v>
      </c>
      <c r="T2829">
        <v>1398.6</v>
      </c>
      <c r="U2829" t="s">
        <v>24</v>
      </c>
    </row>
    <row r="2830" spans="1:21" hidden="1" x14ac:dyDescent="0.35">
      <c r="A2830" t="s">
        <v>1332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27</v>
      </c>
      <c r="Q2830" t="s">
        <v>24</v>
      </c>
      <c r="R2830" t="s">
        <v>35</v>
      </c>
      <c r="S2830">
        <v>80.7</v>
      </c>
      <c r="T2830">
        <v>1614.2</v>
      </c>
      <c r="U2830" t="s">
        <v>24</v>
      </c>
    </row>
    <row r="2831" spans="1:21" hidden="1" x14ac:dyDescent="0.35">
      <c r="A2831" t="s">
        <v>1481</v>
      </c>
      <c r="B2831" t="s">
        <v>30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37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27</v>
      </c>
      <c r="Q2831" t="s">
        <v>23</v>
      </c>
      <c r="R2831" t="s">
        <v>32</v>
      </c>
      <c r="S2831">
        <v>98.55</v>
      </c>
      <c r="T2831">
        <v>2031.95</v>
      </c>
      <c r="U2831" t="s">
        <v>24</v>
      </c>
    </row>
    <row r="2832" spans="1:21" hidden="1" x14ac:dyDescent="0.35">
      <c r="A2832" t="s">
        <v>1662</v>
      </c>
      <c r="B2832" t="s">
        <v>30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27</v>
      </c>
      <c r="Q2832" t="s">
        <v>24</v>
      </c>
      <c r="R2832" t="s">
        <v>35</v>
      </c>
      <c r="S2832">
        <v>59.2</v>
      </c>
      <c r="T2832">
        <v>1191.2</v>
      </c>
      <c r="U2832" t="s">
        <v>24</v>
      </c>
    </row>
    <row r="2833" spans="1:21" hidden="1" x14ac:dyDescent="0.35">
      <c r="A2833" t="s">
        <v>1795</v>
      </c>
      <c r="B2833" t="s">
        <v>30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46</v>
      </c>
      <c r="K2833" t="s">
        <v>46</v>
      </c>
      <c r="L2833" t="s">
        <v>46</v>
      </c>
      <c r="M2833" t="s">
        <v>46</v>
      </c>
      <c r="N2833" t="s">
        <v>46</v>
      </c>
      <c r="O2833" t="s">
        <v>46</v>
      </c>
      <c r="P2833" t="s">
        <v>27</v>
      </c>
      <c r="Q2833" t="s">
        <v>24</v>
      </c>
      <c r="R2833" t="s">
        <v>32</v>
      </c>
      <c r="S2833">
        <v>19.399999999999999</v>
      </c>
      <c r="T2833">
        <v>415.4</v>
      </c>
      <c r="U2833" t="s">
        <v>24</v>
      </c>
    </row>
    <row r="2834" spans="1:21" hidden="1" x14ac:dyDescent="0.35">
      <c r="A2834" t="s">
        <v>1969</v>
      </c>
      <c r="B2834" t="s">
        <v>30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31</v>
      </c>
      <c r="Q2834" t="s">
        <v>23</v>
      </c>
      <c r="R2834" t="s">
        <v>32</v>
      </c>
      <c r="S2834">
        <v>19.7</v>
      </c>
      <c r="T2834">
        <v>415.9</v>
      </c>
      <c r="U2834" t="s">
        <v>24</v>
      </c>
    </row>
    <row r="2835" spans="1:21" hidden="1" x14ac:dyDescent="0.35">
      <c r="A2835" t="s">
        <v>1988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27</v>
      </c>
      <c r="Q2835" t="s">
        <v>23</v>
      </c>
      <c r="R2835" t="s">
        <v>35</v>
      </c>
      <c r="S2835">
        <v>95.5</v>
      </c>
      <c r="T2835">
        <v>1916.2</v>
      </c>
      <c r="U2835" t="s">
        <v>24</v>
      </c>
    </row>
    <row r="2836" spans="1:21" hidden="1" x14ac:dyDescent="0.35">
      <c r="A2836" t="s">
        <v>2007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23</v>
      </c>
      <c r="R2836" t="s">
        <v>40</v>
      </c>
      <c r="S2836">
        <v>19.350000000000001</v>
      </c>
      <c r="T2836">
        <v>433.75</v>
      </c>
      <c r="U2836" t="s">
        <v>24</v>
      </c>
    </row>
    <row r="2837" spans="1:21" hidden="1" x14ac:dyDescent="0.35">
      <c r="A2837" t="s">
        <v>2255</v>
      </c>
      <c r="B2837" t="s">
        <v>30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37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27</v>
      </c>
      <c r="Q2837" t="s">
        <v>24</v>
      </c>
      <c r="R2837" t="s">
        <v>28</v>
      </c>
      <c r="S2837">
        <v>89.95</v>
      </c>
      <c r="T2837">
        <v>1648.45</v>
      </c>
      <c r="U2837" t="s">
        <v>24</v>
      </c>
    </row>
    <row r="2838" spans="1:21" hidden="1" x14ac:dyDescent="0.35">
      <c r="A2838" t="s">
        <v>2428</v>
      </c>
      <c r="B2838" t="s">
        <v>30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37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27</v>
      </c>
      <c r="Q2838" t="s">
        <v>23</v>
      </c>
      <c r="R2838" t="s">
        <v>40</v>
      </c>
      <c r="S2838">
        <v>90.7</v>
      </c>
      <c r="T2838">
        <v>1781.35</v>
      </c>
      <c r="U2838" t="s">
        <v>24</v>
      </c>
    </row>
    <row r="2839" spans="1:21" hidden="1" x14ac:dyDescent="0.35">
      <c r="A2839" t="s">
        <v>2836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20.350000000000001</v>
      </c>
      <c r="T2839">
        <v>442.6</v>
      </c>
      <c r="U2839" t="s">
        <v>24</v>
      </c>
    </row>
    <row r="2840" spans="1:21" x14ac:dyDescent="0.35">
      <c r="A2840" t="s">
        <v>2943</v>
      </c>
      <c r="B2840" t="s">
        <v>30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27</v>
      </c>
      <c r="Q2840" t="s">
        <v>23</v>
      </c>
      <c r="R2840" t="s">
        <v>32</v>
      </c>
      <c r="S2840">
        <v>89</v>
      </c>
      <c r="T2840">
        <v>1820.45</v>
      </c>
      <c r="U2840" t="s">
        <v>23</v>
      </c>
    </row>
    <row r="2841" spans="1:21" hidden="1" x14ac:dyDescent="0.35">
      <c r="A2841" t="s">
        <v>2987</v>
      </c>
      <c r="B2841" t="s">
        <v>30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31</v>
      </c>
      <c r="Q2841" t="s">
        <v>23</v>
      </c>
      <c r="R2841" t="s">
        <v>32</v>
      </c>
      <c r="S2841">
        <v>64.150000000000006</v>
      </c>
      <c r="T2841">
        <v>1274.45</v>
      </c>
      <c r="U2841" t="s">
        <v>24</v>
      </c>
    </row>
    <row r="2842" spans="1:21" x14ac:dyDescent="0.35">
      <c r="A2842" t="s">
        <v>2989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37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27</v>
      </c>
      <c r="Q2842" t="s">
        <v>23</v>
      </c>
      <c r="R2842" t="s">
        <v>35</v>
      </c>
      <c r="S2842">
        <v>105.85</v>
      </c>
      <c r="T2842">
        <v>2239.65</v>
      </c>
      <c r="U2842" t="s">
        <v>23</v>
      </c>
    </row>
    <row r="2843" spans="1:21" x14ac:dyDescent="0.35">
      <c r="A2843" t="s">
        <v>3591</v>
      </c>
      <c r="B2843" t="s">
        <v>30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37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27</v>
      </c>
      <c r="Q2843" t="s">
        <v>23</v>
      </c>
      <c r="R2843" t="s">
        <v>28</v>
      </c>
      <c r="S2843">
        <v>85.25</v>
      </c>
      <c r="T2843">
        <v>1734.5</v>
      </c>
      <c r="U2843" t="s">
        <v>23</v>
      </c>
    </row>
    <row r="2844" spans="1:21" x14ac:dyDescent="0.35">
      <c r="A2844" t="s">
        <v>3736</v>
      </c>
      <c r="B2844" t="s">
        <v>30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46</v>
      </c>
      <c r="K2844" t="s">
        <v>46</v>
      </c>
      <c r="L2844" t="s">
        <v>46</v>
      </c>
      <c r="M2844" t="s">
        <v>46</v>
      </c>
      <c r="N2844" t="s">
        <v>46</v>
      </c>
      <c r="O2844" t="s">
        <v>46</v>
      </c>
      <c r="P2844" t="s">
        <v>27</v>
      </c>
      <c r="Q2844" t="s">
        <v>23</v>
      </c>
      <c r="R2844" t="s">
        <v>28</v>
      </c>
      <c r="S2844">
        <v>19.399999999999999</v>
      </c>
      <c r="T2844">
        <v>374.5</v>
      </c>
      <c r="U2844" t="s">
        <v>23</v>
      </c>
    </row>
    <row r="2845" spans="1:21" x14ac:dyDescent="0.35">
      <c r="A2845" t="s">
        <v>3738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37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27</v>
      </c>
      <c r="Q2845" t="s">
        <v>23</v>
      </c>
      <c r="R2845" t="s">
        <v>28</v>
      </c>
      <c r="S2845">
        <v>79.150000000000006</v>
      </c>
      <c r="T2845">
        <v>1520.9</v>
      </c>
      <c r="U2845" t="s">
        <v>23</v>
      </c>
    </row>
    <row r="2846" spans="1:21" x14ac:dyDescent="0.35">
      <c r="A2846" t="s">
        <v>3954</v>
      </c>
      <c r="B2846" t="s">
        <v>30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37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90.2</v>
      </c>
      <c r="T2846">
        <v>1776.55</v>
      </c>
      <c r="U2846" t="s">
        <v>23</v>
      </c>
    </row>
    <row r="2847" spans="1:21" x14ac:dyDescent="0.35">
      <c r="A2847" t="s">
        <v>4011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27</v>
      </c>
      <c r="Q2847" t="s">
        <v>23</v>
      </c>
      <c r="R2847" t="s">
        <v>40</v>
      </c>
      <c r="S2847">
        <v>85.8</v>
      </c>
      <c r="T2847">
        <v>1727.5</v>
      </c>
      <c r="U2847" t="s">
        <v>23</v>
      </c>
    </row>
    <row r="2848" spans="1:21" x14ac:dyDescent="0.35">
      <c r="A2848" t="s">
        <v>4063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27</v>
      </c>
      <c r="Q2848" t="s">
        <v>23</v>
      </c>
      <c r="R2848" t="s">
        <v>28</v>
      </c>
      <c r="S2848">
        <v>24.45</v>
      </c>
      <c r="T2848">
        <v>482.8</v>
      </c>
      <c r="U2848" t="s">
        <v>23</v>
      </c>
    </row>
    <row r="2849" spans="1:21" hidden="1" x14ac:dyDescent="0.35">
      <c r="A2849" t="s">
        <v>4127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27</v>
      </c>
      <c r="Q2849" t="s">
        <v>23</v>
      </c>
      <c r="R2849" t="s">
        <v>40</v>
      </c>
      <c r="S2849">
        <v>68.900000000000006</v>
      </c>
      <c r="T2849">
        <v>1370.35</v>
      </c>
      <c r="U2849" t="s">
        <v>24</v>
      </c>
    </row>
    <row r="2850" spans="1:21" hidden="1" x14ac:dyDescent="0.35">
      <c r="A2850" t="s">
        <v>4132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37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27</v>
      </c>
      <c r="Q2850" t="s">
        <v>23</v>
      </c>
      <c r="R2850" t="s">
        <v>35</v>
      </c>
      <c r="S2850">
        <v>89.4</v>
      </c>
      <c r="T2850">
        <v>1871.15</v>
      </c>
      <c r="U2850" t="s">
        <v>24</v>
      </c>
    </row>
    <row r="2851" spans="1:21" hidden="1" x14ac:dyDescent="0.35">
      <c r="A2851" t="s">
        <v>4152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31</v>
      </c>
      <c r="Q2851" t="s">
        <v>24</v>
      </c>
      <c r="R2851" t="s">
        <v>35</v>
      </c>
      <c r="S2851">
        <v>19.7</v>
      </c>
      <c r="T2851">
        <v>395.6</v>
      </c>
      <c r="U2851" t="s">
        <v>24</v>
      </c>
    </row>
    <row r="2852" spans="1:21" hidden="1" x14ac:dyDescent="0.35">
      <c r="A2852" t="s">
        <v>4590</v>
      </c>
      <c r="B2852" t="s">
        <v>30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37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35</v>
      </c>
      <c r="S2852">
        <v>108.2</v>
      </c>
      <c r="T2852">
        <v>2203.6999999999998</v>
      </c>
      <c r="U2852" t="s">
        <v>24</v>
      </c>
    </row>
    <row r="2853" spans="1:21" hidden="1" x14ac:dyDescent="0.35">
      <c r="A2853" t="s">
        <v>4607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37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35</v>
      </c>
      <c r="S2853">
        <v>69.8</v>
      </c>
      <c r="T2853">
        <v>1540.35</v>
      </c>
      <c r="U2853" t="s">
        <v>24</v>
      </c>
    </row>
    <row r="2854" spans="1:21" hidden="1" x14ac:dyDescent="0.35">
      <c r="A2854" t="s">
        <v>4703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46</v>
      </c>
      <c r="K2854" t="s">
        <v>46</v>
      </c>
      <c r="L2854" t="s">
        <v>46</v>
      </c>
      <c r="M2854" t="s">
        <v>46</v>
      </c>
      <c r="N2854" t="s">
        <v>46</v>
      </c>
      <c r="O2854" t="s">
        <v>46</v>
      </c>
      <c r="P2854" t="s">
        <v>27</v>
      </c>
      <c r="Q2854" t="s">
        <v>24</v>
      </c>
      <c r="R2854" t="s">
        <v>35</v>
      </c>
      <c r="S2854">
        <v>19.25</v>
      </c>
      <c r="T2854">
        <v>375.25</v>
      </c>
      <c r="U2854" t="s">
        <v>24</v>
      </c>
    </row>
    <row r="2855" spans="1:21" hidden="1" x14ac:dyDescent="0.35">
      <c r="A2855" t="s">
        <v>4754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31</v>
      </c>
      <c r="Q2855" t="s">
        <v>23</v>
      </c>
      <c r="R2855" t="s">
        <v>32</v>
      </c>
      <c r="S2855">
        <v>20</v>
      </c>
      <c r="T2855">
        <v>416.45</v>
      </c>
      <c r="U2855" t="s">
        <v>24</v>
      </c>
    </row>
    <row r="2856" spans="1:21" hidden="1" x14ac:dyDescent="0.35">
      <c r="A2856" t="s">
        <v>4881</v>
      </c>
      <c r="B2856" t="s">
        <v>30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47</v>
      </c>
      <c r="Q2856" t="s">
        <v>23</v>
      </c>
      <c r="R2856" t="s">
        <v>40</v>
      </c>
      <c r="S2856">
        <v>39.4</v>
      </c>
      <c r="T2856">
        <v>825.4</v>
      </c>
      <c r="U2856" t="s">
        <v>24</v>
      </c>
    </row>
    <row r="2857" spans="1:21" hidden="1" x14ac:dyDescent="0.35">
      <c r="A2857" t="s">
        <v>4893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27</v>
      </c>
      <c r="Q2857" t="s">
        <v>24</v>
      </c>
      <c r="R2857" t="s">
        <v>40</v>
      </c>
      <c r="S2857">
        <v>24.9</v>
      </c>
      <c r="T2857">
        <v>505.95</v>
      </c>
      <c r="U2857" t="s">
        <v>24</v>
      </c>
    </row>
    <row r="2858" spans="1:21" hidden="1" x14ac:dyDescent="0.35">
      <c r="A2858" t="s">
        <v>4928</v>
      </c>
      <c r="B2858" t="s">
        <v>30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27</v>
      </c>
      <c r="Q2858" t="s">
        <v>23</v>
      </c>
      <c r="R2858" t="s">
        <v>28</v>
      </c>
      <c r="S2858">
        <v>84.35</v>
      </c>
      <c r="T2858">
        <v>1745.2</v>
      </c>
      <c r="U2858" t="s">
        <v>24</v>
      </c>
    </row>
    <row r="2859" spans="1:21" hidden="1" x14ac:dyDescent="0.35">
      <c r="A2859" t="s">
        <v>4981</v>
      </c>
      <c r="B2859" t="s">
        <v>30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46</v>
      </c>
      <c r="K2859" t="s">
        <v>46</v>
      </c>
      <c r="L2859" t="s">
        <v>46</v>
      </c>
      <c r="M2859" t="s">
        <v>46</v>
      </c>
      <c r="N2859" t="s">
        <v>46</v>
      </c>
      <c r="O2859" t="s">
        <v>46</v>
      </c>
      <c r="P2859" t="s">
        <v>47</v>
      </c>
      <c r="Q2859" t="s">
        <v>24</v>
      </c>
      <c r="R2859" t="s">
        <v>32</v>
      </c>
      <c r="S2859">
        <v>20.05</v>
      </c>
      <c r="T2859">
        <v>400</v>
      </c>
      <c r="U2859" t="s">
        <v>24</v>
      </c>
    </row>
    <row r="2860" spans="1:21" hidden="1" x14ac:dyDescent="0.35">
      <c r="A2860" t="s">
        <v>5071</v>
      </c>
      <c r="B2860" t="s">
        <v>30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37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27</v>
      </c>
      <c r="Q2860" t="s">
        <v>24</v>
      </c>
      <c r="R2860" t="s">
        <v>28</v>
      </c>
      <c r="S2860">
        <v>78.8</v>
      </c>
      <c r="T2860">
        <v>1641.3</v>
      </c>
      <c r="U2860" t="s">
        <v>24</v>
      </c>
    </row>
    <row r="2861" spans="1:21" hidden="1" x14ac:dyDescent="0.35">
      <c r="A2861" t="s">
        <v>5076</v>
      </c>
      <c r="B2861" t="s">
        <v>30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37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24</v>
      </c>
      <c r="R2861" t="s">
        <v>32</v>
      </c>
      <c r="S2861">
        <v>96.8</v>
      </c>
      <c r="T2861">
        <v>1826.7</v>
      </c>
      <c r="U2861" t="s">
        <v>24</v>
      </c>
    </row>
    <row r="2862" spans="1:21" hidden="1" x14ac:dyDescent="0.35">
      <c r="A2862" t="s">
        <v>5077</v>
      </c>
      <c r="B2862" t="s">
        <v>30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46</v>
      </c>
      <c r="K2862" t="s">
        <v>46</v>
      </c>
      <c r="L2862" t="s">
        <v>46</v>
      </c>
      <c r="M2862" t="s">
        <v>46</v>
      </c>
      <c r="N2862" t="s">
        <v>46</v>
      </c>
      <c r="O2862" t="s">
        <v>46</v>
      </c>
      <c r="P2862" t="s">
        <v>31</v>
      </c>
      <c r="Q2862" t="s">
        <v>24</v>
      </c>
      <c r="R2862" t="s">
        <v>32</v>
      </c>
      <c r="S2862">
        <v>20.65</v>
      </c>
      <c r="T2862">
        <v>417.5</v>
      </c>
      <c r="U2862" t="s">
        <v>24</v>
      </c>
    </row>
    <row r="2863" spans="1:21" hidden="1" x14ac:dyDescent="0.35">
      <c r="A2863" t="s">
        <v>5211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46</v>
      </c>
      <c r="K2863" t="s">
        <v>46</v>
      </c>
      <c r="L2863" t="s">
        <v>46</v>
      </c>
      <c r="M2863" t="s">
        <v>46</v>
      </c>
      <c r="N2863" t="s">
        <v>46</v>
      </c>
      <c r="O2863" t="s">
        <v>46</v>
      </c>
      <c r="P2863" t="s">
        <v>31</v>
      </c>
      <c r="Q2863" t="s">
        <v>24</v>
      </c>
      <c r="R2863" t="s">
        <v>32</v>
      </c>
      <c r="S2863">
        <v>20.350000000000001</v>
      </c>
      <c r="T2863">
        <v>393.15</v>
      </c>
      <c r="U2863" t="s">
        <v>24</v>
      </c>
    </row>
    <row r="2864" spans="1:21" x14ac:dyDescent="0.35">
      <c r="A2864" t="s">
        <v>5278</v>
      </c>
      <c r="B2864" t="s">
        <v>30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37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27</v>
      </c>
      <c r="Q2864" t="s">
        <v>23</v>
      </c>
      <c r="R2864" t="s">
        <v>28</v>
      </c>
      <c r="S2864">
        <v>88.7</v>
      </c>
      <c r="T2864">
        <v>1761.45</v>
      </c>
      <c r="U2864" t="s">
        <v>23</v>
      </c>
    </row>
    <row r="2865" spans="1:21" hidden="1" x14ac:dyDescent="0.35">
      <c r="A2865" t="s">
        <v>5373</v>
      </c>
      <c r="B2865" t="s">
        <v>30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50</v>
      </c>
      <c r="T2865">
        <v>1003.05</v>
      </c>
      <c r="U2865" t="s">
        <v>24</v>
      </c>
    </row>
    <row r="2866" spans="1:21" x14ac:dyDescent="0.35">
      <c r="A2866" t="s">
        <v>5473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27</v>
      </c>
      <c r="Q2866" t="s">
        <v>23</v>
      </c>
      <c r="R2866" t="s">
        <v>32</v>
      </c>
      <c r="S2866">
        <v>61.6</v>
      </c>
      <c r="T2866">
        <v>1174.3499999999999</v>
      </c>
      <c r="U2866" t="s">
        <v>23</v>
      </c>
    </row>
    <row r="2867" spans="1:21" hidden="1" x14ac:dyDescent="0.35">
      <c r="A2867" t="s">
        <v>5509</v>
      </c>
      <c r="B2867" t="s">
        <v>30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27</v>
      </c>
      <c r="Q2867" t="s">
        <v>23</v>
      </c>
      <c r="R2867" t="s">
        <v>28</v>
      </c>
      <c r="S2867">
        <v>49.6</v>
      </c>
      <c r="T2867">
        <v>939.8</v>
      </c>
      <c r="U2867" t="s">
        <v>24</v>
      </c>
    </row>
    <row r="2868" spans="1:21" hidden="1" x14ac:dyDescent="0.35">
      <c r="A2868" t="s">
        <v>5587</v>
      </c>
      <c r="B2868" t="s">
        <v>30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27</v>
      </c>
      <c r="Q2868" t="s">
        <v>23</v>
      </c>
      <c r="R2868" t="s">
        <v>40</v>
      </c>
      <c r="S2868">
        <v>19.600000000000001</v>
      </c>
      <c r="T2868">
        <v>356.15</v>
      </c>
      <c r="U2868" t="s">
        <v>24</v>
      </c>
    </row>
    <row r="2869" spans="1:21" hidden="1" x14ac:dyDescent="0.35">
      <c r="A2869" t="s">
        <v>5655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31</v>
      </c>
      <c r="Q2869" t="s">
        <v>23</v>
      </c>
      <c r="R2869" t="s">
        <v>35</v>
      </c>
      <c r="S2869">
        <v>91</v>
      </c>
      <c r="T2869">
        <v>1859.5</v>
      </c>
      <c r="U2869" t="s">
        <v>24</v>
      </c>
    </row>
    <row r="2870" spans="1:21" hidden="1" x14ac:dyDescent="0.35">
      <c r="A2870" t="s">
        <v>5678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46</v>
      </c>
      <c r="K2870" t="s">
        <v>46</v>
      </c>
      <c r="L2870" t="s">
        <v>46</v>
      </c>
      <c r="M2870" t="s">
        <v>46</v>
      </c>
      <c r="N2870" t="s">
        <v>46</v>
      </c>
      <c r="O2870" t="s">
        <v>46</v>
      </c>
      <c r="P2870" t="s">
        <v>31</v>
      </c>
      <c r="Q2870" t="s">
        <v>24</v>
      </c>
      <c r="R2870" t="s">
        <v>32</v>
      </c>
      <c r="S2870">
        <v>19.5</v>
      </c>
      <c r="T2870">
        <v>403.15</v>
      </c>
      <c r="U2870" t="s">
        <v>24</v>
      </c>
    </row>
    <row r="2871" spans="1:21" x14ac:dyDescent="0.35">
      <c r="A2871" t="s">
        <v>5747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37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27</v>
      </c>
      <c r="Q2871" t="s">
        <v>24</v>
      </c>
      <c r="R2871" t="s">
        <v>28</v>
      </c>
      <c r="S2871">
        <v>90.8</v>
      </c>
      <c r="T2871">
        <v>1951</v>
      </c>
      <c r="U2871" t="s">
        <v>23</v>
      </c>
    </row>
    <row r="2872" spans="1:21" x14ac:dyDescent="0.35">
      <c r="A2872" t="s">
        <v>5868</v>
      </c>
      <c r="B2872" t="s">
        <v>30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27</v>
      </c>
      <c r="Q2872" t="s">
        <v>23</v>
      </c>
      <c r="R2872" t="s">
        <v>28</v>
      </c>
      <c r="S2872">
        <v>70.45</v>
      </c>
      <c r="T2872">
        <v>1470.95</v>
      </c>
      <c r="U2872" t="s">
        <v>23</v>
      </c>
    </row>
    <row r="2873" spans="1:21" x14ac:dyDescent="0.35">
      <c r="A2873" t="s">
        <v>5886</v>
      </c>
      <c r="B2873" t="s">
        <v>30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27</v>
      </c>
      <c r="Q2873" t="s">
        <v>24</v>
      </c>
      <c r="R2873" t="s">
        <v>40</v>
      </c>
      <c r="S2873">
        <v>71.3</v>
      </c>
      <c r="T2873">
        <v>1389.2</v>
      </c>
      <c r="U2873" t="s">
        <v>23</v>
      </c>
    </row>
    <row r="2874" spans="1:21" hidden="1" x14ac:dyDescent="0.35">
      <c r="A2874" t="s">
        <v>5961</v>
      </c>
      <c r="B2874" t="s">
        <v>30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31</v>
      </c>
      <c r="Q2874" t="s">
        <v>23</v>
      </c>
      <c r="R2874" t="s">
        <v>28</v>
      </c>
      <c r="S2874">
        <v>68.7</v>
      </c>
      <c r="T2874">
        <v>1416.2</v>
      </c>
      <c r="U2874" t="s">
        <v>24</v>
      </c>
    </row>
    <row r="2875" spans="1:21" hidden="1" x14ac:dyDescent="0.35">
      <c r="A2875" t="s">
        <v>5990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27</v>
      </c>
      <c r="Q2875" t="s">
        <v>23</v>
      </c>
      <c r="R2875" t="s">
        <v>40</v>
      </c>
      <c r="S2875">
        <v>55</v>
      </c>
      <c r="T2875">
        <v>1165.55</v>
      </c>
      <c r="U2875" t="s">
        <v>24</v>
      </c>
    </row>
    <row r="2876" spans="1:21" hidden="1" x14ac:dyDescent="0.35">
      <c r="A2876" t="s">
        <v>6058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27</v>
      </c>
      <c r="Q2876" t="s">
        <v>23</v>
      </c>
      <c r="R2876" t="s">
        <v>40</v>
      </c>
      <c r="S2876">
        <v>18.899999999999999</v>
      </c>
      <c r="T2876">
        <v>347.65</v>
      </c>
      <c r="U2876" t="s">
        <v>24</v>
      </c>
    </row>
    <row r="2877" spans="1:21" hidden="1" x14ac:dyDescent="0.35">
      <c r="A2877" t="s">
        <v>6684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27</v>
      </c>
      <c r="Q2877" t="s">
        <v>24</v>
      </c>
      <c r="R2877" t="s">
        <v>32</v>
      </c>
      <c r="S2877">
        <v>20.05</v>
      </c>
      <c r="T2877">
        <v>406.05</v>
      </c>
      <c r="U2877" t="s">
        <v>24</v>
      </c>
    </row>
    <row r="2878" spans="1:21" hidden="1" x14ac:dyDescent="0.35">
      <c r="A2878" t="s">
        <v>6838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37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27</v>
      </c>
      <c r="Q2878" t="s">
        <v>23</v>
      </c>
      <c r="R2878" t="s">
        <v>35</v>
      </c>
      <c r="S2878">
        <v>89.1</v>
      </c>
      <c r="T2878">
        <v>1879.25</v>
      </c>
      <c r="U2878" t="s">
        <v>24</v>
      </c>
    </row>
    <row r="2879" spans="1:21" hidden="1" x14ac:dyDescent="0.35">
      <c r="A2879" t="s">
        <v>7025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31</v>
      </c>
      <c r="Q2879" t="s">
        <v>24</v>
      </c>
      <c r="R2879" t="s">
        <v>35</v>
      </c>
      <c r="S2879">
        <v>76</v>
      </c>
      <c r="T2879">
        <v>1588.75</v>
      </c>
      <c r="U2879" t="s">
        <v>24</v>
      </c>
    </row>
    <row r="2880" spans="1:21" hidden="1" x14ac:dyDescent="0.35">
      <c r="A2880" t="s">
        <v>55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37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27</v>
      </c>
      <c r="Q2880" t="s">
        <v>23</v>
      </c>
      <c r="R2880" t="s">
        <v>28</v>
      </c>
      <c r="S2880">
        <v>90.05</v>
      </c>
      <c r="T2880">
        <v>1862.9</v>
      </c>
      <c r="U2880" t="s">
        <v>24</v>
      </c>
    </row>
    <row r="2881" spans="1:21" hidden="1" x14ac:dyDescent="0.35">
      <c r="A2881" t="s">
        <v>313</v>
      </c>
      <c r="B2881" t="s">
        <v>30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35</v>
      </c>
      <c r="S2881">
        <v>64.95</v>
      </c>
      <c r="T2881">
        <v>1339.8</v>
      </c>
      <c r="U2881" t="s">
        <v>24</v>
      </c>
    </row>
    <row r="2882" spans="1:21" x14ac:dyDescent="0.35">
      <c r="A2882" t="s">
        <v>390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>
        <v>41.9</v>
      </c>
      <c r="T2882">
        <v>840.1</v>
      </c>
      <c r="U2882" t="s">
        <v>23</v>
      </c>
    </row>
    <row r="2883" spans="1:21" x14ac:dyDescent="0.35">
      <c r="A2883" t="s">
        <v>854</v>
      </c>
      <c r="B2883" t="s">
        <v>30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37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28</v>
      </c>
      <c r="S2883">
        <v>111.2</v>
      </c>
      <c r="T2883">
        <v>2317.1</v>
      </c>
      <c r="U2883" t="s">
        <v>23</v>
      </c>
    </row>
    <row r="2884" spans="1:21" hidden="1" x14ac:dyDescent="0.35">
      <c r="A2884" t="s">
        <v>955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37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31</v>
      </c>
      <c r="Q2884" t="s">
        <v>23</v>
      </c>
      <c r="R2884" t="s">
        <v>32</v>
      </c>
      <c r="S2884">
        <v>104.55</v>
      </c>
      <c r="T2884">
        <v>2239.4</v>
      </c>
      <c r="U2884" t="s">
        <v>24</v>
      </c>
    </row>
    <row r="2885" spans="1:21" hidden="1" x14ac:dyDescent="0.35">
      <c r="A2885" t="s">
        <v>1040</v>
      </c>
      <c r="B2885" t="s">
        <v>30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27</v>
      </c>
      <c r="Q2885" t="s">
        <v>24</v>
      </c>
      <c r="R2885" t="s">
        <v>32</v>
      </c>
      <c r="S2885">
        <v>20</v>
      </c>
      <c r="T2885">
        <v>417.7</v>
      </c>
      <c r="U2885" t="s">
        <v>24</v>
      </c>
    </row>
    <row r="2886" spans="1:21" x14ac:dyDescent="0.35">
      <c r="A2886" t="s">
        <v>1217</v>
      </c>
      <c r="B2886" t="s">
        <v>30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27</v>
      </c>
      <c r="Q2886" t="s">
        <v>23</v>
      </c>
      <c r="R2886" t="s">
        <v>35</v>
      </c>
      <c r="S2886">
        <v>60.05</v>
      </c>
      <c r="T2886">
        <v>1236.1500000000001</v>
      </c>
      <c r="U2886" t="s">
        <v>23</v>
      </c>
    </row>
    <row r="2887" spans="1:21" hidden="1" x14ac:dyDescent="0.35">
      <c r="A2887" t="s">
        <v>1278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28</v>
      </c>
      <c r="S2887">
        <v>28.5</v>
      </c>
      <c r="T2887">
        <v>629.35</v>
      </c>
      <c r="U2887" t="s">
        <v>24</v>
      </c>
    </row>
    <row r="2888" spans="1:21" hidden="1" x14ac:dyDescent="0.35">
      <c r="A2888" t="s">
        <v>1616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31</v>
      </c>
      <c r="Q2888" t="s">
        <v>24</v>
      </c>
      <c r="R2888" t="s">
        <v>35</v>
      </c>
      <c r="S2888">
        <v>71.7</v>
      </c>
      <c r="T2888">
        <v>1497.05</v>
      </c>
      <c r="U2888" t="s">
        <v>24</v>
      </c>
    </row>
    <row r="2889" spans="1:21" hidden="1" x14ac:dyDescent="0.35">
      <c r="A2889" t="s">
        <v>1617</v>
      </c>
      <c r="B2889" t="s">
        <v>30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36</v>
      </c>
      <c r="T2889">
        <v>780.15</v>
      </c>
      <c r="U2889" t="s">
        <v>24</v>
      </c>
    </row>
    <row r="2890" spans="1:21" x14ac:dyDescent="0.35">
      <c r="A2890" t="s">
        <v>1738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37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27</v>
      </c>
      <c r="Q2890" t="s">
        <v>23</v>
      </c>
      <c r="R2890" t="s">
        <v>35</v>
      </c>
      <c r="S2890">
        <v>104.4</v>
      </c>
      <c r="T2890">
        <v>2200.25</v>
      </c>
      <c r="U2890" t="s">
        <v>23</v>
      </c>
    </row>
    <row r="2891" spans="1:21" hidden="1" x14ac:dyDescent="0.35">
      <c r="A2891" t="s">
        <v>2011</v>
      </c>
      <c r="B2891" t="s">
        <v>30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46</v>
      </c>
      <c r="K2891" t="s">
        <v>46</v>
      </c>
      <c r="L2891" t="s">
        <v>46</v>
      </c>
      <c r="M2891" t="s">
        <v>46</v>
      </c>
      <c r="N2891" t="s">
        <v>46</v>
      </c>
      <c r="O2891" t="s">
        <v>46</v>
      </c>
      <c r="P2891" t="s">
        <v>47</v>
      </c>
      <c r="Q2891" t="s">
        <v>24</v>
      </c>
      <c r="R2891" t="s">
        <v>32</v>
      </c>
      <c r="S2891">
        <v>19.600000000000001</v>
      </c>
      <c r="T2891">
        <v>390.4</v>
      </c>
      <c r="U2891" t="s">
        <v>24</v>
      </c>
    </row>
    <row r="2892" spans="1:21" x14ac:dyDescent="0.35">
      <c r="A2892" t="s">
        <v>2084</v>
      </c>
      <c r="B2892" t="s">
        <v>30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27</v>
      </c>
      <c r="Q2892" t="s">
        <v>23</v>
      </c>
      <c r="R2892" t="s">
        <v>35</v>
      </c>
      <c r="S2892">
        <v>96.8</v>
      </c>
      <c r="T2892">
        <v>2030.3</v>
      </c>
      <c r="U2892" t="s">
        <v>23</v>
      </c>
    </row>
    <row r="2893" spans="1:21" hidden="1" x14ac:dyDescent="0.35">
      <c r="A2893" t="s">
        <v>2118</v>
      </c>
      <c r="B2893" t="s">
        <v>30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27</v>
      </c>
      <c r="Q2893" t="s">
        <v>24</v>
      </c>
      <c r="R2893" t="s">
        <v>32</v>
      </c>
      <c r="S2893">
        <v>24.7</v>
      </c>
      <c r="T2893">
        <v>467.15</v>
      </c>
      <c r="U2893" t="s">
        <v>24</v>
      </c>
    </row>
    <row r="2894" spans="1:21" hidden="1" x14ac:dyDescent="0.35">
      <c r="A2894" t="s">
        <v>2178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31</v>
      </c>
      <c r="Q2894" t="s">
        <v>24</v>
      </c>
      <c r="R2894" t="s">
        <v>32</v>
      </c>
      <c r="S2894">
        <v>64.849999999999994</v>
      </c>
      <c r="T2894">
        <v>1336.8</v>
      </c>
      <c r="U2894" t="s">
        <v>24</v>
      </c>
    </row>
    <row r="2895" spans="1:21" hidden="1" x14ac:dyDescent="0.35">
      <c r="A2895" t="s">
        <v>2186</v>
      </c>
      <c r="B2895" t="s">
        <v>30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37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27</v>
      </c>
      <c r="Q2895" t="s">
        <v>23</v>
      </c>
      <c r="R2895" t="s">
        <v>28</v>
      </c>
      <c r="S2895">
        <v>84.1</v>
      </c>
      <c r="T2895">
        <v>1737.45</v>
      </c>
      <c r="U2895" t="s">
        <v>24</v>
      </c>
    </row>
    <row r="2896" spans="1:21" hidden="1" x14ac:dyDescent="0.35">
      <c r="A2896" t="s">
        <v>2206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28</v>
      </c>
      <c r="S2896">
        <v>60.25</v>
      </c>
      <c r="T2896">
        <v>1258.3499999999999</v>
      </c>
      <c r="U2896" t="s">
        <v>24</v>
      </c>
    </row>
    <row r="2897" spans="1:21" x14ac:dyDescent="0.35">
      <c r="A2897" t="s">
        <v>2375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27</v>
      </c>
      <c r="Q2897" t="s">
        <v>23</v>
      </c>
      <c r="R2897" t="s">
        <v>28</v>
      </c>
      <c r="S2897">
        <v>94.25</v>
      </c>
      <c r="T2897">
        <v>1973.75</v>
      </c>
      <c r="U2897" t="s">
        <v>23</v>
      </c>
    </row>
    <row r="2898" spans="1:21" hidden="1" x14ac:dyDescent="0.35">
      <c r="A2898" t="s">
        <v>2419</v>
      </c>
      <c r="B2898" t="s">
        <v>30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28</v>
      </c>
      <c r="S2898">
        <v>26.05</v>
      </c>
      <c r="T2898">
        <v>565.75</v>
      </c>
      <c r="U2898" t="s">
        <v>24</v>
      </c>
    </row>
    <row r="2899" spans="1:21" hidden="1" x14ac:dyDescent="0.35">
      <c r="A2899" t="s">
        <v>2632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31</v>
      </c>
      <c r="Q2899" t="s">
        <v>23</v>
      </c>
      <c r="R2899" t="s">
        <v>40</v>
      </c>
      <c r="S2899">
        <v>58.85</v>
      </c>
      <c r="T2899">
        <v>1215.45</v>
      </c>
      <c r="U2899" t="s">
        <v>24</v>
      </c>
    </row>
    <row r="2900" spans="1:21" hidden="1" x14ac:dyDescent="0.35">
      <c r="A2900" t="s">
        <v>2759</v>
      </c>
      <c r="B2900" t="s">
        <v>30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46</v>
      </c>
      <c r="K2900" t="s">
        <v>46</v>
      </c>
      <c r="L2900" t="s">
        <v>46</v>
      </c>
      <c r="M2900" t="s">
        <v>46</v>
      </c>
      <c r="N2900" t="s">
        <v>46</v>
      </c>
      <c r="O2900" t="s">
        <v>46</v>
      </c>
      <c r="P2900" t="s">
        <v>27</v>
      </c>
      <c r="Q2900" t="s">
        <v>24</v>
      </c>
      <c r="R2900" t="s">
        <v>40</v>
      </c>
      <c r="S2900">
        <v>20.5</v>
      </c>
      <c r="T2900">
        <v>402.85</v>
      </c>
      <c r="U2900" t="s">
        <v>24</v>
      </c>
    </row>
    <row r="2901" spans="1:21" hidden="1" x14ac:dyDescent="0.35">
      <c r="A2901" t="s">
        <v>2941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31</v>
      </c>
      <c r="Q2901" t="s">
        <v>24</v>
      </c>
      <c r="R2901" t="s">
        <v>28</v>
      </c>
      <c r="S2901">
        <v>79.2</v>
      </c>
      <c r="T2901">
        <v>1742.45</v>
      </c>
      <c r="U2901" t="s">
        <v>24</v>
      </c>
    </row>
    <row r="2902" spans="1:21" hidden="1" x14ac:dyDescent="0.35">
      <c r="A2902" t="s">
        <v>3100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68.650000000000006</v>
      </c>
      <c r="T2902">
        <v>1493.2</v>
      </c>
      <c r="U2902" t="s">
        <v>24</v>
      </c>
    </row>
    <row r="2903" spans="1:21" hidden="1" x14ac:dyDescent="0.35">
      <c r="A2903" t="s">
        <v>3207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46</v>
      </c>
      <c r="K2903" t="s">
        <v>46</v>
      </c>
      <c r="L2903" t="s">
        <v>46</v>
      </c>
      <c r="M2903" t="s">
        <v>46</v>
      </c>
      <c r="N2903" t="s">
        <v>46</v>
      </c>
      <c r="O2903" t="s">
        <v>46</v>
      </c>
      <c r="P2903" t="s">
        <v>47</v>
      </c>
      <c r="Q2903" t="s">
        <v>23</v>
      </c>
      <c r="R2903" t="s">
        <v>40</v>
      </c>
      <c r="S2903">
        <v>20.85</v>
      </c>
      <c r="T2903">
        <v>435.25</v>
      </c>
      <c r="U2903" t="s">
        <v>24</v>
      </c>
    </row>
    <row r="2904" spans="1:21" hidden="1" x14ac:dyDescent="0.35">
      <c r="A2904" t="s">
        <v>3395</v>
      </c>
      <c r="B2904" t="s">
        <v>30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46</v>
      </c>
      <c r="K2904" t="s">
        <v>46</v>
      </c>
      <c r="L2904" t="s">
        <v>46</v>
      </c>
      <c r="M2904" t="s">
        <v>46</v>
      </c>
      <c r="N2904" t="s">
        <v>46</v>
      </c>
      <c r="O2904" t="s">
        <v>46</v>
      </c>
      <c r="P2904" t="s">
        <v>27</v>
      </c>
      <c r="Q2904" t="s">
        <v>23</v>
      </c>
      <c r="R2904" t="s">
        <v>32</v>
      </c>
      <c r="S2904">
        <v>19.95</v>
      </c>
      <c r="T2904">
        <v>416.4</v>
      </c>
      <c r="U2904" t="s">
        <v>24</v>
      </c>
    </row>
    <row r="2905" spans="1:21" x14ac:dyDescent="0.35">
      <c r="A2905" t="s">
        <v>3400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103.9</v>
      </c>
      <c r="T2905">
        <v>2254.1999999999998</v>
      </c>
      <c r="U2905" t="s">
        <v>23</v>
      </c>
    </row>
    <row r="2906" spans="1:21" hidden="1" x14ac:dyDescent="0.35">
      <c r="A2906" t="s">
        <v>3463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27</v>
      </c>
      <c r="Q2906" t="s">
        <v>23</v>
      </c>
      <c r="R2906" t="s">
        <v>28</v>
      </c>
      <c r="S2906">
        <v>94.3</v>
      </c>
      <c r="T2906">
        <v>1948.35</v>
      </c>
      <c r="U2906" t="s">
        <v>24</v>
      </c>
    </row>
    <row r="2907" spans="1:21" hidden="1" x14ac:dyDescent="0.35">
      <c r="A2907" t="s">
        <v>3604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27</v>
      </c>
      <c r="Q2907" t="s">
        <v>23</v>
      </c>
      <c r="R2907" t="s">
        <v>35</v>
      </c>
      <c r="S2907">
        <v>99.15</v>
      </c>
      <c r="T2907">
        <v>1956.4</v>
      </c>
      <c r="U2907" t="s">
        <v>24</v>
      </c>
    </row>
    <row r="2908" spans="1:21" hidden="1" x14ac:dyDescent="0.35">
      <c r="A2908" t="s">
        <v>3648</v>
      </c>
      <c r="B2908" t="s">
        <v>30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37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27</v>
      </c>
      <c r="Q2908" t="s">
        <v>23</v>
      </c>
      <c r="R2908" t="s">
        <v>28</v>
      </c>
      <c r="S2908">
        <v>73.7</v>
      </c>
      <c r="T2908">
        <v>1558.7</v>
      </c>
      <c r="U2908" t="s">
        <v>24</v>
      </c>
    </row>
    <row r="2909" spans="1:21" x14ac:dyDescent="0.35">
      <c r="A2909" t="s">
        <v>3904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37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35</v>
      </c>
      <c r="S2909">
        <v>74.05</v>
      </c>
      <c r="T2909">
        <v>1565.7</v>
      </c>
      <c r="U2909" t="s">
        <v>23</v>
      </c>
    </row>
    <row r="2910" spans="1:21" x14ac:dyDescent="0.35">
      <c r="A2910" t="s">
        <v>3913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31</v>
      </c>
      <c r="Q2910" t="s">
        <v>23</v>
      </c>
      <c r="R2910" t="s">
        <v>28</v>
      </c>
      <c r="S2910">
        <v>55.95</v>
      </c>
      <c r="T2910">
        <v>1157.05</v>
      </c>
      <c r="U2910" t="s">
        <v>23</v>
      </c>
    </row>
    <row r="2911" spans="1:21" hidden="1" x14ac:dyDescent="0.35">
      <c r="A2911" t="s">
        <v>4180</v>
      </c>
      <c r="B2911" t="s">
        <v>30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37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27</v>
      </c>
      <c r="Q2911" t="s">
        <v>24</v>
      </c>
      <c r="R2911" t="s">
        <v>32</v>
      </c>
      <c r="S2911">
        <v>103.85</v>
      </c>
      <c r="T2911">
        <v>2215</v>
      </c>
      <c r="U2911" t="s">
        <v>24</v>
      </c>
    </row>
    <row r="2912" spans="1:21" hidden="1" x14ac:dyDescent="0.35">
      <c r="A2912" t="s">
        <v>4213</v>
      </c>
      <c r="B2912" t="s">
        <v>30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27</v>
      </c>
      <c r="Q2912" t="s">
        <v>24</v>
      </c>
      <c r="R2912" t="s">
        <v>32</v>
      </c>
      <c r="S2912">
        <v>45.65</v>
      </c>
      <c r="T2912">
        <v>985.05</v>
      </c>
      <c r="U2912" t="s">
        <v>24</v>
      </c>
    </row>
    <row r="2913" spans="1:21" hidden="1" x14ac:dyDescent="0.35">
      <c r="A2913" t="s">
        <v>4243</v>
      </c>
      <c r="B2913" t="s">
        <v>30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27</v>
      </c>
      <c r="Q2913" t="s">
        <v>23</v>
      </c>
      <c r="R2913" t="s">
        <v>32</v>
      </c>
      <c r="S2913">
        <v>43.55</v>
      </c>
      <c r="T2913">
        <v>1011.5</v>
      </c>
      <c r="U2913" t="s">
        <v>24</v>
      </c>
    </row>
    <row r="2914" spans="1:21" hidden="1" x14ac:dyDescent="0.35">
      <c r="A2914" t="s">
        <v>4406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31</v>
      </c>
      <c r="Q2914" t="s">
        <v>24</v>
      </c>
      <c r="R2914" t="s">
        <v>32</v>
      </c>
      <c r="S2914">
        <v>80.900000000000006</v>
      </c>
      <c r="T2914">
        <v>1714.95</v>
      </c>
      <c r="U2914" t="s">
        <v>24</v>
      </c>
    </row>
    <row r="2915" spans="1:21" hidden="1" x14ac:dyDescent="0.35">
      <c r="A2915" t="s">
        <v>4421</v>
      </c>
      <c r="B2915" t="s">
        <v>30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46</v>
      </c>
      <c r="K2915" t="s">
        <v>46</v>
      </c>
      <c r="L2915" t="s">
        <v>46</v>
      </c>
      <c r="M2915" t="s">
        <v>46</v>
      </c>
      <c r="N2915" t="s">
        <v>46</v>
      </c>
      <c r="O2915" t="s">
        <v>46</v>
      </c>
      <c r="P2915" t="s">
        <v>31</v>
      </c>
      <c r="Q2915" t="s">
        <v>23</v>
      </c>
      <c r="R2915" t="s">
        <v>32</v>
      </c>
      <c r="S2915">
        <v>20.350000000000001</v>
      </c>
      <c r="T2915">
        <v>422.7</v>
      </c>
      <c r="U2915" t="s">
        <v>24</v>
      </c>
    </row>
    <row r="2916" spans="1:21" x14ac:dyDescent="0.35">
      <c r="A2916" t="s">
        <v>4429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37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27</v>
      </c>
      <c r="Q2916" t="s">
        <v>23</v>
      </c>
      <c r="R2916" t="s">
        <v>28</v>
      </c>
      <c r="S2916">
        <v>86.5</v>
      </c>
      <c r="T2916">
        <v>1808.7</v>
      </c>
      <c r="U2916" t="s">
        <v>23</v>
      </c>
    </row>
    <row r="2917" spans="1:21" hidden="1" x14ac:dyDescent="0.35">
      <c r="A2917" t="s">
        <v>4450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46</v>
      </c>
      <c r="K2917" t="s">
        <v>46</v>
      </c>
      <c r="L2917" t="s">
        <v>46</v>
      </c>
      <c r="M2917" t="s">
        <v>46</v>
      </c>
      <c r="N2917" t="s">
        <v>46</v>
      </c>
      <c r="O2917" t="s">
        <v>46</v>
      </c>
      <c r="P2917" t="s">
        <v>27</v>
      </c>
      <c r="Q2917" t="s">
        <v>24</v>
      </c>
      <c r="R2917" t="s">
        <v>32</v>
      </c>
      <c r="S2917">
        <v>20.75</v>
      </c>
      <c r="T2917">
        <v>452.2</v>
      </c>
      <c r="U2917" t="s">
        <v>24</v>
      </c>
    </row>
    <row r="2918" spans="1:21" x14ac:dyDescent="0.35">
      <c r="A2918" t="s">
        <v>4630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37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102.8</v>
      </c>
      <c r="T2918">
        <v>2110.15</v>
      </c>
      <c r="U2918" t="s">
        <v>23</v>
      </c>
    </row>
    <row r="2919" spans="1:21" hidden="1" x14ac:dyDescent="0.35">
      <c r="A2919" t="s">
        <v>4652</v>
      </c>
      <c r="B2919" t="s">
        <v>30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27</v>
      </c>
      <c r="Q2919" t="s">
        <v>24</v>
      </c>
      <c r="R2919" t="s">
        <v>35</v>
      </c>
      <c r="S2919">
        <v>54.6</v>
      </c>
      <c r="T2919">
        <v>1125.2</v>
      </c>
      <c r="U2919" t="s">
        <v>24</v>
      </c>
    </row>
    <row r="2920" spans="1:21" hidden="1" x14ac:dyDescent="0.35">
      <c r="A2920" t="s">
        <v>4737</v>
      </c>
      <c r="B2920" t="s">
        <v>30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37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27</v>
      </c>
      <c r="Q2920" t="s">
        <v>23</v>
      </c>
      <c r="R2920" t="s">
        <v>28</v>
      </c>
      <c r="S2920">
        <v>104.35</v>
      </c>
      <c r="T2920">
        <v>2271.85</v>
      </c>
      <c r="U2920" t="s">
        <v>24</v>
      </c>
    </row>
    <row r="2921" spans="1:21" x14ac:dyDescent="0.35">
      <c r="A2921" t="s">
        <v>5099</v>
      </c>
      <c r="B2921" t="s">
        <v>30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82.35</v>
      </c>
      <c r="T2921">
        <v>1852.85</v>
      </c>
      <c r="U2921" t="s">
        <v>23</v>
      </c>
    </row>
    <row r="2922" spans="1:21" hidden="1" x14ac:dyDescent="0.35">
      <c r="A2922" t="s">
        <v>5118</v>
      </c>
      <c r="B2922" t="s">
        <v>30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46</v>
      </c>
      <c r="K2922" t="s">
        <v>46</v>
      </c>
      <c r="L2922" t="s">
        <v>46</v>
      </c>
      <c r="M2922" t="s">
        <v>46</v>
      </c>
      <c r="N2922" t="s">
        <v>46</v>
      </c>
      <c r="O2922" t="s">
        <v>46</v>
      </c>
      <c r="P2922" t="s">
        <v>31</v>
      </c>
      <c r="Q2922" t="s">
        <v>24</v>
      </c>
      <c r="R2922" t="s">
        <v>32</v>
      </c>
      <c r="S2922">
        <v>19.8</v>
      </c>
      <c r="T2922">
        <v>350.1</v>
      </c>
      <c r="U2922" t="s">
        <v>24</v>
      </c>
    </row>
    <row r="2923" spans="1:21" hidden="1" x14ac:dyDescent="0.35">
      <c r="A2923" t="s">
        <v>5389</v>
      </c>
      <c r="B2923" t="s">
        <v>30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27</v>
      </c>
      <c r="Q2923" t="s">
        <v>24</v>
      </c>
      <c r="R2923" t="s">
        <v>32</v>
      </c>
      <c r="S2923">
        <v>61.65</v>
      </c>
      <c r="T2923">
        <v>1393.6</v>
      </c>
      <c r="U2923" t="s">
        <v>24</v>
      </c>
    </row>
    <row r="2924" spans="1:21" hidden="1" x14ac:dyDescent="0.35">
      <c r="A2924" t="s">
        <v>5527</v>
      </c>
      <c r="B2924" t="s">
        <v>30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27</v>
      </c>
      <c r="Q2924" t="s">
        <v>24</v>
      </c>
      <c r="R2924" t="s">
        <v>35</v>
      </c>
      <c r="S2924">
        <v>65.349999999999994</v>
      </c>
      <c r="T2924">
        <v>1424.4</v>
      </c>
      <c r="U2924" t="s">
        <v>24</v>
      </c>
    </row>
    <row r="2925" spans="1:21" hidden="1" x14ac:dyDescent="0.35">
      <c r="A2925" t="s">
        <v>5569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37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27</v>
      </c>
      <c r="Q2925" t="s">
        <v>23</v>
      </c>
      <c r="R2925" t="s">
        <v>35</v>
      </c>
      <c r="S2925">
        <v>95.4</v>
      </c>
      <c r="T2925">
        <v>2025.1</v>
      </c>
      <c r="U2925" t="s">
        <v>24</v>
      </c>
    </row>
    <row r="2926" spans="1:21" hidden="1" x14ac:dyDescent="0.35">
      <c r="A2926" t="s">
        <v>5570</v>
      </c>
      <c r="B2926" t="s">
        <v>30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37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24</v>
      </c>
      <c r="R2926" t="s">
        <v>28</v>
      </c>
      <c r="S2926">
        <v>80.349999999999994</v>
      </c>
      <c r="T2926">
        <v>1747.2</v>
      </c>
      <c r="U2926" t="s">
        <v>24</v>
      </c>
    </row>
    <row r="2927" spans="1:21" hidden="1" x14ac:dyDescent="0.35">
      <c r="A2927" t="s">
        <v>5581</v>
      </c>
      <c r="B2927" t="s">
        <v>30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27</v>
      </c>
      <c r="Q2927" t="s">
        <v>24</v>
      </c>
      <c r="R2927" t="s">
        <v>35</v>
      </c>
      <c r="S2927">
        <v>86.55</v>
      </c>
      <c r="T2927">
        <v>1857.25</v>
      </c>
      <c r="U2927" t="s">
        <v>24</v>
      </c>
    </row>
    <row r="2928" spans="1:21" hidden="1" x14ac:dyDescent="0.35">
      <c r="A2928" t="s">
        <v>5586</v>
      </c>
      <c r="B2928" t="s">
        <v>30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46</v>
      </c>
      <c r="K2928" t="s">
        <v>46</v>
      </c>
      <c r="L2928" t="s">
        <v>46</v>
      </c>
      <c r="M2928" t="s">
        <v>46</v>
      </c>
      <c r="N2928" t="s">
        <v>46</v>
      </c>
      <c r="O2928" t="s">
        <v>46</v>
      </c>
      <c r="P2928" t="s">
        <v>31</v>
      </c>
      <c r="Q2928" t="s">
        <v>24</v>
      </c>
      <c r="R2928" t="s">
        <v>35</v>
      </c>
      <c r="S2928">
        <v>20.5</v>
      </c>
      <c r="T2928">
        <v>429.55</v>
      </c>
      <c r="U2928" t="s">
        <v>24</v>
      </c>
    </row>
    <row r="2929" spans="1:21" x14ac:dyDescent="0.35">
      <c r="A2929" t="s">
        <v>5734</v>
      </c>
      <c r="B2929" t="s">
        <v>30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27</v>
      </c>
      <c r="Q2929" t="s">
        <v>24</v>
      </c>
      <c r="R2929" t="s">
        <v>28</v>
      </c>
      <c r="S2929">
        <v>104.4</v>
      </c>
      <c r="T2929">
        <v>2157.9499999999998</v>
      </c>
      <c r="U2929" t="s">
        <v>23</v>
      </c>
    </row>
    <row r="2930" spans="1:21" hidden="1" x14ac:dyDescent="0.35">
      <c r="A2930" t="s">
        <v>5784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37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27</v>
      </c>
      <c r="Q2930" t="s">
        <v>23</v>
      </c>
      <c r="R2930" t="s">
        <v>40</v>
      </c>
      <c r="S2930">
        <v>99.85</v>
      </c>
      <c r="T2930">
        <v>1992.55</v>
      </c>
      <c r="U2930" t="s">
        <v>24</v>
      </c>
    </row>
    <row r="2931" spans="1:21" x14ac:dyDescent="0.35">
      <c r="A2931" t="s">
        <v>5888</v>
      </c>
      <c r="B2931" t="s">
        <v>30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37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>
        <v>69.099999999999994</v>
      </c>
      <c r="T2931">
        <v>1474.75</v>
      </c>
      <c r="U2931" t="s">
        <v>23</v>
      </c>
    </row>
    <row r="2932" spans="1:21" x14ac:dyDescent="0.35">
      <c r="A2932" t="s">
        <v>5899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27</v>
      </c>
      <c r="Q2932" t="s">
        <v>23</v>
      </c>
      <c r="R2932" t="s">
        <v>28</v>
      </c>
      <c r="S2932">
        <v>97.35</v>
      </c>
      <c r="T2932">
        <v>2119.5</v>
      </c>
      <c r="U2932" t="s">
        <v>23</v>
      </c>
    </row>
    <row r="2933" spans="1:21" hidden="1" x14ac:dyDescent="0.35">
      <c r="A2933" t="s">
        <v>6134</v>
      </c>
      <c r="B2933" t="s">
        <v>30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31</v>
      </c>
      <c r="Q2933" t="s">
        <v>23</v>
      </c>
      <c r="R2933" t="s">
        <v>35</v>
      </c>
      <c r="S2933">
        <v>75.900000000000006</v>
      </c>
      <c r="T2933">
        <v>1549.75</v>
      </c>
      <c r="U2933" t="s">
        <v>24</v>
      </c>
    </row>
    <row r="2934" spans="1:21" hidden="1" x14ac:dyDescent="0.35">
      <c r="A2934" t="s">
        <v>6149</v>
      </c>
      <c r="B2934" t="s">
        <v>30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37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27</v>
      </c>
      <c r="Q2934" t="s">
        <v>24</v>
      </c>
      <c r="R2934" t="s">
        <v>32</v>
      </c>
      <c r="S2934">
        <v>75.3</v>
      </c>
      <c r="T2934">
        <v>1570.7</v>
      </c>
      <c r="U2934" t="s">
        <v>24</v>
      </c>
    </row>
    <row r="2935" spans="1:21" x14ac:dyDescent="0.35">
      <c r="A2935" t="s">
        <v>6238</v>
      </c>
      <c r="B2935" t="s">
        <v>30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31</v>
      </c>
      <c r="Q2935" t="s">
        <v>24</v>
      </c>
      <c r="R2935" t="s">
        <v>32</v>
      </c>
      <c r="S2935">
        <v>77.5</v>
      </c>
      <c r="T2935">
        <v>1625</v>
      </c>
      <c r="U2935" t="s">
        <v>23</v>
      </c>
    </row>
    <row r="2936" spans="1:21" hidden="1" x14ac:dyDescent="0.35">
      <c r="A2936" t="s">
        <v>6315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27</v>
      </c>
      <c r="Q2936" t="s">
        <v>23</v>
      </c>
      <c r="R2936" t="s">
        <v>28</v>
      </c>
      <c r="S2936">
        <v>44.95</v>
      </c>
      <c r="T2936">
        <v>926.25</v>
      </c>
      <c r="U2936" t="s">
        <v>24</v>
      </c>
    </row>
    <row r="2937" spans="1:21" hidden="1" x14ac:dyDescent="0.35">
      <c r="A2937" t="s">
        <v>6329</v>
      </c>
      <c r="B2937" t="s">
        <v>30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46</v>
      </c>
      <c r="K2937" t="s">
        <v>46</v>
      </c>
      <c r="L2937" t="s">
        <v>46</v>
      </c>
      <c r="M2937" t="s">
        <v>46</v>
      </c>
      <c r="N2937" t="s">
        <v>46</v>
      </c>
      <c r="O2937" t="s">
        <v>46</v>
      </c>
      <c r="P2937" t="s">
        <v>47</v>
      </c>
      <c r="Q2937" t="s">
        <v>24</v>
      </c>
      <c r="R2937" t="s">
        <v>32</v>
      </c>
      <c r="S2937">
        <v>19.600000000000001</v>
      </c>
      <c r="T2937">
        <v>397</v>
      </c>
      <c r="U2937" t="s">
        <v>24</v>
      </c>
    </row>
    <row r="2938" spans="1:21" hidden="1" x14ac:dyDescent="0.35">
      <c r="A2938" t="s">
        <v>6457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47</v>
      </c>
      <c r="Q2938" t="s">
        <v>24</v>
      </c>
      <c r="R2938" t="s">
        <v>40</v>
      </c>
      <c r="S2938">
        <v>71.05</v>
      </c>
      <c r="T2938">
        <v>1524.85</v>
      </c>
      <c r="U2938" t="s">
        <v>24</v>
      </c>
    </row>
    <row r="2939" spans="1:21" hidden="1" x14ac:dyDescent="0.35">
      <c r="A2939" t="s">
        <v>6536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47</v>
      </c>
      <c r="Q2939" t="s">
        <v>24</v>
      </c>
      <c r="R2939" t="s">
        <v>32</v>
      </c>
      <c r="S2939">
        <v>35.1</v>
      </c>
      <c r="T2939">
        <v>770.4</v>
      </c>
      <c r="U2939" t="s">
        <v>24</v>
      </c>
    </row>
    <row r="2940" spans="1:21" x14ac:dyDescent="0.35">
      <c r="A2940" t="s">
        <v>6586</v>
      </c>
      <c r="B2940" t="s">
        <v>30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37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27</v>
      </c>
      <c r="Q2940" t="s">
        <v>23</v>
      </c>
      <c r="R2940" t="s">
        <v>28</v>
      </c>
      <c r="S2940">
        <v>106.1</v>
      </c>
      <c r="T2940">
        <v>2249.9499999999998</v>
      </c>
      <c r="U2940" t="s">
        <v>23</v>
      </c>
    </row>
    <row r="2941" spans="1:21" hidden="1" x14ac:dyDescent="0.35">
      <c r="A2941" t="s">
        <v>6819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47</v>
      </c>
      <c r="Q2941" t="s">
        <v>24</v>
      </c>
      <c r="R2941" t="s">
        <v>32</v>
      </c>
      <c r="S2941">
        <v>53.15</v>
      </c>
      <c r="T2941">
        <v>1183.2</v>
      </c>
      <c r="U2941" t="s">
        <v>24</v>
      </c>
    </row>
    <row r="2942" spans="1:21" hidden="1" x14ac:dyDescent="0.35">
      <c r="A2942" t="s">
        <v>6915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27</v>
      </c>
      <c r="Q2942" t="s">
        <v>23</v>
      </c>
      <c r="R2942" t="s">
        <v>28</v>
      </c>
      <c r="S2942">
        <v>86.05</v>
      </c>
      <c r="T2942">
        <v>1818.9</v>
      </c>
      <c r="U2942" t="s">
        <v>24</v>
      </c>
    </row>
    <row r="2943" spans="1:21" hidden="1" x14ac:dyDescent="0.35">
      <c r="A2943" t="s">
        <v>39</v>
      </c>
      <c r="B2943" t="s">
        <v>30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37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27</v>
      </c>
      <c r="Q2943" t="s">
        <v>23</v>
      </c>
      <c r="R2943" t="s">
        <v>40</v>
      </c>
      <c r="S2943">
        <v>89.1</v>
      </c>
      <c r="T2943">
        <v>1949.4</v>
      </c>
      <c r="U2943" t="s">
        <v>24</v>
      </c>
    </row>
    <row r="2944" spans="1:21" hidden="1" x14ac:dyDescent="0.35">
      <c r="A2944" t="s">
        <v>192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37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35</v>
      </c>
      <c r="S2944">
        <v>84.15</v>
      </c>
      <c r="T2944">
        <v>1821.95</v>
      </c>
      <c r="U2944" t="s">
        <v>24</v>
      </c>
    </row>
    <row r="2945" spans="1:21" hidden="1" x14ac:dyDescent="0.35">
      <c r="A2945" t="s">
        <v>193</v>
      </c>
      <c r="B2945" t="s">
        <v>30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31</v>
      </c>
      <c r="Q2945" t="s">
        <v>24</v>
      </c>
      <c r="R2945" t="s">
        <v>32</v>
      </c>
      <c r="S2945">
        <v>20.149999999999999</v>
      </c>
      <c r="T2945">
        <v>419.9</v>
      </c>
      <c r="U2945" t="s">
        <v>24</v>
      </c>
    </row>
    <row r="2946" spans="1:21" hidden="1" x14ac:dyDescent="0.35">
      <c r="A2946" t="s">
        <v>321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76</v>
      </c>
      <c r="T2946">
        <v>1783.6</v>
      </c>
      <c r="U2946" t="s">
        <v>24</v>
      </c>
    </row>
    <row r="2947" spans="1:21" hidden="1" x14ac:dyDescent="0.35">
      <c r="A2947" t="s">
        <v>347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27</v>
      </c>
      <c r="Q2947" t="s">
        <v>23</v>
      </c>
      <c r="R2947" t="s">
        <v>28</v>
      </c>
      <c r="S2947">
        <v>89.05</v>
      </c>
      <c r="T2947">
        <v>1886.25</v>
      </c>
      <c r="U2947" t="s">
        <v>24</v>
      </c>
    </row>
    <row r="2948" spans="1:21" x14ac:dyDescent="0.35">
      <c r="A2948" t="s">
        <v>454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37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27</v>
      </c>
      <c r="Q2948" t="s">
        <v>24</v>
      </c>
      <c r="R2948" t="s">
        <v>28</v>
      </c>
      <c r="S2948">
        <v>83.3</v>
      </c>
      <c r="T2948">
        <v>1845.9</v>
      </c>
      <c r="U2948" t="s">
        <v>23</v>
      </c>
    </row>
    <row r="2949" spans="1:21" hidden="1" x14ac:dyDescent="0.35">
      <c r="A2949" t="s">
        <v>487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27</v>
      </c>
      <c r="Q2949" t="s">
        <v>23</v>
      </c>
      <c r="R2949" t="s">
        <v>32</v>
      </c>
      <c r="S2949">
        <v>69.75</v>
      </c>
      <c r="T2949">
        <v>1545.4</v>
      </c>
      <c r="U2949" t="s">
        <v>24</v>
      </c>
    </row>
    <row r="2950" spans="1:21" x14ac:dyDescent="0.35">
      <c r="A2950" t="s">
        <v>531</v>
      </c>
      <c r="B2950" t="s">
        <v>30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31</v>
      </c>
      <c r="Q2950" t="s">
        <v>23</v>
      </c>
      <c r="R2950" t="s">
        <v>35</v>
      </c>
      <c r="S2950">
        <v>43.75</v>
      </c>
      <c r="T2950">
        <v>903.6</v>
      </c>
      <c r="U2950" t="s">
        <v>23</v>
      </c>
    </row>
    <row r="2951" spans="1:21" hidden="1" x14ac:dyDescent="0.35">
      <c r="A2951" t="s">
        <v>709</v>
      </c>
      <c r="B2951" t="s">
        <v>30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46</v>
      </c>
      <c r="K2951" t="s">
        <v>46</v>
      </c>
      <c r="L2951" t="s">
        <v>46</v>
      </c>
      <c r="M2951" t="s">
        <v>46</v>
      </c>
      <c r="N2951" t="s">
        <v>46</v>
      </c>
      <c r="O2951" t="s">
        <v>46</v>
      </c>
      <c r="P2951" t="s">
        <v>27</v>
      </c>
      <c r="Q2951" t="s">
        <v>23</v>
      </c>
      <c r="R2951" t="s">
        <v>40</v>
      </c>
      <c r="S2951">
        <v>24.85</v>
      </c>
      <c r="T2951">
        <v>493.4</v>
      </c>
      <c r="U2951" t="s">
        <v>24</v>
      </c>
    </row>
    <row r="2952" spans="1:21" hidden="1" x14ac:dyDescent="0.35">
      <c r="A2952" t="s">
        <v>730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31</v>
      </c>
      <c r="Q2952" t="s">
        <v>23</v>
      </c>
      <c r="R2952" t="s">
        <v>32</v>
      </c>
      <c r="S2952">
        <v>20.05</v>
      </c>
      <c r="T2952">
        <v>417</v>
      </c>
      <c r="U2952" t="s">
        <v>24</v>
      </c>
    </row>
    <row r="2953" spans="1:21" hidden="1" x14ac:dyDescent="0.35">
      <c r="A2953" t="s">
        <v>762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47</v>
      </c>
      <c r="Q2953" t="s">
        <v>24</v>
      </c>
      <c r="R2953" t="s">
        <v>32</v>
      </c>
      <c r="S2953">
        <v>26.25</v>
      </c>
      <c r="T2953">
        <v>605.9</v>
      </c>
      <c r="U2953" t="s">
        <v>24</v>
      </c>
    </row>
    <row r="2954" spans="1:21" x14ac:dyDescent="0.35">
      <c r="A2954" t="s">
        <v>797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27</v>
      </c>
      <c r="Q2954" t="s">
        <v>24</v>
      </c>
      <c r="R2954" t="s">
        <v>28</v>
      </c>
      <c r="S2954">
        <v>89.25</v>
      </c>
      <c r="T2954">
        <v>1907.85</v>
      </c>
      <c r="U2954" t="s">
        <v>23</v>
      </c>
    </row>
    <row r="2955" spans="1:21" hidden="1" x14ac:dyDescent="0.35">
      <c r="A2955" t="s">
        <v>802</v>
      </c>
      <c r="B2955" t="s">
        <v>30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27</v>
      </c>
      <c r="Q2955" t="s">
        <v>23</v>
      </c>
      <c r="R2955" t="s">
        <v>32</v>
      </c>
      <c r="S2955">
        <v>78.849999999999994</v>
      </c>
      <c r="T2955">
        <v>1600.25</v>
      </c>
      <c r="U2955" t="s">
        <v>24</v>
      </c>
    </row>
    <row r="2956" spans="1:21" x14ac:dyDescent="0.35">
      <c r="A2956" t="s">
        <v>900</v>
      </c>
      <c r="B2956" t="s">
        <v>30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27</v>
      </c>
      <c r="Q2956" t="s">
        <v>23</v>
      </c>
      <c r="R2956" t="s">
        <v>40</v>
      </c>
      <c r="S2956">
        <v>94.65</v>
      </c>
      <c r="T2956">
        <v>2104.5500000000002</v>
      </c>
      <c r="U2956" t="s">
        <v>23</v>
      </c>
    </row>
    <row r="2957" spans="1:21" hidden="1" x14ac:dyDescent="0.35">
      <c r="A2957" t="s">
        <v>960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37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27</v>
      </c>
      <c r="Q2957" t="s">
        <v>24</v>
      </c>
      <c r="R2957" t="s">
        <v>28</v>
      </c>
      <c r="S2957">
        <v>81.7</v>
      </c>
      <c r="T2957">
        <v>1820.9</v>
      </c>
      <c r="U2957" t="s">
        <v>24</v>
      </c>
    </row>
    <row r="2958" spans="1:21" hidden="1" x14ac:dyDescent="0.35">
      <c r="A2958" t="s">
        <v>988</v>
      </c>
      <c r="B2958" t="s">
        <v>30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24</v>
      </c>
      <c r="R2958" t="s">
        <v>32</v>
      </c>
      <c r="S2958">
        <v>55.1</v>
      </c>
      <c r="T2958">
        <v>1253.1500000000001</v>
      </c>
      <c r="U2958" t="s">
        <v>24</v>
      </c>
    </row>
    <row r="2959" spans="1:21" hidden="1" x14ac:dyDescent="0.35">
      <c r="A2959" t="s">
        <v>990</v>
      </c>
      <c r="B2959" t="s">
        <v>30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37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27</v>
      </c>
      <c r="Q2959" t="s">
        <v>23</v>
      </c>
      <c r="R2959" t="s">
        <v>28</v>
      </c>
      <c r="S2959">
        <v>95.1</v>
      </c>
      <c r="T2959">
        <v>2162.6</v>
      </c>
      <c r="U2959" t="s">
        <v>24</v>
      </c>
    </row>
    <row r="2960" spans="1:21" hidden="1" x14ac:dyDescent="0.35">
      <c r="A2960" t="s">
        <v>1028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47</v>
      </c>
      <c r="Q2960" t="s">
        <v>24</v>
      </c>
      <c r="R2960" t="s">
        <v>40</v>
      </c>
      <c r="S2960">
        <v>25.25</v>
      </c>
      <c r="T2960">
        <v>555.4</v>
      </c>
      <c r="U2960" t="s">
        <v>24</v>
      </c>
    </row>
    <row r="2961" spans="1:21" hidden="1" x14ac:dyDescent="0.35">
      <c r="A2961" t="s">
        <v>1108</v>
      </c>
      <c r="B2961" t="s">
        <v>30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47</v>
      </c>
      <c r="Q2961" t="s">
        <v>24</v>
      </c>
      <c r="R2961" t="s">
        <v>35</v>
      </c>
      <c r="S2961">
        <v>56.75</v>
      </c>
      <c r="T2961">
        <v>1304.8499999999999</v>
      </c>
      <c r="U2961" t="s">
        <v>24</v>
      </c>
    </row>
    <row r="2962" spans="1:21" hidden="1" x14ac:dyDescent="0.35">
      <c r="A2962" t="s">
        <v>1366</v>
      </c>
      <c r="B2962" t="s">
        <v>30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31</v>
      </c>
      <c r="Q2962" t="s">
        <v>23</v>
      </c>
      <c r="R2962" t="s">
        <v>40</v>
      </c>
      <c r="S2962">
        <v>56.25</v>
      </c>
      <c r="T2962">
        <v>1292.2</v>
      </c>
      <c r="U2962" t="s">
        <v>24</v>
      </c>
    </row>
    <row r="2963" spans="1:21" x14ac:dyDescent="0.35">
      <c r="A2963" t="s">
        <v>1420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>
        <v>69.25</v>
      </c>
      <c r="T2963">
        <v>1554</v>
      </c>
      <c r="U2963" t="s">
        <v>23</v>
      </c>
    </row>
    <row r="2964" spans="1:21" hidden="1" x14ac:dyDescent="0.35">
      <c r="A2964" t="s">
        <v>1497</v>
      </c>
      <c r="B2964" t="s">
        <v>30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37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27</v>
      </c>
      <c r="Q2964" t="s">
        <v>24</v>
      </c>
      <c r="R2964" t="s">
        <v>40</v>
      </c>
      <c r="S2964">
        <v>95.9</v>
      </c>
      <c r="T2964">
        <v>2234.9499999999998</v>
      </c>
      <c r="U2964" t="s">
        <v>24</v>
      </c>
    </row>
    <row r="2965" spans="1:21" x14ac:dyDescent="0.35">
      <c r="A2965" t="s">
        <v>1521</v>
      </c>
      <c r="B2965" t="s">
        <v>30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27</v>
      </c>
      <c r="Q2965" t="s">
        <v>23</v>
      </c>
      <c r="R2965" t="s">
        <v>28</v>
      </c>
      <c r="S2965">
        <v>96.7</v>
      </c>
      <c r="T2965">
        <v>2082.9499999999998</v>
      </c>
      <c r="U2965" t="s">
        <v>23</v>
      </c>
    </row>
    <row r="2966" spans="1:21" hidden="1" x14ac:dyDescent="0.35">
      <c r="A2966" t="s">
        <v>1587</v>
      </c>
      <c r="B2966" t="s">
        <v>30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46</v>
      </c>
      <c r="K2966" t="s">
        <v>46</v>
      </c>
      <c r="L2966" t="s">
        <v>46</v>
      </c>
      <c r="M2966" t="s">
        <v>46</v>
      </c>
      <c r="N2966" t="s">
        <v>46</v>
      </c>
      <c r="O2966" t="s">
        <v>46</v>
      </c>
      <c r="P2966" t="s">
        <v>47</v>
      </c>
      <c r="Q2966" t="s">
        <v>24</v>
      </c>
      <c r="R2966" t="s">
        <v>32</v>
      </c>
      <c r="S2966">
        <v>25.25</v>
      </c>
      <c r="T2966">
        <v>566.5</v>
      </c>
      <c r="U2966" t="s">
        <v>24</v>
      </c>
    </row>
    <row r="2967" spans="1:21" hidden="1" x14ac:dyDescent="0.35">
      <c r="A2967" t="s">
        <v>1837</v>
      </c>
      <c r="B2967" t="s">
        <v>30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69.7</v>
      </c>
      <c r="T2967">
        <v>1490.4</v>
      </c>
      <c r="U2967" t="s">
        <v>24</v>
      </c>
    </row>
    <row r="2968" spans="1:21" hidden="1" x14ac:dyDescent="0.35">
      <c r="A2968" t="s">
        <v>1867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27</v>
      </c>
      <c r="Q2968" t="s">
        <v>23</v>
      </c>
      <c r="R2968" t="s">
        <v>32</v>
      </c>
      <c r="S2968">
        <v>63.55</v>
      </c>
      <c r="T2968">
        <v>1381.8</v>
      </c>
      <c r="U2968" t="s">
        <v>24</v>
      </c>
    </row>
    <row r="2969" spans="1:21" hidden="1" x14ac:dyDescent="0.35">
      <c r="A2969" t="s">
        <v>1956</v>
      </c>
      <c r="B2969" t="s">
        <v>30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46</v>
      </c>
      <c r="K2969" t="s">
        <v>46</v>
      </c>
      <c r="L2969" t="s">
        <v>46</v>
      </c>
      <c r="M2969" t="s">
        <v>46</v>
      </c>
      <c r="N2969" t="s">
        <v>46</v>
      </c>
      <c r="O2969" t="s">
        <v>46</v>
      </c>
      <c r="P2969" t="s">
        <v>27</v>
      </c>
      <c r="Q2969" t="s">
        <v>23</v>
      </c>
      <c r="R2969" t="s">
        <v>35</v>
      </c>
      <c r="S2969">
        <v>20.45</v>
      </c>
      <c r="T2969">
        <v>471.55</v>
      </c>
      <c r="U2969" t="s">
        <v>24</v>
      </c>
    </row>
    <row r="2970" spans="1:21" hidden="1" x14ac:dyDescent="0.35">
      <c r="A2970" t="s">
        <v>1960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37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27</v>
      </c>
      <c r="Q2970" t="s">
        <v>24</v>
      </c>
      <c r="R2970" t="s">
        <v>35</v>
      </c>
      <c r="S2970">
        <v>85.35</v>
      </c>
      <c r="T2970">
        <v>1961.6</v>
      </c>
      <c r="U2970" t="s">
        <v>24</v>
      </c>
    </row>
    <row r="2971" spans="1:21" hidden="1" x14ac:dyDescent="0.35">
      <c r="A2971" t="s">
        <v>2030</v>
      </c>
      <c r="B2971" t="s">
        <v>30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46</v>
      </c>
      <c r="K2971" t="s">
        <v>46</v>
      </c>
      <c r="L2971" t="s">
        <v>46</v>
      </c>
      <c r="M2971" t="s">
        <v>46</v>
      </c>
      <c r="N2971" t="s">
        <v>46</v>
      </c>
      <c r="O2971" t="s">
        <v>46</v>
      </c>
      <c r="P2971" t="s">
        <v>31</v>
      </c>
      <c r="Q2971" t="s">
        <v>24</v>
      </c>
      <c r="R2971" t="s">
        <v>32</v>
      </c>
      <c r="S2971">
        <v>19.600000000000001</v>
      </c>
      <c r="T2971">
        <v>422.5</v>
      </c>
      <c r="U2971" t="s">
        <v>24</v>
      </c>
    </row>
    <row r="2972" spans="1:21" x14ac:dyDescent="0.35">
      <c r="A2972" t="s">
        <v>2075</v>
      </c>
      <c r="B2972" t="s">
        <v>30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37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28</v>
      </c>
      <c r="S2972">
        <v>79.349999999999994</v>
      </c>
      <c r="T2972">
        <v>1730.35</v>
      </c>
      <c r="U2972" t="s">
        <v>23</v>
      </c>
    </row>
    <row r="2973" spans="1:21" x14ac:dyDescent="0.35">
      <c r="A2973" t="s">
        <v>2093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27</v>
      </c>
      <c r="Q2973" t="s">
        <v>23</v>
      </c>
      <c r="R2973" t="s">
        <v>28</v>
      </c>
      <c r="S2973">
        <v>79.2</v>
      </c>
      <c r="T2973">
        <v>1742.75</v>
      </c>
      <c r="U2973" t="s">
        <v>23</v>
      </c>
    </row>
    <row r="2974" spans="1:21" hidden="1" x14ac:dyDescent="0.35">
      <c r="A2974" t="s">
        <v>2154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37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27</v>
      </c>
      <c r="Q2974" t="s">
        <v>23</v>
      </c>
      <c r="R2974" t="s">
        <v>28</v>
      </c>
      <c r="S2974">
        <v>80.150000000000006</v>
      </c>
      <c r="T2974">
        <v>1790.65</v>
      </c>
      <c r="U2974" t="s">
        <v>24</v>
      </c>
    </row>
    <row r="2975" spans="1:21" x14ac:dyDescent="0.35">
      <c r="A2975" t="s">
        <v>2675</v>
      </c>
      <c r="B2975" t="s">
        <v>30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54.45</v>
      </c>
      <c r="T2975">
        <v>1127.3499999999999</v>
      </c>
      <c r="U2975" t="s">
        <v>23</v>
      </c>
    </row>
    <row r="2976" spans="1:21" hidden="1" x14ac:dyDescent="0.35">
      <c r="A2976" t="s">
        <v>2676</v>
      </c>
      <c r="B2976" t="s">
        <v>30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37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27</v>
      </c>
      <c r="Q2976" t="s">
        <v>23</v>
      </c>
      <c r="R2976" t="s">
        <v>35</v>
      </c>
      <c r="S2976">
        <v>94.95</v>
      </c>
      <c r="T2976">
        <v>2142.8000000000002</v>
      </c>
      <c r="U2976" t="s">
        <v>24</v>
      </c>
    </row>
    <row r="2977" spans="1:21" x14ac:dyDescent="0.35">
      <c r="A2977" t="s">
        <v>2709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37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27</v>
      </c>
      <c r="Q2977" t="s">
        <v>23</v>
      </c>
      <c r="R2977" t="s">
        <v>35</v>
      </c>
      <c r="S2977">
        <v>101.35</v>
      </c>
      <c r="T2977">
        <v>2317.1</v>
      </c>
      <c r="U2977" t="s">
        <v>23</v>
      </c>
    </row>
    <row r="2978" spans="1:21" hidden="1" x14ac:dyDescent="0.35">
      <c r="A2978" t="s">
        <v>2728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27</v>
      </c>
      <c r="Q2978" t="s">
        <v>23</v>
      </c>
      <c r="R2978" t="s">
        <v>28</v>
      </c>
      <c r="S2978">
        <v>49.8</v>
      </c>
      <c r="T2978">
        <v>1049.05</v>
      </c>
      <c r="U2978" t="s">
        <v>24</v>
      </c>
    </row>
    <row r="2979" spans="1:21" x14ac:dyDescent="0.35">
      <c r="A2979" t="s">
        <v>2911</v>
      </c>
      <c r="B2979" t="s">
        <v>30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37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27</v>
      </c>
      <c r="Q2979" t="s">
        <v>23</v>
      </c>
      <c r="R2979" t="s">
        <v>28</v>
      </c>
      <c r="S2979">
        <v>85.1</v>
      </c>
      <c r="T2979">
        <v>1873.7</v>
      </c>
      <c r="U2979" t="s">
        <v>23</v>
      </c>
    </row>
    <row r="2980" spans="1:21" hidden="1" x14ac:dyDescent="0.35">
      <c r="A2980" t="s">
        <v>2914</v>
      </c>
      <c r="B2980" t="s">
        <v>30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37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27</v>
      </c>
      <c r="Q2980" t="s">
        <v>23</v>
      </c>
      <c r="R2980" t="s">
        <v>35</v>
      </c>
      <c r="S2980">
        <v>87</v>
      </c>
      <c r="T2980">
        <v>1850.65</v>
      </c>
      <c r="U2980" t="s">
        <v>24</v>
      </c>
    </row>
    <row r="2981" spans="1:21" x14ac:dyDescent="0.35">
      <c r="A2981" t="s">
        <v>2929</v>
      </c>
      <c r="B2981" t="s">
        <v>30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27</v>
      </c>
      <c r="Q2981" t="s">
        <v>24</v>
      </c>
      <c r="R2981" t="s">
        <v>28</v>
      </c>
      <c r="S2981">
        <v>59</v>
      </c>
      <c r="T2981">
        <v>1254.7</v>
      </c>
      <c r="U2981" t="s">
        <v>23</v>
      </c>
    </row>
    <row r="2982" spans="1:21" x14ac:dyDescent="0.35">
      <c r="A2982" t="s">
        <v>2996</v>
      </c>
      <c r="B2982" t="s">
        <v>30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37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27</v>
      </c>
      <c r="Q2982" t="s">
        <v>23</v>
      </c>
      <c r="R2982" t="s">
        <v>28</v>
      </c>
      <c r="S2982">
        <v>100.75</v>
      </c>
      <c r="T2982">
        <v>2095</v>
      </c>
      <c r="U2982" t="s">
        <v>23</v>
      </c>
    </row>
    <row r="2983" spans="1:21" x14ac:dyDescent="0.35">
      <c r="A2983" t="s">
        <v>3055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>
        <v>55.15</v>
      </c>
      <c r="T2983">
        <v>1206.05</v>
      </c>
      <c r="U2983" t="s">
        <v>23</v>
      </c>
    </row>
    <row r="2984" spans="1:21" x14ac:dyDescent="0.35">
      <c r="A2984" t="s">
        <v>3233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31</v>
      </c>
      <c r="Q2984" t="s">
        <v>23</v>
      </c>
      <c r="R2984" t="s">
        <v>35</v>
      </c>
      <c r="S2984">
        <v>69.5</v>
      </c>
      <c r="T2984">
        <v>1498.2</v>
      </c>
      <c r="U2984" t="s">
        <v>23</v>
      </c>
    </row>
    <row r="2985" spans="1:21" hidden="1" x14ac:dyDescent="0.35">
      <c r="A2985" t="s">
        <v>3293</v>
      </c>
      <c r="B2985" t="s">
        <v>30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37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27</v>
      </c>
      <c r="Q2985" t="s">
        <v>23</v>
      </c>
      <c r="R2985" t="s">
        <v>32</v>
      </c>
      <c r="S2985">
        <v>93.2</v>
      </c>
      <c r="T2985">
        <v>2157.3000000000002</v>
      </c>
      <c r="U2985" t="s">
        <v>24</v>
      </c>
    </row>
    <row r="2986" spans="1:21" hidden="1" x14ac:dyDescent="0.35">
      <c r="A2986" t="s">
        <v>3704</v>
      </c>
      <c r="B2986" t="s">
        <v>30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31</v>
      </c>
      <c r="Q2986" t="s">
        <v>23</v>
      </c>
      <c r="R2986" t="s">
        <v>35</v>
      </c>
      <c r="S2986">
        <v>59.75</v>
      </c>
      <c r="T2986">
        <v>1374.35</v>
      </c>
      <c r="U2986" t="s">
        <v>24</v>
      </c>
    </row>
    <row r="2987" spans="1:21" hidden="1" x14ac:dyDescent="0.35">
      <c r="A2987" t="s">
        <v>3912</v>
      </c>
      <c r="B2987" t="s">
        <v>30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37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27</v>
      </c>
      <c r="Q2987" t="s">
        <v>23</v>
      </c>
      <c r="R2987" t="s">
        <v>28</v>
      </c>
      <c r="S2987">
        <v>100.65</v>
      </c>
      <c r="T2987">
        <v>2415.9499999999998</v>
      </c>
      <c r="U2987" t="s">
        <v>24</v>
      </c>
    </row>
    <row r="2988" spans="1:21" x14ac:dyDescent="0.35">
      <c r="A2988" t="s">
        <v>4114</v>
      </c>
      <c r="B2988" t="s">
        <v>30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31</v>
      </c>
      <c r="Q2988" t="s">
        <v>23</v>
      </c>
      <c r="R2988" t="s">
        <v>35</v>
      </c>
      <c r="S2988">
        <v>67.5</v>
      </c>
      <c r="T2988">
        <v>1544.05</v>
      </c>
      <c r="U2988" t="s">
        <v>23</v>
      </c>
    </row>
    <row r="2989" spans="1:21" hidden="1" x14ac:dyDescent="0.35">
      <c r="A2989" t="s">
        <v>4147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31</v>
      </c>
      <c r="Q2989" t="s">
        <v>24</v>
      </c>
      <c r="R2989" t="s">
        <v>35</v>
      </c>
      <c r="S2989">
        <v>65.25</v>
      </c>
      <c r="T2989">
        <v>1441.8</v>
      </c>
      <c r="U2989" t="s">
        <v>24</v>
      </c>
    </row>
    <row r="2990" spans="1:21" hidden="1" x14ac:dyDescent="0.35">
      <c r="A2990" t="s">
        <v>4233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37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27</v>
      </c>
      <c r="Q2990" t="s">
        <v>23</v>
      </c>
      <c r="R2990" t="s">
        <v>28</v>
      </c>
      <c r="S2990">
        <v>84.75</v>
      </c>
      <c r="T2990">
        <v>1816.75</v>
      </c>
      <c r="U2990" t="s">
        <v>24</v>
      </c>
    </row>
    <row r="2991" spans="1:21" x14ac:dyDescent="0.35">
      <c r="A2991" t="s">
        <v>4277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27</v>
      </c>
      <c r="Q2991" t="s">
        <v>24</v>
      </c>
      <c r="R2991" t="s">
        <v>32</v>
      </c>
      <c r="S2991">
        <v>61.15</v>
      </c>
      <c r="T2991">
        <v>1422.05</v>
      </c>
      <c r="U2991" t="s">
        <v>23</v>
      </c>
    </row>
    <row r="2992" spans="1:21" hidden="1" x14ac:dyDescent="0.35">
      <c r="A2992" t="s">
        <v>4289</v>
      </c>
      <c r="B2992" t="s">
        <v>30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27</v>
      </c>
      <c r="Q2992" t="s">
        <v>23</v>
      </c>
      <c r="R2992" t="s">
        <v>28</v>
      </c>
      <c r="S2992">
        <v>88.75</v>
      </c>
      <c r="T2992">
        <v>1885.15</v>
      </c>
      <c r="U2992" t="s">
        <v>24</v>
      </c>
    </row>
    <row r="2993" spans="1:21" hidden="1" x14ac:dyDescent="0.35">
      <c r="A2993" t="s">
        <v>4345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27</v>
      </c>
      <c r="Q2993" t="s">
        <v>23</v>
      </c>
      <c r="R2993" t="s">
        <v>28</v>
      </c>
      <c r="S2993">
        <v>50.6</v>
      </c>
      <c r="T2993">
        <v>1073.3</v>
      </c>
      <c r="U2993" t="s">
        <v>24</v>
      </c>
    </row>
    <row r="2994" spans="1:21" hidden="1" x14ac:dyDescent="0.35">
      <c r="A2994" t="s">
        <v>4413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37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40</v>
      </c>
      <c r="S2994">
        <v>80</v>
      </c>
      <c r="T2994">
        <v>1706.45</v>
      </c>
      <c r="U2994" t="s">
        <v>24</v>
      </c>
    </row>
    <row r="2995" spans="1:21" hidden="1" x14ac:dyDescent="0.35">
      <c r="A2995" t="s">
        <v>4426</v>
      </c>
      <c r="B2995" t="s">
        <v>30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27</v>
      </c>
      <c r="Q2995" t="s">
        <v>23</v>
      </c>
      <c r="R2995" t="s">
        <v>32</v>
      </c>
      <c r="S2995">
        <v>57.95</v>
      </c>
      <c r="T2995">
        <v>1271.8</v>
      </c>
      <c r="U2995" t="s">
        <v>24</v>
      </c>
    </row>
    <row r="2996" spans="1:21" hidden="1" x14ac:dyDescent="0.35">
      <c r="A2996" t="s">
        <v>4493</v>
      </c>
      <c r="B2996" t="s">
        <v>30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37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27</v>
      </c>
      <c r="Q2996" t="s">
        <v>24</v>
      </c>
      <c r="R2996" t="s">
        <v>35</v>
      </c>
      <c r="S2996">
        <v>75</v>
      </c>
      <c r="T2996">
        <v>1573.95</v>
      </c>
      <c r="U2996" t="s">
        <v>24</v>
      </c>
    </row>
    <row r="2997" spans="1:21" hidden="1" x14ac:dyDescent="0.35">
      <c r="A2997" t="s">
        <v>4544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46</v>
      </c>
      <c r="K2997" t="s">
        <v>46</v>
      </c>
      <c r="L2997" t="s">
        <v>46</v>
      </c>
      <c r="M2997" t="s">
        <v>46</v>
      </c>
      <c r="N2997" t="s">
        <v>46</v>
      </c>
      <c r="O2997" t="s">
        <v>46</v>
      </c>
      <c r="P2997" t="s">
        <v>27</v>
      </c>
      <c r="Q2997" t="s">
        <v>24</v>
      </c>
      <c r="R2997" t="s">
        <v>32</v>
      </c>
      <c r="S2997">
        <v>19.899999999999999</v>
      </c>
      <c r="T2997">
        <v>400.3</v>
      </c>
      <c r="U2997" t="s">
        <v>24</v>
      </c>
    </row>
    <row r="2998" spans="1:21" x14ac:dyDescent="0.35">
      <c r="A2998" t="s">
        <v>4584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37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27</v>
      </c>
      <c r="Q2998" t="s">
        <v>23</v>
      </c>
      <c r="R2998" t="s">
        <v>32</v>
      </c>
      <c r="S2998">
        <v>84.3</v>
      </c>
      <c r="T2998">
        <v>1855.65</v>
      </c>
      <c r="U2998" t="s">
        <v>23</v>
      </c>
    </row>
    <row r="2999" spans="1:21" x14ac:dyDescent="0.35">
      <c r="A2999" t="s">
        <v>4605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40</v>
      </c>
      <c r="S2999">
        <v>48.8</v>
      </c>
      <c r="T2999">
        <v>1054.5999999999999</v>
      </c>
      <c r="U2999" t="s">
        <v>23</v>
      </c>
    </row>
    <row r="3000" spans="1:21" hidden="1" x14ac:dyDescent="0.35">
      <c r="A3000" t="s">
        <v>4666</v>
      </c>
      <c r="B3000" t="s">
        <v>30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27</v>
      </c>
      <c r="Q3000" t="s">
        <v>24</v>
      </c>
      <c r="R3000" t="s">
        <v>32</v>
      </c>
      <c r="S3000">
        <v>65.05</v>
      </c>
      <c r="T3000">
        <v>1427.55</v>
      </c>
      <c r="U3000" t="s">
        <v>24</v>
      </c>
    </row>
    <row r="3001" spans="1:21" hidden="1" x14ac:dyDescent="0.35">
      <c r="A3001" t="s">
        <v>4692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27</v>
      </c>
      <c r="Q3001" t="s">
        <v>23</v>
      </c>
      <c r="R3001" t="s">
        <v>35</v>
      </c>
      <c r="S3001">
        <v>75.8</v>
      </c>
      <c r="T3001">
        <v>1615.1</v>
      </c>
      <c r="U3001" t="s">
        <v>24</v>
      </c>
    </row>
    <row r="3002" spans="1:21" hidden="1" x14ac:dyDescent="0.35">
      <c r="A3002" t="s">
        <v>4698</v>
      </c>
      <c r="B3002" t="s">
        <v>30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24</v>
      </c>
      <c r="R3002" t="s">
        <v>40</v>
      </c>
      <c r="S3002">
        <v>20.149999999999999</v>
      </c>
      <c r="T3002">
        <v>432.5</v>
      </c>
      <c r="U3002" t="s">
        <v>24</v>
      </c>
    </row>
    <row r="3003" spans="1:21" x14ac:dyDescent="0.35">
      <c r="A3003" t="s">
        <v>4723</v>
      </c>
      <c r="B3003" t="s">
        <v>30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37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27</v>
      </c>
      <c r="Q3003" t="s">
        <v>23</v>
      </c>
      <c r="R3003" t="s">
        <v>40</v>
      </c>
      <c r="S3003">
        <v>94.7</v>
      </c>
      <c r="T3003">
        <v>1914.9</v>
      </c>
      <c r="U3003" t="s">
        <v>23</v>
      </c>
    </row>
    <row r="3004" spans="1:21" hidden="1" x14ac:dyDescent="0.35">
      <c r="A3004" t="s">
        <v>4784</v>
      </c>
      <c r="B3004" t="s">
        <v>30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46</v>
      </c>
      <c r="K3004" t="s">
        <v>46</v>
      </c>
      <c r="L3004" t="s">
        <v>46</v>
      </c>
      <c r="M3004" t="s">
        <v>46</v>
      </c>
      <c r="N3004" t="s">
        <v>46</v>
      </c>
      <c r="O3004" t="s">
        <v>46</v>
      </c>
      <c r="P3004" t="s">
        <v>31</v>
      </c>
      <c r="Q3004" t="s">
        <v>24</v>
      </c>
      <c r="R3004" t="s">
        <v>40</v>
      </c>
      <c r="S3004">
        <v>20.3</v>
      </c>
      <c r="T3004">
        <v>467.15</v>
      </c>
      <c r="U3004" t="s">
        <v>24</v>
      </c>
    </row>
    <row r="3005" spans="1:21" x14ac:dyDescent="0.35">
      <c r="A3005" t="s">
        <v>4850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27</v>
      </c>
      <c r="Q3005" t="s">
        <v>23</v>
      </c>
      <c r="R3005" t="s">
        <v>28</v>
      </c>
      <c r="S3005">
        <v>90</v>
      </c>
      <c r="T3005">
        <v>1993.8</v>
      </c>
      <c r="U3005" t="s">
        <v>23</v>
      </c>
    </row>
    <row r="3006" spans="1:21" hidden="1" x14ac:dyDescent="0.35">
      <c r="A3006" t="s">
        <v>4861</v>
      </c>
      <c r="B3006" t="s">
        <v>30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27</v>
      </c>
      <c r="Q3006" t="s">
        <v>24</v>
      </c>
      <c r="R3006" t="s">
        <v>28</v>
      </c>
      <c r="S3006">
        <v>83.05</v>
      </c>
      <c r="T3006">
        <v>1799.3</v>
      </c>
      <c r="U3006" t="s">
        <v>24</v>
      </c>
    </row>
    <row r="3007" spans="1:21" hidden="1" x14ac:dyDescent="0.35">
      <c r="A3007" t="s">
        <v>4951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27</v>
      </c>
      <c r="Q3007" t="s">
        <v>24</v>
      </c>
      <c r="R3007" t="s">
        <v>28</v>
      </c>
      <c r="S3007">
        <v>39.200000000000003</v>
      </c>
      <c r="T3007">
        <v>849.9</v>
      </c>
      <c r="U3007" t="s">
        <v>24</v>
      </c>
    </row>
    <row r="3008" spans="1:21" hidden="1" x14ac:dyDescent="0.35">
      <c r="A3008" t="s">
        <v>5016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31</v>
      </c>
      <c r="Q3008" t="s">
        <v>24</v>
      </c>
      <c r="R3008" t="s">
        <v>35</v>
      </c>
      <c r="S3008">
        <v>25.6</v>
      </c>
      <c r="T3008">
        <v>548.79999999999995</v>
      </c>
      <c r="U3008" t="s">
        <v>24</v>
      </c>
    </row>
    <row r="3009" spans="1:21" hidden="1" x14ac:dyDescent="0.35">
      <c r="A3009" t="s">
        <v>5080</v>
      </c>
      <c r="B3009" t="s">
        <v>30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37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27</v>
      </c>
      <c r="Q3009" t="s">
        <v>23</v>
      </c>
      <c r="R3009" t="s">
        <v>28</v>
      </c>
      <c r="S3009">
        <v>104.6</v>
      </c>
      <c r="T3009">
        <v>2180.5500000000002</v>
      </c>
      <c r="U3009" t="s">
        <v>24</v>
      </c>
    </row>
    <row r="3010" spans="1:21" hidden="1" x14ac:dyDescent="0.35">
      <c r="A3010" t="s">
        <v>5109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49.45</v>
      </c>
      <c r="T3010">
        <v>1031.4000000000001</v>
      </c>
      <c r="U3010" t="s">
        <v>24</v>
      </c>
    </row>
    <row r="3011" spans="1:21" hidden="1" x14ac:dyDescent="0.35">
      <c r="A3011" t="s">
        <v>5120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31</v>
      </c>
      <c r="Q3011" t="s">
        <v>24</v>
      </c>
      <c r="R3011" t="s">
        <v>35</v>
      </c>
      <c r="S3011">
        <v>20.75</v>
      </c>
      <c r="T3011">
        <v>452.35</v>
      </c>
      <c r="U3011" t="s">
        <v>24</v>
      </c>
    </row>
    <row r="3012" spans="1:21" x14ac:dyDescent="0.35">
      <c r="A3012" t="s">
        <v>5230</v>
      </c>
      <c r="B3012" t="s">
        <v>30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37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27</v>
      </c>
      <c r="Q3012" t="s">
        <v>23</v>
      </c>
      <c r="R3012" t="s">
        <v>28</v>
      </c>
      <c r="S3012">
        <v>89.4</v>
      </c>
      <c r="T3012">
        <v>2001.5</v>
      </c>
      <c r="U3012" t="s">
        <v>23</v>
      </c>
    </row>
    <row r="3013" spans="1:21" hidden="1" x14ac:dyDescent="0.35">
      <c r="A3013" t="s">
        <v>5575</v>
      </c>
      <c r="B3013" t="s">
        <v>30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31</v>
      </c>
      <c r="Q3013" t="s">
        <v>24</v>
      </c>
      <c r="R3013" t="s">
        <v>32</v>
      </c>
      <c r="S3013">
        <v>19.95</v>
      </c>
      <c r="T3013">
        <v>433.5</v>
      </c>
      <c r="U3013" t="s">
        <v>24</v>
      </c>
    </row>
    <row r="3014" spans="1:21" hidden="1" x14ac:dyDescent="0.35">
      <c r="A3014" t="s">
        <v>5588</v>
      </c>
      <c r="B3014" t="s">
        <v>30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46</v>
      </c>
      <c r="K3014" t="s">
        <v>46</v>
      </c>
      <c r="L3014" t="s">
        <v>46</v>
      </c>
      <c r="M3014" t="s">
        <v>46</v>
      </c>
      <c r="N3014" t="s">
        <v>46</v>
      </c>
      <c r="O3014" t="s">
        <v>46</v>
      </c>
      <c r="P3014" t="s">
        <v>31</v>
      </c>
      <c r="Q3014" t="s">
        <v>24</v>
      </c>
      <c r="R3014" t="s">
        <v>35</v>
      </c>
      <c r="S3014">
        <v>20.25</v>
      </c>
      <c r="T3014">
        <v>488.25</v>
      </c>
      <c r="U3014" t="s">
        <v>24</v>
      </c>
    </row>
    <row r="3015" spans="1:21" x14ac:dyDescent="0.35">
      <c r="A3015" t="s">
        <v>5633</v>
      </c>
      <c r="B3015" t="s">
        <v>30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27</v>
      </c>
      <c r="Q3015" t="s">
        <v>23</v>
      </c>
      <c r="R3015" t="s">
        <v>35</v>
      </c>
      <c r="S3015">
        <v>90.5</v>
      </c>
      <c r="T3015">
        <v>1910.6</v>
      </c>
      <c r="U3015" t="s">
        <v>23</v>
      </c>
    </row>
    <row r="3016" spans="1:21" hidden="1" x14ac:dyDescent="0.35">
      <c r="A3016" t="s">
        <v>5661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46</v>
      </c>
      <c r="K3016" t="s">
        <v>46</v>
      </c>
      <c r="L3016" t="s">
        <v>46</v>
      </c>
      <c r="M3016" t="s">
        <v>46</v>
      </c>
      <c r="N3016" t="s">
        <v>46</v>
      </c>
      <c r="O3016" t="s">
        <v>46</v>
      </c>
      <c r="P3016" t="s">
        <v>27</v>
      </c>
      <c r="Q3016" t="s">
        <v>23</v>
      </c>
      <c r="R3016" t="s">
        <v>28</v>
      </c>
      <c r="S3016">
        <v>20.55</v>
      </c>
      <c r="T3016">
        <v>469.85</v>
      </c>
      <c r="U3016" t="s">
        <v>24</v>
      </c>
    </row>
    <row r="3017" spans="1:21" hidden="1" x14ac:dyDescent="0.35">
      <c r="A3017" t="s">
        <v>5671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27</v>
      </c>
      <c r="Q3017" t="s">
        <v>23</v>
      </c>
      <c r="R3017" t="s">
        <v>32</v>
      </c>
      <c r="S3017">
        <v>54.7</v>
      </c>
      <c r="T3017">
        <v>1178.75</v>
      </c>
      <c r="U3017" t="s">
        <v>24</v>
      </c>
    </row>
    <row r="3018" spans="1:21" x14ac:dyDescent="0.35">
      <c r="A3018" t="s">
        <v>5732</v>
      </c>
      <c r="B3018" t="s">
        <v>30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27</v>
      </c>
      <c r="Q3018" t="s">
        <v>23</v>
      </c>
      <c r="R3018" t="s">
        <v>28</v>
      </c>
      <c r="S3018">
        <v>54.2</v>
      </c>
      <c r="T3018">
        <v>1152.7</v>
      </c>
      <c r="U3018" t="s">
        <v>23</v>
      </c>
    </row>
    <row r="3019" spans="1:21" hidden="1" x14ac:dyDescent="0.35">
      <c r="A3019" t="s">
        <v>5790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35</v>
      </c>
      <c r="S3019">
        <v>19.05</v>
      </c>
      <c r="T3019">
        <v>454.05</v>
      </c>
      <c r="U3019" t="s">
        <v>24</v>
      </c>
    </row>
    <row r="3020" spans="1:21" hidden="1" x14ac:dyDescent="0.35">
      <c r="A3020" t="s">
        <v>5794</v>
      </c>
      <c r="B3020" t="s">
        <v>30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31</v>
      </c>
      <c r="Q3020" t="s">
        <v>24</v>
      </c>
      <c r="R3020" t="s">
        <v>32</v>
      </c>
      <c r="S3020">
        <v>20.3</v>
      </c>
      <c r="T3020">
        <v>475.1</v>
      </c>
      <c r="U3020" t="s">
        <v>24</v>
      </c>
    </row>
    <row r="3021" spans="1:21" hidden="1" x14ac:dyDescent="0.35">
      <c r="A3021" t="s">
        <v>5859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23</v>
      </c>
      <c r="R3021" t="s">
        <v>32</v>
      </c>
      <c r="S3021">
        <v>20.05</v>
      </c>
      <c r="T3021">
        <v>470.2</v>
      </c>
      <c r="U3021" t="s">
        <v>24</v>
      </c>
    </row>
    <row r="3022" spans="1:21" hidden="1" x14ac:dyDescent="0.35">
      <c r="A3022" t="s">
        <v>5999</v>
      </c>
      <c r="B3022" t="s">
        <v>30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31</v>
      </c>
      <c r="Q3022" t="s">
        <v>23</v>
      </c>
      <c r="R3022" t="s">
        <v>32</v>
      </c>
      <c r="S3022">
        <v>78.650000000000006</v>
      </c>
      <c r="T3022">
        <v>1663.75</v>
      </c>
      <c r="U3022" t="s">
        <v>24</v>
      </c>
    </row>
    <row r="3023" spans="1:21" hidden="1" x14ac:dyDescent="0.35">
      <c r="A3023" t="s">
        <v>6019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27</v>
      </c>
      <c r="Q3023" t="s">
        <v>23</v>
      </c>
      <c r="R3023" t="s">
        <v>28</v>
      </c>
      <c r="S3023">
        <v>50.35</v>
      </c>
      <c r="T3023">
        <v>1098.8499999999999</v>
      </c>
      <c r="U3023" t="s">
        <v>24</v>
      </c>
    </row>
    <row r="3024" spans="1:21" x14ac:dyDescent="0.35">
      <c r="A3024" t="s">
        <v>6271</v>
      </c>
      <c r="B3024" t="s">
        <v>30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27</v>
      </c>
      <c r="Q3024" t="s">
        <v>24</v>
      </c>
      <c r="R3024" t="s">
        <v>32</v>
      </c>
      <c r="S3024">
        <v>40.049999999999997</v>
      </c>
      <c r="T3024">
        <v>880.2</v>
      </c>
      <c r="U3024" t="s">
        <v>23</v>
      </c>
    </row>
    <row r="3025" spans="1:21" hidden="1" x14ac:dyDescent="0.35">
      <c r="A3025" t="s">
        <v>6304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31</v>
      </c>
      <c r="Q3025" t="s">
        <v>24</v>
      </c>
      <c r="R3025" t="s">
        <v>35</v>
      </c>
      <c r="S3025">
        <v>20.85</v>
      </c>
      <c r="T3025">
        <v>450.65</v>
      </c>
      <c r="U3025" t="s">
        <v>24</v>
      </c>
    </row>
    <row r="3026" spans="1:21" hidden="1" x14ac:dyDescent="0.35">
      <c r="A3026" t="s">
        <v>6611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27</v>
      </c>
      <c r="Q3026" t="s">
        <v>23</v>
      </c>
      <c r="R3026" t="s">
        <v>32</v>
      </c>
      <c r="S3026">
        <v>59.05</v>
      </c>
      <c r="T3026">
        <v>1253.5</v>
      </c>
      <c r="U3026" t="s">
        <v>24</v>
      </c>
    </row>
    <row r="3027" spans="1:21" hidden="1" x14ac:dyDescent="0.35">
      <c r="A3027" t="s">
        <v>6619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31</v>
      </c>
      <c r="Q3027" t="s">
        <v>23</v>
      </c>
      <c r="R3027" t="s">
        <v>32</v>
      </c>
      <c r="S3027">
        <v>19.25</v>
      </c>
      <c r="T3027">
        <v>412.55</v>
      </c>
      <c r="U3027" t="s">
        <v>24</v>
      </c>
    </row>
    <row r="3028" spans="1:21" x14ac:dyDescent="0.35">
      <c r="A3028" t="s">
        <v>6644</v>
      </c>
      <c r="B3028" t="s">
        <v>30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31</v>
      </c>
      <c r="Q3028" t="s">
        <v>23</v>
      </c>
      <c r="R3028" t="s">
        <v>40</v>
      </c>
      <c r="S3028">
        <v>55.15</v>
      </c>
      <c r="T3028">
        <v>1193.05</v>
      </c>
      <c r="U3028" t="s">
        <v>23</v>
      </c>
    </row>
    <row r="3029" spans="1:21" hidden="1" x14ac:dyDescent="0.35">
      <c r="A3029" t="s">
        <v>6741</v>
      </c>
      <c r="B3029" t="s">
        <v>30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27</v>
      </c>
      <c r="Q3029" t="s">
        <v>23</v>
      </c>
      <c r="R3029" t="s">
        <v>28</v>
      </c>
      <c r="S3029">
        <v>51.1</v>
      </c>
      <c r="T3029">
        <v>1232.9000000000001</v>
      </c>
      <c r="U3029" t="s">
        <v>24</v>
      </c>
    </row>
    <row r="3030" spans="1:21" hidden="1" x14ac:dyDescent="0.35">
      <c r="A3030" t="s">
        <v>6792</v>
      </c>
      <c r="B3030" t="s">
        <v>30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37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27</v>
      </c>
      <c r="Q3030" t="s">
        <v>23</v>
      </c>
      <c r="R3030" t="s">
        <v>35</v>
      </c>
      <c r="S3030">
        <v>89.75</v>
      </c>
      <c r="T3030">
        <v>1938.9</v>
      </c>
      <c r="U3030" t="s">
        <v>24</v>
      </c>
    </row>
    <row r="3031" spans="1:21" hidden="1" x14ac:dyDescent="0.35">
      <c r="A3031" t="s">
        <v>6934</v>
      </c>
      <c r="B3031" t="s">
        <v>30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37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31</v>
      </c>
      <c r="Q3031" t="s">
        <v>23</v>
      </c>
      <c r="R3031" t="s">
        <v>32</v>
      </c>
      <c r="S3031">
        <v>100.05</v>
      </c>
      <c r="T3031">
        <v>2090.25</v>
      </c>
      <c r="U3031" t="s">
        <v>24</v>
      </c>
    </row>
    <row r="3032" spans="1:21" x14ac:dyDescent="0.35">
      <c r="A3032" t="s">
        <v>7004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35</v>
      </c>
      <c r="S3032">
        <v>74.400000000000006</v>
      </c>
      <c r="T3032">
        <v>1692.6</v>
      </c>
      <c r="U3032" t="s">
        <v>23</v>
      </c>
    </row>
    <row r="3033" spans="1:21" hidden="1" x14ac:dyDescent="0.35">
      <c r="A3033" t="s">
        <v>172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37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35</v>
      </c>
      <c r="S3033">
        <v>75</v>
      </c>
      <c r="T3033">
        <v>1778.5</v>
      </c>
      <c r="U3033" t="s">
        <v>24</v>
      </c>
    </row>
    <row r="3034" spans="1:21" hidden="1" x14ac:dyDescent="0.35">
      <c r="A3034" t="s">
        <v>250</v>
      </c>
      <c r="B3034" t="s">
        <v>30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37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27</v>
      </c>
      <c r="Q3034" t="s">
        <v>24</v>
      </c>
      <c r="R3034" t="s">
        <v>28</v>
      </c>
      <c r="S3034">
        <v>86.8</v>
      </c>
      <c r="T3034">
        <v>1975.85</v>
      </c>
      <c r="U3034" t="s">
        <v>24</v>
      </c>
    </row>
    <row r="3035" spans="1:21" hidden="1" x14ac:dyDescent="0.35">
      <c r="A3035" t="s">
        <v>328</v>
      </c>
      <c r="B3035" t="s">
        <v>30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37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31</v>
      </c>
      <c r="Q3035" t="s">
        <v>24</v>
      </c>
      <c r="R3035" t="s">
        <v>32</v>
      </c>
      <c r="S3035">
        <v>86.8</v>
      </c>
      <c r="T3035">
        <v>1940.8</v>
      </c>
      <c r="U3035" t="s">
        <v>24</v>
      </c>
    </row>
    <row r="3036" spans="1:21" hidden="1" x14ac:dyDescent="0.35">
      <c r="A3036" t="s">
        <v>336</v>
      </c>
      <c r="B3036" t="s">
        <v>30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31</v>
      </c>
      <c r="Q3036" t="s">
        <v>23</v>
      </c>
      <c r="R3036" t="s">
        <v>35</v>
      </c>
      <c r="S3036">
        <v>64.900000000000006</v>
      </c>
      <c r="T3036">
        <v>1509.8</v>
      </c>
      <c r="U3036" t="s">
        <v>24</v>
      </c>
    </row>
    <row r="3037" spans="1:21" hidden="1" x14ac:dyDescent="0.35">
      <c r="A3037" t="s">
        <v>384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27</v>
      </c>
      <c r="Q3037" t="s">
        <v>23</v>
      </c>
      <c r="R3037" t="s">
        <v>28</v>
      </c>
      <c r="S3037">
        <v>44.95</v>
      </c>
      <c r="T3037">
        <v>996.85</v>
      </c>
      <c r="U3037" t="s">
        <v>24</v>
      </c>
    </row>
    <row r="3038" spans="1:21" hidden="1" x14ac:dyDescent="0.35">
      <c r="A3038" t="s">
        <v>402</v>
      </c>
      <c r="B3038" t="s">
        <v>30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27</v>
      </c>
      <c r="Q3038" t="s">
        <v>23</v>
      </c>
      <c r="R3038" t="s">
        <v>35</v>
      </c>
      <c r="S3038">
        <v>59.95</v>
      </c>
      <c r="T3038">
        <v>1406</v>
      </c>
      <c r="U3038" t="s">
        <v>24</v>
      </c>
    </row>
    <row r="3039" spans="1:21" hidden="1" x14ac:dyDescent="0.35">
      <c r="A3039" t="s">
        <v>435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32</v>
      </c>
      <c r="S3039">
        <v>20.05</v>
      </c>
      <c r="T3039">
        <v>415.1</v>
      </c>
      <c r="U3039" t="s">
        <v>24</v>
      </c>
    </row>
    <row r="3040" spans="1:21" x14ac:dyDescent="0.35">
      <c r="A3040" t="s">
        <v>559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37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27</v>
      </c>
      <c r="Q3040" t="s">
        <v>24</v>
      </c>
      <c r="R3040" t="s">
        <v>35</v>
      </c>
      <c r="S3040">
        <v>75.599999999999994</v>
      </c>
      <c r="T3040">
        <v>1758.6</v>
      </c>
      <c r="U3040" t="s">
        <v>23</v>
      </c>
    </row>
    <row r="3041" spans="1:21" hidden="1" x14ac:dyDescent="0.35">
      <c r="A3041" t="s">
        <v>589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46</v>
      </c>
      <c r="K3041" t="s">
        <v>46</v>
      </c>
      <c r="L3041" t="s">
        <v>46</v>
      </c>
      <c r="M3041" t="s">
        <v>46</v>
      </c>
      <c r="N3041" t="s">
        <v>46</v>
      </c>
      <c r="O3041" t="s">
        <v>46</v>
      </c>
      <c r="P3041" t="s">
        <v>47</v>
      </c>
      <c r="Q3041" t="s">
        <v>23</v>
      </c>
      <c r="R3041" t="s">
        <v>40</v>
      </c>
      <c r="S3041">
        <v>25.6</v>
      </c>
      <c r="T3041">
        <v>514.75</v>
      </c>
      <c r="U3041" t="s">
        <v>24</v>
      </c>
    </row>
    <row r="3042" spans="1:21" hidden="1" x14ac:dyDescent="0.35">
      <c r="A3042" t="s">
        <v>662</v>
      </c>
      <c r="B3042" t="s">
        <v>30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28</v>
      </c>
      <c r="S3042">
        <v>84.25</v>
      </c>
      <c r="T3042">
        <v>1968.1</v>
      </c>
      <c r="U3042" t="s">
        <v>24</v>
      </c>
    </row>
    <row r="3043" spans="1:21" hidden="1" x14ac:dyDescent="0.35">
      <c r="A3043" t="s">
        <v>952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37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35</v>
      </c>
      <c r="S3043">
        <v>75.400000000000006</v>
      </c>
      <c r="T3043">
        <v>1643.55</v>
      </c>
      <c r="U3043" t="s">
        <v>24</v>
      </c>
    </row>
    <row r="3044" spans="1:21" hidden="1" x14ac:dyDescent="0.35">
      <c r="A3044" t="s">
        <v>1045</v>
      </c>
      <c r="B3044" t="s">
        <v>30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46</v>
      </c>
      <c r="K3044" t="s">
        <v>46</v>
      </c>
      <c r="L3044" t="s">
        <v>46</v>
      </c>
      <c r="M3044" t="s">
        <v>46</v>
      </c>
      <c r="N3044" t="s">
        <v>46</v>
      </c>
      <c r="O3044" t="s">
        <v>46</v>
      </c>
      <c r="P3044" t="s">
        <v>31</v>
      </c>
      <c r="Q3044" t="s">
        <v>23</v>
      </c>
      <c r="R3044" t="s">
        <v>28</v>
      </c>
      <c r="S3044">
        <v>20.75</v>
      </c>
      <c r="T3044">
        <v>485.2</v>
      </c>
      <c r="U3044" t="s">
        <v>24</v>
      </c>
    </row>
    <row r="3045" spans="1:21" hidden="1" x14ac:dyDescent="0.35">
      <c r="A3045" t="s">
        <v>1055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46</v>
      </c>
      <c r="K3045" t="s">
        <v>46</v>
      </c>
      <c r="L3045" t="s">
        <v>46</v>
      </c>
      <c r="M3045" t="s">
        <v>46</v>
      </c>
      <c r="N3045" t="s">
        <v>46</v>
      </c>
      <c r="O3045" t="s">
        <v>46</v>
      </c>
      <c r="P3045" t="s">
        <v>27</v>
      </c>
      <c r="Q3045" t="s">
        <v>23</v>
      </c>
      <c r="R3045" t="s">
        <v>32</v>
      </c>
      <c r="S3045">
        <v>19.5</v>
      </c>
      <c r="T3045">
        <v>470.2</v>
      </c>
      <c r="U3045" t="s">
        <v>24</v>
      </c>
    </row>
    <row r="3046" spans="1:21" x14ac:dyDescent="0.35">
      <c r="A3046" t="s">
        <v>1095</v>
      </c>
      <c r="B3046" t="s">
        <v>30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37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27</v>
      </c>
      <c r="Q3046" t="s">
        <v>23</v>
      </c>
      <c r="R3046" t="s">
        <v>28</v>
      </c>
      <c r="S3046">
        <v>90.6</v>
      </c>
      <c r="T3046">
        <v>1943.2</v>
      </c>
      <c r="U3046" t="s">
        <v>23</v>
      </c>
    </row>
    <row r="3047" spans="1:21" x14ac:dyDescent="0.35">
      <c r="A3047" t="s">
        <v>1101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37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27</v>
      </c>
      <c r="Q3047" t="s">
        <v>23</v>
      </c>
      <c r="R3047" t="s">
        <v>35</v>
      </c>
      <c r="S3047">
        <v>90.05</v>
      </c>
      <c r="T3047">
        <v>2169.8000000000002</v>
      </c>
      <c r="U3047" t="s">
        <v>23</v>
      </c>
    </row>
    <row r="3048" spans="1:21" hidden="1" x14ac:dyDescent="0.35">
      <c r="A3048" t="s">
        <v>1163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31</v>
      </c>
      <c r="Q3048" t="s">
        <v>23</v>
      </c>
      <c r="R3048" t="s">
        <v>32</v>
      </c>
      <c r="S3048">
        <v>66.25</v>
      </c>
      <c r="T3048">
        <v>1533.8</v>
      </c>
      <c r="U3048" t="s">
        <v>24</v>
      </c>
    </row>
    <row r="3049" spans="1:21" hidden="1" x14ac:dyDescent="0.35">
      <c r="A3049" t="s">
        <v>1196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37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27</v>
      </c>
      <c r="Q3049" t="s">
        <v>23</v>
      </c>
      <c r="R3049" t="s">
        <v>28</v>
      </c>
      <c r="S3049">
        <v>95.1</v>
      </c>
      <c r="T3049">
        <v>2326.0500000000002</v>
      </c>
      <c r="U3049" t="s">
        <v>24</v>
      </c>
    </row>
    <row r="3050" spans="1:21" hidden="1" x14ac:dyDescent="0.35">
      <c r="A3050" t="s">
        <v>1281</v>
      </c>
      <c r="B3050" t="s">
        <v>30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37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27</v>
      </c>
      <c r="Q3050" t="s">
        <v>23</v>
      </c>
      <c r="R3050" t="s">
        <v>28</v>
      </c>
      <c r="S3050">
        <v>90.45</v>
      </c>
      <c r="T3050">
        <v>2117.25</v>
      </c>
      <c r="U3050" t="s">
        <v>24</v>
      </c>
    </row>
    <row r="3051" spans="1:21" hidden="1" x14ac:dyDescent="0.35">
      <c r="A3051" t="s">
        <v>1364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27</v>
      </c>
      <c r="Q3051" t="s">
        <v>24</v>
      </c>
      <c r="R3051" t="s">
        <v>28</v>
      </c>
      <c r="S3051">
        <v>54.25</v>
      </c>
      <c r="T3051">
        <v>1221.55</v>
      </c>
      <c r="U3051" t="s">
        <v>24</v>
      </c>
    </row>
    <row r="3052" spans="1:21" hidden="1" x14ac:dyDescent="0.35">
      <c r="A3052" t="s">
        <v>1408</v>
      </c>
      <c r="B3052" t="s">
        <v>30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37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27</v>
      </c>
      <c r="Q3052" t="s">
        <v>24</v>
      </c>
      <c r="R3052" t="s">
        <v>32</v>
      </c>
      <c r="S3052">
        <v>95.3</v>
      </c>
      <c r="T3052">
        <v>2192.9</v>
      </c>
      <c r="U3052" t="s">
        <v>24</v>
      </c>
    </row>
    <row r="3053" spans="1:21" hidden="1" x14ac:dyDescent="0.35">
      <c r="A3053" t="s">
        <v>1466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46</v>
      </c>
      <c r="K3053" t="s">
        <v>46</v>
      </c>
      <c r="L3053" t="s">
        <v>46</v>
      </c>
      <c r="M3053" t="s">
        <v>46</v>
      </c>
      <c r="N3053" t="s">
        <v>46</v>
      </c>
      <c r="O3053" t="s">
        <v>46</v>
      </c>
      <c r="P3053" t="s">
        <v>31</v>
      </c>
      <c r="Q3053" t="s">
        <v>24</v>
      </c>
      <c r="R3053" t="s">
        <v>40</v>
      </c>
      <c r="S3053">
        <v>24.8</v>
      </c>
      <c r="T3053">
        <v>615.35</v>
      </c>
      <c r="U3053" t="s">
        <v>24</v>
      </c>
    </row>
    <row r="3054" spans="1:21" hidden="1" x14ac:dyDescent="0.35">
      <c r="A3054" t="s">
        <v>1484</v>
      </c>
      <c r="B3054" t="s">
        <v>30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27</v>
      </c>
      <c r="Q3054" t="s">
        <v>24</v>
      </c>
      <c r="R3054" t="s">
        <v>28</v>
      </c>
      <c r="S3054">
        <v>20.85</v>
      </c>
      <c r="T3054">
        <v>473.9</v>
      </c>
      <c r="U3054" t="s">
        <v>24</v>
      </c>
    </row>
    <row r="3055" spans="1:21" hidden="1" x14ac:dyDescent="0.35">
      <c r="A3055" t="s">
        <v>1503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31</v>
      </c>
      <c r="Q3055" t="s">
        <v>23</v>
      </c>
      <c r="R3055" t="s">
        <v>32</v>
      </c>
      <c r="S3055">
        <v>73.75</v>
      </c>
      <c r="T3055">
        <v>1756.6</v>
      </c>
      <c r="U3055" t="s">
        <v>24</v>
      </c>
    </row>
    <row r="3056" spans="1:21" hidden="1" x14ac:dyDescent="0.35">
      <c r="A3056" t="s">
        <v>1525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31</v>
      </c>
      <c r="Q3056" t="s">
        <v>23</v>
      </c>
      <c r="R3056" t="s">
        <v>32</v>
      </c>
      <c r="S3056">
        <v>57.75</v>
      </c>
      <c r="T3056">
        <v>1282.8499999999999</v>
      </c>
      <c r="U3056" t="s">
        <v>24</v>
      </c>
    </row>
    <row r="3057" spans="1:21" hidden="1" x14ac:dyDescent="0.35">
      <c r="A3057" t="s">
        <v>1544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37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27</v>
      </c>
      <c r="Q3057" t="s">
        <v>23</v>
      </c>
      <c r="R3057" t="s">
        <v>35</v>
      </c>
      <c r="S3057">
        <v>88.45</v>
      </c>
      <c r="T3057">
        <v>2130.5500000000002</v>
      </c>
      <c r="U3057" t="s">
        <v>24</v>
      </c>
    </row>
    <row r="3058" spans="1:21" hidden="1" x14ac:dyDescent="0.35">
      <c r="A3058" t="s">
        <v>1606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47</v>
      </c>
      <c r="Q3058" t="s">
        <v>24</v>
      </c>
      <c r="R3058" t="s">
        <v>35</v>
      </c>
      <c r="S3058">
        <v>20.399999999999999</v>
      </c>
      <c r="T3058">
        <v>478.75</v>
      </c>
      <c r="U3058" t="s">
        <v>24</v>
      </c>
    </row>
    <row r="3059" spans="1:21" x14ac:dyDescent="0.35">
      <c r="A3059" t="s">
        <v>1654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37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27</v>
      </c>
      <c r="Q3059" t="s">
        <v>23</v>
      </c>
      <c r="R3059" t="s">
        <v>28</v>
      </c>
      <c r="S3059">
        <v>94.75</v>
      </c>
      <c r="T3059">
        <v>2293.6</v>
      </c>
      <c r="U3059" t="s">
        <v>23</v>
      </c>
    </row>
    <row r="3060" spans="1:21" hidden="1" x14ac:dyDescent="0.35">
      <c r="A3060" t="s">
        <v>1710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47</v>
      </c>
      <c r="Q3060" t="s">
        <v>24</v>
      </c>
      <c r="R3060" t="s">
        <v>32</v>
      </c>
      <c r="S3060">
        <v>25.1</v>
      </c>
      <c r="T3060">
        <v>611.45000000000005</v>
      </c>
      <c r="U3060" t="s">
        <v>24</v>
      </c>
    </row>
    <row r="3061" spans="1:21" hidden="1" x14ac:dyDescent="0.35">
      <c r="A3061" t="s">
        <v>1719</v>
      </c>
      <c r="B3061" t="s">
        <v>30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24</v>
      </c>
      <c r="R3061" t="s">
        <v>40</v>
      </c>
      <c r="S3061">
        <v>19.600000000000001</v>
      </c>
      <c r="T3061">
        <v>426.65</v>
      </c>
      <c r="U3061" t="s">
        <v>24</v>
      </c>
    </row>
    <row r="3062" spans="1:21" hidden="1" x14ac:dyDescent="0.35">
      <c r="A3062" t="s">
        <v>1832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27</v>
      </c>
      <c r="Q3062" t="s">
        <v>23</v>
      </c>
      <c r="R3062" t="s">
        <v>40</v>
      </c>
      <c r="S3062">
        <v>73.650000000000006</v>
      </c>
      <c r="T3062">
        <v>1642.75</v>
      </c>
      <c r="U3062" t="s">
        <v>24</v>
      </c>
    </row>
    <row r="3063" spans="1:21" x14ac:dyDescent="0.35">
      <c r="A3063" t="s">
        <v>1844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28</v>
      </c>
      <c r="S3063">
        <v>79.150000000000006</v>
      </c>
      <c r="T3063">
        <v>1676.95</v>
      </c>
      <c r="U3063" t="s">
        <v>23</v>
      </c>
    </row>
    <row r="3064" spans="1:21" hidden="1" x14ac:dyDescent="0.35">
      <c r="A3064" t="s">
        <v>1847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27</v>
      </c>
      <c r="Q3064" t="s">
        <v>23</v>
      </c>
      <c r="R3064" t="s">
        <v>32</v>
      </c>
      <c r="S3064">
        <v>79.349999999999994</v>
      </c>
      <c r="T3064">
        <v>1835.3</v>
      </c>
      <c r="U3064" t="s">
        <v>24</v>
      </c>
    </row>
    <row r="3065" spans="1:21" hidden="1" x14ac:dyDescent="0.35">
      <c r="A3065" t="s">
        <v>1924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31</v>
      </c>
      <c r="Q3065" t="s">
        <v>24</v>
      </c>
      <c r="R3065" t="s">
        <v>35</v>
      </c>
      <c r="S3065">
        <v>55.8</v>
      </c>
      <c r="T3065">
        <v>1327.85</v>
      </c>
      <c r="U3065" t="s">
        <v>24</v>
      </c>
    </row>
    <row r="3066" spans="1:21" hidden="1" x14ac:dyDescent="0.35">
      <c r="A3066" t="s">
        <v>1998</v>
      </c>
      <c r="B3066" t="s">
        <v>30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37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31</v>
      </c>
      <c r="Q3066" t="s">
        <v>23</v>
      </c>
      <c r="R3066" t="s">
        <v>40</v>
      </c>
      <c r="S3066">
        <v>99.95</v>
      </c>
      <c r="T3066">
        <v>2292.75</v>
      </c>
      <c r="U3066" t="s">
        <v>24</v>
      </c>
    </row>
    <row r="3067" spans="1:21" hidden="1" x14ac:dyDescent="0.35">
      <c r="A3067" t="s">
        <v>2008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27</v>
      </c>
      <c r="Q3067" t="s">
        <v>24</v>
      </c>
      <c r="R3067" t="s">
        <v>28</v>
      </c>
      <c r="S3067">
        <v>85.6</v>
      </c>
      <c r="T3067">
        <v>1868.4</v>
      </c>
      <c r="U3067" t="s">
        <v>24</v>
      </c>
    </row>
    <row r="3068" spans="1:21" x14ac:dyDescent="0.35">
      <c r="A3068" t="s">
        <v>2035</v>
      </c>
      <c r="B3068" t="s">
        <v>30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28</v>
      </c>
      <c r="S3068">
        <v>74.95</v>
      </c>
      <c r="T3068">
        <v>1710.45</v>
      </c>
      <c r="U3068" t="s">
        <v>23</v>
      </c>
    </row>
    <row r="3069" spans="1:21" hidden="1" x14ac:dyDescent="0.35">
      <c r="A3069" t="s">
        <v>2117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37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27</v>
      </c>
      <c r="Q3069" t="s">
        <v>23</v>
      </c>
      <c r="R3069" t="s">
        <v>40</v>
      </c>
      <c r="S3069">
        <v>75.3</v>
      </c>
      <c r="T3069">
        <v>1702.9</v>
      </c>
      <c r="U3069" t="s">
        <v>24</v>
      </c>
    </row>
    <row r="3070" spans="1:21" hidden="1" x14ac:dyDescent="0.35">
      <c r="A3070" t="s">
        <v>2168</v>
      </c>
      <c r="B3070" t="s">
        <v>30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46</v>
      </c>
      <c r="K3070" t="s">
        <v>46</v>
      </c>
      <c r="L3070" t="s">
        <v>46</v>
      </c>
      <c r="M3070" t="s">
        <v>46</v>
      </c>
      <c r="N3070" t="s">
        <v>46</v>
      </c>
      <c r="O3070" t="s">
        <v>46</v>
      </c>
      <c r="P3070" t="s">
        <v>31</v>
      </c>
      <c r="Q3070" t="s">
        <v>24</v>
      </c>
      <c r="R3070" t="s">
        <v>32</v>
      </c>
      <c r="S3070">
        <v>19.649999999999999</v>
      </c>
      <c r="T3070">
        <v>436.9</v>
      </c>
      <c r="U3070" t="s">
        <v>24</v>
      </c>
    </row>
    <row r="3071" spans="1:21" hidden="1" x14ac:dyDescent="0.35">
      <c r="A3071" t="s">
        <v>2262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47</v>
      </c>
      <c r="Q3071" t="s">
        <v>24</v>
      </c>
      <c r="R3071" t="s">
        <v>32</v>
      </c>
      <c r="S3071">
        <v>34.6</v>
      </c>
      <c r="T3071">
        <v>813.45</v>
      </c>
      <c r="U3071" t="s">
        <v>24</v>
      </c>
    </row>
    <row r="3072" spans="1:21" hidden="1" x14ac:dyDescent="0.35">
      <c r="A3072" t="s">
        <v>2270</v>
      </c>
      <c r="B3072" t="s">
        <v>30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47</v>
      </c>
      <c r="Q3072" t="s">
        <v>24</v>
      </c>
      <c r="R3072" t="s">
        <v>32</v>
      </c>
      <c r="S3072">
        <v>59.7</v>
      </c>
      <c r="T3072">
        <v>1414.2</v>
      </c>
      <c r="U3072" t="s">
        <v>24</v>
      </c>
    </row>
    <row r="3073" spans="1:21" x14ac:dyDescent="0.35">
      <c r="A3073" t="s">
        <v>2310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37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27</v>
      </c>
      <c r="Q3073" t="s">
        <v>23</v>
      </c>
      <c r="R3073" t="s">
        <v>28</v>
      </c>
      <c r="S3073">
        <v>99.85</v>
      </c>
      <c r="T3073">
        <v>2331.3000000000002</v>
      </c>
      <c r="U3073" t="s">
        <v>23</v>
      </c>
    </row>
    <row r="3074" spans="1:21" hidden="1" x14ac:dyDescent="0.35">
      <c r="A3074" t="s">
        <v>2548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35</v>
      </c>
      <c r="S3074">
        <v>68.75</v>
      </c>
      <c r="T3074">
        <v>1689.45</v>
      </c>
      <c r="U3074" t="s">
        <v>24</v>
      </c>
    </row>
    <row r="3075" spans="1:21" hidden="1" x14ac:dyDescent="0.35">
      <c r="A3075" t="s">
        <v>2876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37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27</v>
      </c>
      <c r="Q3075" t="s">
        <v>24</v>
      </c>
      <c r="R3075" t="s">
        <v>32</v>
      </c>
      <c r="S3075">
        <v>84.4</v>
      </c>
      <c r="T3075">
        <v>1936.85</v>
      </c>
      <c r="U3075" t="s">
        <v>24</v>
      </c>
    </row>
    <row r="3076" spans="1:21" x14ac:dyDescent="0.35">
      <c r="A3076" t="s">
        <v>3065</v>
      </c>
      <c r="B3076" t="s">
        <v>30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31</v>
      </c>
      <c r="Q3076" t="s">
        <v>23</v>
      </c>
      <c r="R3076" t="s">
        <v>40</v>
      </c>
      <c r="S3076">
        <v>48.35</v>
      </c>
      <c r="T3076">
        <v>1067.1500000000001</v>
      </c>
      <c r="U3076" t="s">
        <v>23</v>
      </c>
    </row>
    <row r="3077" spans="1:21" x14ac:dyDescent="0.35">
      <c r="A3077" t="s">
        <v>3097</v>
      </c>
      <c r="B3077" t="s">
        <v>30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27</v>
      </c>
      <c r="Q3077" t="s">
        <v>23</v>
      </c>
      <c r="R3077" t="s">
        <v>28</v>
      </c>
      <c r="S3077">
        <v>106.4</v>
      </c>
      <c r="T3077">
        <v>2483.5</v>
      </c>
      <c r="U3077" t="s">
        <v>23</v>
      </c>
    </row>
    <row r="3078" spans="1:21" hidden="1" x14ac:dyDescent="0.35">
      <c r="A3078" t="s">
        <v>3189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54.4</v>
      </c>
      <c r="T3078">
        <v>1249.25</v>
      </c>
      <c r="U3078" t="s">
        <v>24</v>
      </c>
    </row>
    <row r="3079" spans="1:21" x14ac:dyDescent="0.35">
      <c r="A3079" t="s">
        <v>3281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37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27</v>
      </c>
      <c r="Q3079" t="s">
        <v>24</v>
      </c>
      <c r="R3079" t="s">
        <v>28</v>
      </c>
      <c r="S3079">
        <v>83.8</v>
      </c>
      <c r="T3079">
        <v>1900.25</v>
      </c>
      <c r="U3079" t="s">
        <v>23</v>
      </c>
    </row>
    <row r="3080" spans="1:21" hidden="1" x14ac:dyDescent="0.35">
      <c r="A3080" t="s">
        <v>3315</v>
      </c>
      <c r="B3080" t="s">
        <v>30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31</v>
      </c>
      <c r="Q3080" t="s">
        <v>24</v>
      </c>
      <c r="R3080" t="s">
        <v>40</v>
      </c>
      <c r="S3080">
        <v>57.2</v>
      </c>
      <c r="T3080">
        <v>1423.35</v>
      </c>
      <c r="U3080" t="s">
        <v>24</v>
      </c>
    </row>
    <row r="3081" spans="1:21" hidden="1" x14ac:dyDescent="0.35">
      <c r="A3081" t="s">
        <v>3383</v>
      </c>
      <c r="B3081" t="s">
        <v>30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47</v>
      </c>
      <c r="Q3081" t="s">
        <v>24</v>
      </c>
      <c r="R3081" t="s">
        <v>32</v>
      </c>
      <c r="S3081">
        <v>20.9</v>
      </c>
      <c r="T3081">
        <v>454</v>
      </c>
      <c r="U3081" t="s">
        <v>24</v>
      </c>
    </row>
    <row r="3082" spans="1:21" hidden="1" x14ac:dyDescent="0.35">
      <c r="A3082" t="s">
        <v>3514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31</v>
      </c>
      <c r="Q3082" t="s">
        <v>23</v>
      </c>
      <c r="R3082" t="s">
        <v>28</v>
      </c>
      <c r="S3082">
        <v>78.55</v>
      </c>
      <c r="T3082">
        <v>1843.05</v>
      </c>
      <c r="U3082" t="s">
        <v>24</v>
      </c>
    </row>
    <row r="3083" spans="1:21" hidden="1" x14ac:dyDescent="0.35">
      <c r="A3083" t="s">
        <v>3662</v>
      </c>
      <c r="B3083" t="s">
        <v>30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27</v>
      </c>
      <c r="Q3083" t="s">
        <v>23</v>
      </c>
      <c r="R3083" t="s">
        <v>35</v>
      </c>
      <c r="S3083">
        <v>55.3</v>
      </c>
      <c r="T3083">
        <v>1284.2</v>
      </c>
      <c r="U3083" t="s">
        <v>24</v>
      </c>
    </row>
    <row r="3084" spans="1:21" hidden="1" x14ac:dyDescent="0.35">
      <c r="A3084" t="s">
        <v>3758</v>
      </c>
      <c r="B3084" t="s">
        <v>30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35</v>
      </c>
      <c r="S3084">
        <v>40.65</v>
      </c>
      <c r="T3084">
        <v>947.4</v>
      </c>
      <c r="U3084" t="s">
        <v>24</v>
      </c>
    </row>
    <row r="3085" spans="1:21" hidden="1" x14ac:dyDescent="0.35">
      <c r="A3085" t="s">
        <v>3768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47</v>
      </c>
      <c r="Q3085" t="s">
        <v>23</v>
      </c>
      <c r="R3085" t="s">
        <v>35</v>
      </c>
      <c r="S3085">
        <v>77.150000000000006</v>
      </c>
      <c r="T3085">
        <v>1759.4</v>
      </c>
      <c r="U3085" t="s">
        <v>24</v>
      </c>
    </row>
    <row r="3086" spans="1:21" hidden="1" x14ac:dyDescent="0.35">
      <c r="A3086" t="s">
        <v>4047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47</v>
      </c>
      <c r="Q3086" t="s">
        <v>23</v>
      </c>
      <c r="R3086" t="s">
        <v>32</v>
      </c>
      <c r="S3086">
        <v>19.649999999999999</v>
      </c>
      <c r="T3086">
        <v>451.55</v>
      </c>
      <c r="U3086" t="s">
        <v>24</v>
      </c>
    </row>
    <row r="3087" spans="1:21" hidden="1" x14ac:dyDescent="0.35">
      <c r="A3087" t="s">
        <v>4228</v>
      </c>
      <c r="B3087" t="s">
        <v>30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46</v>
      </c>
      <c r="K3087" t="s">
        <v>46</v>
      </c>
      <c r="L3087" t="s">
        <v>46</v>
      </c>
      <c r="M3087" t="s">
        <v>46</v>
      </c>
      <c r="N3087" t="s">
        <v>46</v>
      </c>
      <c r="O3087" t="s">
        <v>46</v>
      </c>
      <c r="P3087" t="s">
        <v>31</v>
      </c>
      <c r="Q3087" t="s">
        <v>24</v>
      </c>
      <c r="R3087" t="s">
        <v>35</v>
      </c>
      <c r="S3087">
        <v>20.149999999999999</v>
      </c>
      <c r="T3087">
        <v>405.6</v>
      </c>
      <c r="U3087" t="s">
        <v>24</v>
      </c>
    </row>
    <row r="3088" spans="1:21" hidden="1" x14ac:dyDescent="0.35">
      <c r="A3088" t="s">
        <v>4349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37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27</v>
      </c>
      <c r="Q3088" t="s">
        <v>23</v>
      </c>
      <c r="R3088" t="s">
        <v>32</v>
      </c>
      <c r="S3088">
        <v>79.099999999999994</v>
      </c>
      <c r="T3088">
        <v>1783.75</v>
      </c>
      <c r="U3088" t="s">
        <v>24</v>
      </c>
    </row>
    <row r="3089" spans="1:21" hidden="1" x14ac:dyDescent="0.35">
      <c r="A3089" t="s">
        <v>4395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37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27</v>
      </c>
      <c r="Q3089" t="s">
        <v>23</v>
      </c>
      <c r="R3089" t="s">
        <v>40</v>
      </c>
      <c r="S3089">
        <v>98.7</v>
      </c>
      <c r="T3089">
        <v>2249.1</v>
      </c>
      <c r="U3089" t="s">
        <v>24</v>
      </c>
    </row>
    <row r="3090" spans="1:21" x14ac:dyDescent="0.35">
      <c r="A3090" t="s">
        <v>4560</v>
      </c>
      <c r="B3090" t="s">
        <v>30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37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27</v>
      </c>
      <c r="Q3090" t="s">
        <v>23</v>
      </c>
      <c r="R3090" t="s">
        <v>28</v>
      </c>
      <c r="S3090">
        <v>99.25</v>
      </c>
      <c r="T3090">
        <v>2186.4</v>
      </c>
      <c r="U3090" t="s">
        <v>23</v>
      </c>
    </row>
    <row r="3091" spans="1:21" hidden="1" x14ac:dyDescent="0.35">
      <c r="A3091" t="s">
        <v>4688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46</v>
      </c>
      <c r="K3091" t="s">
        <v>46</v>
      </c>
      <c r="L3091" t="s">
        <v>46</v>
      </c>
      <c r="M3091" t="s">
        <v>46</v>
      </c>
      <c r="N3091" t="s">
        <v>46</v>
      </c>
      <c r="O3091" t="s">
        <v>46</v>
      </c>
      <c r="P3091" t="s">
        <v>31</v>
      </c>
      <c r="Q3091" t="s">
        <v>23</v>
      </c>
      <c r="R3091" t="s">
        <v>40</v>
      </c>
      <c r="S3091">
        <v>19.649999999999999</v>
      </c>
      <c r="T3091">
        <v>478.1</v>
      </c>
      <c r="U3091" t="s">
        <v>24</v>
      </c>
    </row>
    <row r="3092" spans="1:21" hidden="1" x14ac:dyDescent="0.35">
      <c r="A3092" t="s">
        <v>4788</v>
      </c>
      <c r="B3092" t="s">
        <v>30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31</v>
      </c>
      <c r="Q3092" t="s">
        <v>24</v>
      </c>
      <c r="R3092" t="s">
        <v>32</v>
      </c>
      <c r="S3092">
        <v>20.45</v>
      </c>
      <c r="T3092">
        <v>481.1</v>
      </c>
      <c r="U3092" t="s">
        <v>24</v>
      </c>
    </row>
    <row r="3093" spans="1:21" hidden="1" x14ac:dyDescent="0.35">
      <c r="A3093" t="s">
        <v>5049</v>
      </c>
      <c r="B3093" t="s">
        <v>30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27</v>
      </c>
      <c r="Q3093" t="s">
        <v>23</v>
      </c>
      <c r="R3093" t="s">
        <v>35</v>
      </c>
      <c r="S3093">
        <v>34.65</v>
      </c>
      <c r="T3093">
        <v>768.45</v>
      </c>
      <c r="U3093" t="s">
        <v>24</v>
      </c>
    </row>
    <row r="3094" spans="1:21" hidden="1" x14ac:dyDescent="0.35">
      <c r="A3094" t="s">
        <v>5057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37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31</v>
      </c>
      <c r="Q3094" t="s">
        <v>24</v>
      </c>
      <c r="R3094" t="s">
        <v>40</v>
      </c>
      <c r="S3094">
        <v>81.849999999999994</v>
      </c>
      <c r="T3094">
        <v>1810.85</v>
      </c>
      <c r="U3094" t="s">
        <v>24</v>
      </c>
    </row>
    <row r="3095" spans="1:21" hidden="1" x14ac:dyDescent="0.35">
      <c r="A3095" t="s">
        <v>5062</v>
      </c>
      <c r="B3095" t="s">
        <v>30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46</v>
      </c>
      <c r="K3095" t="s">
        <v>46</v>
      </c>
      <c r="L3095" t="s">
        <v>46</v>
      </c>
      <c r="M3095" t="s">
        <v>46</v>
      </c>
      <c r="N3095" t="s">
        <v>46</v>
      </c>
      <c r="O3095" t="s">
        <v>46</v>
      </c>
      <c r="P3095" t="s">
        <v>31</v>
      </c>
      <c r="Q3095" t="s">
        <v>23</v>
      </c>
      <c r="R3095" t="s">
        <v>40</v>
      </c>
      <c r="S3095">
        <v>20</v>
      </c>
      <c r="T3095">
        <v>445.3</v>
      </c>
      <c r="U3095" t="s">
        <v>24</v>
      </c>
    </row>
    <row r="3096" spans="1:21" hidden="1" x14ac:dyDescent="0.35">
      <c r="A3096" t="s">
        <v>5108</v>
      </c>
      <c r="B3096" t="s">
        <v>30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37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27</v>
      </c>
      <c r="Q3096" t="s">
        <v>23</v>
      </c>
      <c r="R3096" t="s">
        <v>28</v>
      </c>
      <c r="S3096">
        <v>104.45</v>
      </c>
      <c r="T3096">
        <v>2184.85</v>
      </c>
      <c r="U3096" t="s">
        <v>24</v>
      </c>
    </row>
    <row r="3097" spans="1:21" hidden="1" x14ac:dyDescent="0.35">
      <c r="A3097" t="s">
        <v>5144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27</v>
      </c>
      <c r="Q3097" t="s">
        <v>24</v>
      </c>
      <c r="R3097" t="s">
        <v>40</v>
      </c>
      <c r="S3097">
        <v>49.7</v>
      </c>
      <c r="T3097">
        <v>1081.25</v>
      </c>
      <c r="U3097" t="s">
        <v>24</v>
      </c>
    </row>
    <row r="3098" spans="1:21" hidden="1" x14ac:dyDescent="0.35">
      <c r="A3098" t="s">
        <v>5197</v>
      </c>
      <c r="B3098" t="s">
        <v>30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27</v>
      </c>
      <c r="Q3098" t="s">
        <v>24</v>
      </c>
      <c r="R3098" t="s">
        <v>28</v>
      </c>
      <c r="S3098">
        <v>54.15</v>
      </c>
      <c r="T3098">
        <v>1312.45</v>
      </c>
      <c r="U3098" t="s">
        <v>24</v>
      </c>
    </row>
    <row r="3099" spans="1:21" hidden="1" x14ac:dyDescent="0.35">
      <c r="A3099" t="s">
        <v>5227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47</v>
      </c>
      <c r="Q3099" t="s">
        <v>23</v>
      </c>
      <c r="R3099" t="s">
        <v>40</v>
      </c>
      <c r="S3099">
        <v>91.1</v>
      </c>
      <c r="T3099">
        <v>2198.3000000000002</v>
      </c>
      <c r="U3099" t="s">
        <v>24</v>
      </c>
    </row>
    <row r="3100" spans="1:21" hidden="1" x14ac:dyDescent="0.35">
      <c r="A3100" t="s">
        <v>5630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37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27</v>
      </c>
      <c r="Q3100" t="s">
        <v>23</v>
      </c>
      <c r="R3100" t="s">
        <v>28</v>
      </c>
      <c r="S3100">
        <v>83.75</v>
      </c>
      <c r="T3100">
        <v>1849.95</v>
      </c>
      <c r="U3100" t="s">
        <v>24</v>
      </c>
    </row>
    <row r="3101" spans="1:21" x14ac:dyDescent="0.35">
      <c r="A3101" t="s">
        <v>5658</v>
      </c>
      <c r="B3101" t="s">
        <v>30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27</v>
      </c>
      <c r="Q3101" t="s">
        <v>23</v>
      </c>
      <c r="R3101" t="s">
        <v>32</v>
      </c>
      <c r="S3101">
        <v>104.05</v>
      </c>
      <c r="T3101">
        <v>2470.1</v>
      </c>
      <c r="U3101" t="s">
        <v>23</v>
      </c>
    </row>
    <row r="3102" spans="1:21" hidden="1" x14ac:dyDescent="0.35">
      <c r="A3102" t="s">
        <v>5748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46</v>
      </c>
      <c r="K3102" t="s">
        <v>46</v>
      </c>
      <c r="L3102" t="s">
        <v>46</v>
      </c>
      <c r="M3102" t="s">
        <v>46</v>
      </c>
      <c r="N3102" t="s">
        <v>46</v>
      </c>
      <c r="O3102" t="s">
        <v>46</v>
      </c>
      <c r="P3102" t="s">
        <v>27</v>
      </c>
      <c r="Q3102" t="s">
        <v>23</v>
      </c>
      <c r="R3102" t="s">
        <v>35</v>
      </c>
      <c r="S3102">
        <v>20.3</v>
      </c>
      <c r="T3102">
        <v>470.6</v>
      </c>
      <c r="U3102" t="s">
        <v>24</v>
      </c>
    </row>
    <row r="3103" spans="1:21" hidden="1" x14ac:dyDescent="0.35">
      <c r="A3103" t="s">
        <v>5802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31</v>
      </c>
      <c r="Q3103" t="s">
        <v>24</v>
      </c>
      <c r="R3103" t="s">
        <v>35</v>
      </c>
      <c r="S3103">
        <v>60</v>
      </c>
      <c r="T3103">
        <v>1347.15</v>
      </c>
      <c r="U3103" t="s">
        <v>24</v>
      </c>
    </row>
    <row r="3104" spans="1:21" hidden="1" x14ac:dyDescent="0.35">
      <c r="A3104" t="s">
        <v>5921</v>
      </c>
      <c r="B3104" t="s">
        <v>30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31</v>
      </c>
      <c r="Q3104" t="s">
        <v>24</v>
      </c>
      <c r="R3104" t="s">
        <v>32</v>
      </c>
      <c r="S3104">
        <v>24.35</v>
      </c>
      <c r="T3104">
        <v>538.5</v>
      </c>
      <c r="U3104" t="s">
        <v>24</v>
      </c>
    </row>
    <row r="3105" spans="1:21" hidden="1" x14ac:dyDescent="0.35">
      <c r="A3105" t="s">
        <v>6042</v>
      </c>
      <c r="B3105" t="s">
        <v>30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27</v>
      </c>
      <c r="Q3105" t="s">
        <v>23</v>
      </c>
      <c r="R3105" t="s">
        <v>35</v>
      </c>
      <c r="S3105">
        <v>30.35</v>
      </c>
      <c r="T3105">
        <v>678.75</v>
      </c>
      <c r="U3105" t="s">
        <v>24</v>
      </c>
    </row>
    <row r="3106" spans="1:21" hidden="1" x14ac:dyDescent="0.35">
      <c r="A3106" t="s">
        <v>6180</v>
      </c>
      <c r="B3106" t="s">
        <v>30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37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27</v>
      </c>
      <c r="Q3106" t="s">
        <v>23</v>
      </c>
      <c r="R3106" t="s">
        <v>28</v>
      </c>
      <c r="S3106">
        <v>90</v>
      </c>
      <c r="T3106">
        <v>2024.1</v>
      </c>
      <c r="U3106" t="s">
        <v>24</v>
      </c>
    </row>
    <row r="3107" spans="1:21" hidden="1" x14ac:dyDescent="0.35">
      <c r="A3107" t="s">
        <v>6316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31</v>
      </c>
      <c r="Q3107" t="s">
        <v>23</v>
      </c>
      <c r="R3107" t="s">
        <v>28</v>
      </c>
      <c r="S3107">
        <v>49.45</v>
      </c>
      <c r="T3107">
        <v>1119.3499999999999</v>
      </c>
      <c r="U3107" t="s">
        <v>24</v>
      </c>
    </row>
    <row r="3108" spans="1:21" hidden="1" x14ac:dyDescent="0.35">
      <c r="A3108" t="s">
        <v>6320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37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27</v>
      </c>
      <c r="Q3108" t="s">
        <v>23</v>
      </c>
      <c r="R3108" t="s">
        <v>28</v>
      </c>
      <c r="S3108">
        <v>93.5</v>
      </c>
      <c r="T3108">
        <v>2341.5500000000002</v>
      </c>
      <c r="U3108" t="s">
        <v>24</v>
      </c>
    </row>
    <row r="3109" spans="1:21" hidden="1" x14ac:dyDescent="0.35">
      <c r="A3109" t="s">
        <v>6366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37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27</v>
      </c>
      <c r="Q3109" t="s">
        <v>24</v>
      </c>
      <c r="R3109" t="s">
        <v>32</v>
      </c>
      <c r="S3109">
        <v>90.15</v>
      </c>
      <c r="T3109">
        <v>2044.95</v>
      </c>
      <c r="U3109" t="s">
        <v>24</v>
      </c>
    </row>
    <row r="3110" spans="1:21" hidden="1" x14ac:dyDescent="0.35">
      <c r="A3110" t="s">
        <v>6376</v>
      </c>
      <c r="B3110" t="s">
        <v>30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27</v>
      </c>
      <c r="Q3110" t="s">
        <v>23</v>
      </c>
      <c r="R3110" t="s">
        <v>40</v>
      </c>
      <c r="S3110">
        <v>96.9</v>
      </c>
      <c r="T3110">
        <v>2085.4499999999998</v>
      </c>
      <c r="U3110" t="s">
        <v>24</v>
      </c>
    </row>
    <row r="3111" spans="1:21" hidden="1" x14ac:dyDescent="0.35">
      <c r="A3111" t="s">
        <v>6419</v>
      </c>
      <c r="B3111" t="s">
        <v>30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47</v>
      </c>
      <c r="Q3111" t="s">
        <v>24</v>
      </c>
      <c r="R3111" t="s">
        <v>32</v>
      </c>
      <c r="S3111">
        <v>40.1</v>
      </c>
      <c r="T3111">
        <v>857.75</v>
      </c>
      <c r="U3111" t="s">
        <v>24</v>
      </c>
    </row>
    <row r="3112" spans="1:21" hidden="1" x14ac:dyDescent="0.35">
      <c r="A3112" t="s">
        <v>6596</v>
      </c>
      <c r="B3112" t="s">
        <v>30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31</v>
      </c>
      <c r="Q3112" t="s">
        <v>24</v>
      </c>
      <c r="R3112" t="s">
        <v>32</v>
      </c>
      <c r="S3112">
        <v>19.8</v>
      </c>
      <c r="T3112">
        <v>465.45</v>
      </c>
      <c r="U3112" t="s">
        <v>24</v>
      </c>
    </row>
    <row r="3113" spans="1:21" hidden="1" x14ac:dyDescent="0.35">
      <c r="A3113" t="s">
        <v>6624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46</v>
      </c>
      <c r="K3113" t="s">
        <v>46</v>
      </c>
      <c r="L3113" t="s">
        <v>46</v>
      </c>
      <c r="M3113" t="s">
        <v>46</v>
      </c>
      <c r="N3113" t="s">
        <v>46</v>
      </c>
      <c r="O3113" t="s">
        <v>46</v>
      </c>
      <c r="P3113" t="s">
        <v>47</v>
      </c>
      <c r="Q3113" t="s">
        <v>24</v>
      </c>
      <c r="R3113" t="s">
        <v>32</v>
      </c>
      <c r="S3113">
        <v>23.85</v>
      </c>
      <c r="T3113">
        <v>625.65</v>
      </c>
      <c r="U3113" t="s">
        <v>24</v>
      </c>
    </row>
    <row r="3114" spans="1:21" hidden="1" x14ac:dyDescent="0.35">
      <c r="A3114" t="s">
        <v>7019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27</v>
      </c>
      <c r="Q3114" t="s">
        <v>24</v>
      </c>
      <c r="R3114" t="s">
        <v>35</v>
      </c>
      <c r="S3114">
        <v>83.2</v>
      </c>
      <c r="T3114">
        <v>2032.3</v>
      </c>
      <c r="U3114" t="s">
        <v>24</v>
      </c>
    </row>
    <row r="3115" spans="1:21" hidden="1" x14ac:dyDescent="0.35">
      <c r="A3115" t="s">
        <v>7024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27</v>
      </c>
      <c r="Q3115" t="s">
        <v>23</v>
      </c>
      <c r="R3115" t="s">
        <v>40</v>
      </c>
      <c r="S3115">
        <v>69.5</v>
      </c>
      <c r="T3115">
        <v>1652.1</v>
      </c>
      <c r="U3115" t="s">
        <v>24</v>
      </c>
    </row>
    <row r="3116" spans="1:21" hidden="1" x14ac:dyDescent="0.35">
      <c r="A3116" t="s">
        <v>7041</v>
      </c>
      <c r="B3116" t="s">
        <v>30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46</v>
      </c>
      <c r="K3116" t="s">
        <v>46</v>
      </c>
      <c r="L3116" t="s">
        <v>46</v>
      </c>
      <c r="M3116" t="s">
        <v>46</v>
      </c>
      <c r="N3116" t="s">
        <v>46</v>
      </c>
      <c r="O3116" t="s">
        <v>46</v>
      </c>
      <c r="P3116" t="s">
        <v>31</v>
      </c>
      <c r="Q3116" t="s">
        <v>24</v>
      </c>
      <c r="R3116" t="s">
        <v>40</v>
      </c>
      <c r="S3116">
        <v>19.3</v>
      </c>
      <c r="T3116">
        <v>486.2</v>
      </c>
      <c r="U3116" t="s">
        <v>24</v>
      </c>
    </row>
    <row r="3117" spans="1:21" x14ac:dyDescent="0.35">
      <c r="A3117" t="s">
        <v>7045</v>
      </c>
      <c r="B3117" t="s">
        <v>30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37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81</v>
      </c>
      <c r="T3117">
        <v>1917.1</v>
      </c>
      <c r="U3117" t="s">
        <v>23</v>
      </c>
    </row>
    <row r="3118" spans="1:21" hidden="1" x14ac:dyDescent="0.35">
      <c r="A3118" t="s">
        <v>232</v>
      </c>
      <c r="B3118" t="s">
        <v>30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46</v>
      </c>
      <c r="K3118" t="s">
        <v>46</v>
      </c>
      <c r="L3118" t="s">
        <v>46</v>
      </c>
      <c r="M3118" t="s">
        <v>46</v>
      </c>
      <c r="N3118" t="s">
        <v>46</v>
      </c>
      <c r="O3118" t="s">
        <v>46</v>
      </c>
      <c r="P3118" t="s">
        <v>47</v>
      </c>
      <c r="Q3118" t="s">
        <v>23</v>
      </c>
      <c r="R3118" t="s">
        <v>35</v>
      </c>
      <c r="S3118">
        <v>24.1</v>
      </c>
      <c r="T3118">
        <v>587.4</v>
      </c>
      <c r="U3118" t="s">
        <v>24</v>
      </c>
    </row>
    <row r="3119" spans="1:21" hidden="1" x14ac:dyDescent="0.35">
      <c r="A3119" t="s">
        <v>261</v>
      </c>
      <c r="B3119" t="s">
        <v>30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31</v>
      </c>
      <c r="Q3119" t="s">
        <v>23</v>
      </c>
      <c r="R3119" t="s">
        <v>32</v>
      </c>
      <c r="S3119">
        <v>50.6</v>
      </c>
      <c r="T3119">
        <v>1288.75</v>
      </c>
      <c r="U3119" t="s">
        <v>24</v>
      </c>
    </row>
    <row r="3120" spans="1:21" x14ac:dyDescent="0.35">
      <c r="A3120" t="s">
        <v>326</v>
      </c>
      <c r="B3120" t="s">
        <v>30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28</v>
      </c>
      <c r="S3120">
        <v>76.099999999999994</v>
      </c>
      <c r="T3120">
        <v>1712.7</v>
      </c>
      <c r="U3120" t="s">
        <v>23</v>
      </c>
    </row>
    <row r="3121" spans="1:21" x14ac:dyDescent="0.35">
      <c r="A3121" t="s">
        <v>354</v>
      </c>
      <c r="B3121" t="s">
        <v>30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37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27</v>
      </c>
      <c r="Q3121" t="s">
        <v>23</v>
      </c>
      <c r="R3121" t="s">
        <v>28</v>
      </c>
      <c r="S3121">
        <v>93.15</v>
      </c>
      <c r="T3121">
        <v>2231.0500000000002</v>
      </c>
      <c r="U3121" t="s">
        <v>23</v>
      </c>
    </row>
    <row r="3122" spans="1:21" hidden="1" x14ac:dyDescent="0.35">
      <c r="A3122" t="s">
        <v>408</v>
      </c>
      <c r="B3122" t="s">
        <v>30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47</v>
      </c>
      <c r="Q3122" t="s">
        <v>24</v>
      </c>
      <c r="R3122" t="s">
        <v>32</v>
      </c>
      <c r="S3122">
        <v>35.75</v>
      </c>
      <c r="T3122">
        <v>830.8</v>
      </c>
      <c r="U3122" t="s">
        <v>24</v>
      </c>
    </row>
    <row r="3123" spans="1:21" hidden="1" x14ac:dyDescent="0.35">
      <c r="A3123" t="s">
        <v>491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37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27</v>
      </c>
      <c r="Q3123" t="s">
        <v>23</v>
      </c>
      <c r="R3123" t="s">
        <v>28</v>
      </c>
      <c r="S3123">
        <v>104.15</v>
      </c>
      <c r="T3123">
        <v>2494.65</v>
      </c>
      <c r="U3123" t="s">
        <v>24</v>
      </c>
    </row>
    <row r="3124" spans="1:21" hidden="1" x14ac:dyDescent="0.35">
      <c r="A3124" t="s">
        <v>497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27</v>
      </c>
      <c r="Q3124" t="s">
        <v>23</v>
      </c>
      <c r="R3124" t="s">
        <v>35</v>
      </c>
      <c r="S3124">
        <v>69.45</v>
      </c>
      <c r="T3124">
        <v>1614.05</v>
      </c>
      <c r="U3124" t="s">
        <v>24</v>
      </c>
    </row>
    <row r="3125" spans="1:21" hidden="1" x14ac:dyDescent="0.35">
      <c r="A3125" t="s">
        <v>509</v>
      </c>
      <c r="B3125" t="s">
        <v>30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27</v>
      </c>
      <c r="Q3125" t="s">
        <v>24</v>
      </c>
      <c r="R3125" t="s">
        <v>32</v>
      </c>
      <c r="S3125">
        <v>53.6</v>
      </c>
      <c r="T3125">
        <v>1315.35</v>
      </c>
      <c r="U3125" t="s">
        <v>24</v>
      </c>
    </row>
    <row r="3126" spans="1:21" x14ac:dyDescent="0.35">
      <c r="A3126" t="s">
        <v>511</v>
      </c>
      <c r="B3126" t="s">
        <v>30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27</v>
      </c>
      <c r="Q3126" t="s">
        <v>23</v>
      </c>
      <c r="R3126" t="s">
        <v>28</v>
      </c>
      <c r="S3126">
        <v>80.25</v>
      </c>
      <c r="T3126">
        <v>1861.5</v>
      </c>
      <c r="U3126" t="s">
        <v>23</v>
      </c>
    </row>
    <row r="3127" spans="1:21" hidden="1" x14ac:dyDescent="0.35">
      <c r="A3127" t="s">
        <v>566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47</v>
      </c>
      <c r="Q3127" t="s">
        <v>23</v>
      </c>
      <c r="R3127" t="s">
        <v>40</v>
      </c>
      <c r="S3127">
        <v>21.1</v>
      </c>
      <c r="T3127">
        <v>490.65</v>
      </c>
      <c r="U3127" t="s">
        <v>24</v>
      </c>
    </row>
    <row r="3128" spans="1:21" hidden="1" x14ac:dyDescent="0.35">
      <c r="A3128" t="s">
        <v>685</v>
      </c>
      <c r="B3128" t="s">
        <v>30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37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70</v>
      </c>
      <c r="T3128">
        <v>1732.6</v>
      </c>
      <c r="U3128" t="s">
        <v>24</v>
      </c>
    </row>
    <row r="3129" spans="1:21" hidden="1" x14ac:dyDescent="0.35">
      <c r="A3129" t="s">
        <v>824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31</v>
      </c>
      <c r="Q3129" t="s">
        <v>24</v>
      </c>
      <c r="R3129" t="s">
        <v>28</v>
      </c>
      <c r="S3129">
        <v>78.400000000000006</v>
      </c>
      <c r="T3129">
        <v>1832.4</v>
      </c>
      <c r="U3129" t="s">
        <v>24</v>
      </c>
    </row>
    <row r="3130" spans="1:21" hidden="1" x14ac:dyDescent="0.35">
      <c r="A3130" t="s">
        <v>976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31</v>
      </c>
      <c r="Q3130" t="s">
        <v>24</v>
      </c>
      <c r="R3130" t="s">
        <v>35</v>
      </c>
      <c r="S3130">
        <v>21.05</v>
      </c>
      <c r="T3130">
        <v>531.54999999999995</v>
      </c>
      <c r="U3130" t="s">
        <v>24</v>
      </c>
    </row>
    <row r="3131" spans="1:21" hidden="1" x14ac:dyDescent="0.35">
      <c r="A3131" t="s">
        <v>978</v>
      </c>
      <c r="B3131" t="s">
        <v>30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37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27</v>
      </c>
      <c r="Q3131" t="s">
        <v>23</v>
      </c>
      <c r="R3131" t="s">
        <v>40</v>
      </c>
      <c r="S3131">
        <v>79.849999999999994</v>
      </c>
      <c r="T3131">
        <v>2001</v>
      </c>
      <c r="U3131" t="s">
        <v>24</v>
      </c>
    </row>
    <row r="3132" spans="1:21" hidden="1" x14ac:dyDescent="0.35">
      <c r="A3132" t="s">
        <v>1103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37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27</v>
      </c>
      <c r="Q3132" t="s">
        <v>23</v>
      </c>
      <c r="R3132" t="s">
        <v>28</v>
      </c>
      <c r="S3132">
        <v>89.25</v>
      </c>
      <c r="T3132">
        <v>2210.1999999999998</v>
      </c>
      <c r="U3132" t="s">
        <v>24</v>
      </c>
    </row>
    <row r="3133" spans="1:21" x14ac:dyDescent="0.35">
      <c r="A3133" t="s">
        <v>1254</v>
      </c>
      <c r="B3133" t="s">
        <v>30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37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27</v>
      </c>
      <c r="Q3133" t="s">
        <v>23</v>
      </c>
      <c r="R3133" t="s">
        <v>40</v>
      </c>
      <c r="S3133">
        <v>90.55</v>
      </c>
      <c r="T3133">
        <v>2282.5500000000002</v>
      </c>
      <c r="U3133" t="s">
        <v>23</v>
      </c>
    </row>
    <row r="3134" spans="1:21" hidden="1" x14ac:dyDescent="0.35">
      <c r="A3134" t="s">
        <v>1283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31</v>
      </c>
      <c r="Q3134" t="s">
        <v>24</v>
      </c>
      <c r="R3134" t="s">
        <v>35</v>
      </c>
      <c r="S3134">
        <v>83.15</v>
      </c>
      <c r="T3134">
        <v>2033.05</v>
      </c>
      <c r="U3134" t="s">
        <v>24</v>
      </c>
    </row>
    <row r="3135" spans="1:21" hidden="1" x14ac:dyDescent="0.35">
      <c r="A3135" t="s">
        <v>1334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31</v>
      </c>
      <c r="Q3135" t="s">
        <v>24</v>
      </c>
      <c r="R3135" t="s">
        <v>28</v>
      </c>
      <c r="S3135">
        <v>57.6</v>
      </c>
      <c r="T3135">
        <v>1367.75</v>
      </c>
      <c r="U3135" t="s">
        <v>24</v>
      </c>
    </row>
    <row r="3136" spans="1:21" hidden="1" x14ac:dyDescent="0.35">
      <c r="A3136" t="s">
        <v>1434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37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23</v>
      </c>
      <c r="R3136" t="s">
        <v>28</v>
      </c>
      <c r="S3136">
        <v>84.35</v>
      </c>
      <c r="T3136">
        <v>1938.05</v>
      </c>
      <c r="U3136" t="s">
        <v>24</v>
      </c>
    </row>
    <row r="3137" spans="1:21" x14ac:dyDescent="0.35">
      <c r="A3137" t="s">
        <v>1509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98.75</v>
      </c>
      <c r="T3137">
        <v>2407.3000000000002</v>
      </c>
      <c r="U3137" t="s">
        <v>23</v>
      </c>
    </row>
    <row r="3138" spans="1:21" x14ac:dyDescent="0.35">
      <c r="A3138" t="s">
        <v>1872</v>
      </c>
      <c r="B3138" t="s">
        <v>30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27</v>
      </c>
      <c r="Q3138" t="s">
        <v>23</v>
      </c>
      <c r="R3138" t="s">
        <v>28</v>
      </c>
      <c r="S3138">
        <v>96</v>
      </c>
      <c r="T3138">
        <v>2122.4499999999998</v>
      </c>
      <c r="U3138" t="s">
        <v>23</v>
      </c>
    </row>
    <row r="3139" spans="1:21" hidden="1" x14ac:dyDescent="0.35">
      <c r="A3139" t="s">
        <v>1921</v>
      </c>
      <c r="B3139" t="s">
        <v>30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27</v>
      </c>
      <c r="Q3139" t="s">
        <v>23</v>
      </c>
      <c r="R3139" t="s">
        <v>40</v>
      </c>
      <c r="S3139">
        <v>70.3</v>
      </c>
      <c r="T3139">
        <v>1706.45</v>
      </c>
      <c r="U3139" t="s">
        <v>24</v>
      </c>
    </row>
    <row r="3140" spans="1:21" hidden="1" x14ac:dyDescent="0.35">
      <c r="A3140" t="s">
        <v>1951</v>
      </c>
      <c r="B3140" t="s">
        <v>30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27</v>
      </c>
      <c r="Q3140" t="s">
        <v>23</v>
      </c>
      <c r="R3140" t="s">
        <v>40</v>
      </c>
      <c r="S3140">
        <v>51.1</v>
      </c>
      <c r="T3140">
        <v>1269.5999999999999</v>
      </c>
      <c r="U3140" t="s">
        <v>24</v>
      </c>
    </row>
    <row r="3141" spans="1:21" hidden="1" x14ac:dyDescent="0.35">
      <c r="A3141" t="s">
        <v>1954</v>
      </c>
      <c r="B3141" t="s">
        <v>30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28</v>
      </c>
      <c r="S3141">
        <v>54.95</v>
      </c>
      <c r="T3141">
        <v>1348.5</v>
      </c>
      <c r="U3141" t="s">
        <v>24</v>
      </c>
    </row>
    <row r="3142" spans="1:21" hidden="1" x14ac:dyDescent="0.35">
      <c r="A3142" t="s">
        <v>1994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37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84.85</v>
      </c>
      <c r="T3142">
        <v>2048.8000000000002</v>
      </c>
      <c r="U3142" t="s">
        <v>24</v>
      </c>
    </row>
    <row r="3143" spans="1:21" x14ac:dyDescent="0.35">
      <c r="A3143" t="s">
        <v>2001</v>
      </c>
      <c r="B3143" t="s">
        <v>30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35</v>
      </c>
      <c r="S3143">
        <v>49.55</v>
      </c>
      <c r="T3143">
        <v>1210.4000000000001</v>
      </c>
      <c r="U3143" t="s">
        <v>23</v>
      </c>
    </row>
    <row r="3144" spans="1:21" hidden="1" x14ac:dyDescent="0.35">
      <c r="A3144" t="s">
        <v>2002</v>
      </c>
      <c r="B3144" t="s">
        <v>30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24</v>
      </c>
      <c r="R3144" t="s">
        <v>40</v>
      </c>
      <c r="S3144">
        <v>54.8</v>
      </c>
      <c r="T3144">
        <v>1291.3</v>
      </c>
      <c r="U3144" t="s">
        <v>24</v>
      </c>
    </row>
    <row r="3145" spans="1:21" x14ac:dyDescent="0.35">
      <c r="A3145" t="s">
        <v>2040</v>
      </c>
      <c r="B3145" t="s">
        <v>30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37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27</v>
      </c>
      <c r="Q3145" t="s">
        <v>23</v>
      </c>
      <c r="R3145" t="s">
        <v>32</v>
      </c>
      <c r="S3145">
        <v>89.85</v>
      </c>
      <c r="T3145">
        <v>2165.0500000000002</v>
      </c>
      <c r="U3145" t="s">
        <v>23</v>
      </c>
    </row>
    <row r="3146" spans="1:21" hidden="1" x14ac:dyDescent="0.35">
      <c r="A3146" t="s">
        <v>2063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31</v>
      </c>
      <c r="Q3146" t="s">
        <v>24</v>
      </c>
      <c r="R3146" t="s">
        <v>32</v>
      </c>
      <c r="S3146">
        <v>20.149999999999999</v>
      </c>
      <c r="T3146">
        <v>456.85</v>
      </c>
      <c r="U3146" t="s">
        <v>24</v>
      </c>
    </row>
    <row r="3147" spans="1:21" hidden="1" x14ac:dyDescent="0.35">
      <c r="A3147" t="s">
        <v>2190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46</v>
      </c>
      <c r="K3147" t="s">
        <v>46</v>
      </c>
      <c r="L3147" t="s">
        <v>46</v>
      </c>
      <c r="M3147" t="s">
        <v>46</v>
      </c>
      <c r="N3147" t="s">
        <v>46</v>
      </c>
      <c r="O3147" t="s">
        <v>46</v>
      </c>
      <c r="P3147" t="s">
        <v>47</v>
      </c>
      <c r="Q3147" t="s">
        <v>24</v>
      </c>
      <c r="R3147" t="s">
        <v>32</v>
      </c>
      <c r="S3147">
        <v>19.75</v>
      </c>
      <c r="T3147">
        <v>498.1</v>
      </c>
      <c r="U3147" t="s">
        <v>24</v>
      </c>
    </row>
    <row r="3148" spans="1:21" x14ac:dyDescent="0.35">
      <c r="A3148" t="s">
        <v>2221</v>
      </c>
      <c r="B3148" t="s">
        <v>30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28</v>
      </c>
      <c r="S3148">
        <v>54.75</v>
      </c>
      <c r="T3148">
        <v>1338.15</v>
      </c>
      <c r="U3148" t="s">
        <v>23</v>
      </c>
    </row>
    <row r="3149" spans="1:21" hidden="1" x14ac:dyDescent="0.35">
      <c r="A3149" t="s">
        <v>2523</v>
      </c>
      <c r="B3149" t="s">
        <v>30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27</v>
      </c>
      <c r="Q3149" t="s">
        <v>24</v>
      </c>
      <c r="R3149" t="s">
        <v>35</v>
      </c>
      <c r="S3149">
        <v>60.45</v>
      </c>
      <c r="T3149">
        <v>1440.75</v>
      </c>
      <c r="U3149" t="s">
        <v>24</v>
      </c>
    </row>
    <row r="3150" spans="1:21" hidden="1" x14ac:dyDescent="0.35">
      <c r="A3150" t="s">
        <v>2554</v>
      </c>
      <c r="B3150" t="s">
        <v>30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37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27</v>
      </c>
      <c r="Q3150" t="s">
        <v>23</v>
      </c>
      <c r="R3150" t="s">
        <v>35</v>
      </c>
      <c r="S3150">
        <v>99.65</v>
      </c>
      <c r="T3150">
        <v>2404.85</v>
      </c>
      <c r="U3150" t="s">
        <v>24</v>
      </c>
    </row>
    <row r="3151" spans="1:21" x14ac:dyDescent="0.35">
      <c r="A3151" t="s">
        <v>2687</v>
      </c>
      <c r="B3151" t="s">
        <v>30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37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27</v>
      </c>
      <c r="Q3151" t="s">
        <v>23</v>
      </c>
      <c r="R3151" t="s">
        <v>28</v>
      </c>
      <c r="S3151">
        <v>90.35</v>
      </c>
      <c r="T3151">
        <v>2238.5</v>
      </c>
      <c r="U3151" t="s">
        <v>23</v>
      </c>
    </row>
    <row r="3152" spans="1:21" hidden="1" x14ac:dyDescent="0.35">
      <c r="A3152" t="s">
        <v>2746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40</v>
      </c>
      <c r="S3152">
        <v>20.399999999999999</v>
      </c>
      <c r="T3152">
        <v>482.8</v>
      </c>
      <c r="U3152" t="s">
        <v>24</v>
      </c>
    </row>
    <row r="3153" spans="1:21" hidden="1" x14ac:dyDescent="0.35">
      <c r="A3153" t="s">
        <v>2809</v>
      </c>
      <c r="B3153" t="s">
        <v>30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28</v>
      </c>
      <c r="S3153">
        <v>29.1</v>
      </c>
      <c r="T3153">
        <v>688</v>
      </c>
      <c r="U3153" t="s">
        <v>24</v>
      </c>
    </row>
    <row r="3154" spans="1:21" hidden="1" x14ac:dyDescent="0.35">
      <c r="A3154" t="s">
        <v>2825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37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27</v>
      </c>
      <c r="Q3154" t="s">
        <v>23</v>
      </c>
      <c r="R3154" t="s">
        <v>40</v>
      </c>
      <c r="S3154">
        <v>88.95</v>
      </c>
      <c r="T3154">
        <v>2072.75</v>
      </c>
      <c r="U3154" t="s">
        <v>24</v>
      </c>
    </row>
    <row r="3155" spans="1:21" hidden="1" x14ac:dyDescent="0.35">
      <c r="A3155" t="s">
        <v>2884</v>
      </c>
      <c r="B3155" t="s">
        <v>30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31</v>
      </c>
      <c r="Q3155" t="s">
        <v>23</v>
      </c>
      <c r="R3155" t="s">
        <v>40</v>
      </c>
      <c r="S3155">
        <v>56.25</v>
      </c>
      <c r="T3155">
        <v>1454.25</v>
      </c>
      <c r="U3155" t="s">
        <v>24</v>
      </c>
    </row>
    <row r="3156" spans="1:21" hidden="1" x14ac:dyDescent="0.35">
      <c r="A3156" t="s">
        <v>2903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31</v>
      </c>
      <c r="Q3156" t="s">
        <v>24</v>
      </c>
      <c r="R3156" t="s">
        <v>40</v>
      </c>
      <c r="S3156">
        <v>20.45</v>
      </c>
      <c r="T3156">
        <v>527.35</v>
      </c>
      <c r="U3156" t="s">
        <v>24</v>
      </c>
    </row>
    <row r="3157" spans="1:21" hidden="1" x14ac:dyDescent="0.35">
      <c r="A3157" t="s">
        <v>3000</v>
      </c>
      <c r="B3157" t="s">
        <v>30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31</v>
      </c>
      <c r="Q3157" t="s">
        <v>23</v>
      </c>
      <c r="R3157" t="s">
        <v>28</v>
      </c>
      <c r="S3157">
        <v>58.35</v>
      </c>
      <c r="T3157">
        <v>1346.9</v>
      </c>
      <c r="U3157" t="s">
        <v>24</v>
      </c>
    </row>
    <row r="3158" spans="1:21" hidden="1" x14ac:dyDescent="0.35">
      <c r="A3158" t="s">
        <v>3014</v>
      </c>
      <c r="B3158" t="s">
        <v>30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37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27</v>
      </c>
      <c r="Q3158" t="s">
        <v>23</v>
      </c>
      <c r="R3158" t="s">
        <v>28</v>
      </c>
      <c r="S3158">
        <v>85.95</v>
      </c>
      <c r="T3158">
        <v>2107.15</v>
      </c>
      <c r="U3158" t="s">
        <v>24</v>
      </c>
    </row>
    <row r="3159" spans="1:21" hidden="1" x14ac:dyDescent="0.35">
      <c r="A3159" t="s">
        <v>3041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46</v>
      </c>
      <c r="K3159" t="s">
        <v>46</v>
      </c>
      <c r="L3159" t="s">
        <v>46</v>
      </c>
      <c r="M3159" t="s">
        <v>46</v>
      </c>
      <c r="N3159" t="s">
        <v>46</v>
      </c>
      <c r="O3159" t="s">
        <v>46</v>
      </c>
      <c r="P3159" t="s">
        <v>27</v>
      </c>
      <c r="Q3159" t="s">
        <v>23</v>
      </c>
      <c r="R3159" t="s">
        <v>32</v>
      </c>
      <c r="S3159">
        <v>20.3</v>
      </c>
      <c r="T3159">
        <v>459.95</v>
      </c>
      <c r="U3159" t="s">
        <v>24</v>
      </c>
    </row>
    <row r="3160" spans="1:21" hidden="1" x14ac:dyDescent="0.35">
      <c r="A3160" t="s">
        <v>3098</v>
      </c>
      <c r="B3160" t="s">
        <v>30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27</v>
      </c>
      <c r="Q3160" t="s">
        <v>24</v>
      </c>
      <c r="R3160" t="s">
        <v>32</v>
      </c>
      <c r="S3160">
        <v>34.25</v>
      </c>
      <c r="T3160">
        <v>828.2</v>
      </c>
      <c r="U3160" t="s">
        <v>24</v>
      </c>
    </row>
    <row r="3161" spans="1:21" hidden="1" x14ac:dyDescent="0.35">
      <c r="A3161" t="s">
        <v>3166</v>
      </c>
      <c r="B3161" t="s">
        <v>30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31</v>
      </c>
      <c r="Q3161" t="s">
        <v>24</v>
      </c>
      <c r="R3161" t="s">
        <v>35</v>
      </c>
      <c r="S3161">
        <v>74.400000000000006</v>
      </c>
      <c r="T3161">
        <v>1712.9</v>
      </c>
      <c r="U3161" t="s">
        <v>24</v>
      </c>
    </row>
    <row r="3162" spans="1:21" hidden="1" x14ac:dyDescent="0.35">
      <c r="A3162" t="s">
        <v>3201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hidden="1" x14ac:dyDescent="0.35">
      <c r="A3163" t="s">
        <v>3255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47</v>
      </c>
      <c r="Q3163" t="s">
        <v>24</v>
      </c>
      <c r="R3163" t="s">
        <v>32</v>
      </c>
      <c r="S3163">
        <v>24.7</v>
      </c>
      <c r="T3163">
        <v>571.75</v>
      </c>
      <c r="U3163" t="s">
        <v>24</v>
      </c>
    </row>
    <row r="3164" spans="1:21" hidden="1" x14ac:dyDescent="0.35">
      <c r="A3164" t="s">
        <v>3270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46</v>
      </c>
      <c r="K3164" t="s">
        <v>46</v>
      </c>
      <c r="L3164" t="s">
        <v>46</v>
      </c>
      <c r="M3164" t="s">
        <v>46</v>
      </c>
      <c r="N3164" t="s">
        <v>46</v>
      </c>
      <c r="O3164" t="s">
        <v>46</v>
      </c>
      <c r="P3164" t="s">
        <v>47</v>
      </c>
      <c r="Q3164" t="s">
        <v>24</v>
      </c>
      <c r="R3164" t="s">
        <v>32</v>
      </c>
      <c r="S3164">
        <v>19.7</v>
      </c>
      <c r="T3164">
        <v>452.55</v>
      </c>
      <c r="U3164" t="s">
        <v>24</v>
      </c>
    </row>
    <row r="3165" spans="1:21" hidden="1" x14ac:dyDescent="0.35">
      <c r="A3165" t="s">
        <v>3304</v>
      </c>
      <c r="B3165" t="s">
        <v>30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31</v>
      </c>
      <c r="Q3165" t="s">
        <v>24</v>
      </c>
      <c r="R3165" t="s">
        <v>32</v>
      </c>
      <c r="S3165">
        <v>74.8</v>
      </c>
      <c r="T3165">
        <v>1821.2</v>
      </c>
      <c r="U3165" t="s">
        <v>24</v>
      </c>
    </row>
    <row r="3166" spans="1:21" hidden="1" x14ac:dyDescent="0.35">
      <c r="A3166" t="s">
        <v>3327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>
        <v>55.15</v>
      </c>
      <c r="T3166">
        <v>1319.85</v>
      </c>
      <c r="U3166" t="s">
        <v>24</v>
      </c>
    </row>
    <row r="3167" spans="1:21" hidden="1" x14ac:dyDescent="0.35">
      <c r="A3167" t="s">
        <v>3332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27</v>
      </c>
      <c r="Q3167" t="s">
        <v>23</v>
      </c>
      <c r="R3167" t="s">
        <v>40</v>
      </c>
      <c r="S3167">
        <v>49.3</v>
      </c>
      <c r="T3167">
        <v>1233.25</v>
      </c>
      <c r="U3167" t="s">
        <v>24</v>
      </c>
    </row>
    <row r="3168" spans="1:21" x14ac:dyDescent="0.35">
      <c r="A3168" t="s">
        <v>3467</v>
      </c>
      <c r="B3168" t="s">
        <v>30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37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27</v>
      </c>
      <c r="Q3168" t="s">
        <v>23</v>
      </c>
      <c r="R3168" t="s">
        <v>28</v>
      </c>
      <c r="S3168">
        <v>101.05</v>
      </c>
      <c r="T3168">
        <v>2391.8000000000002</v>
      </c>
      <c r="U3168" t="s">
        <v>23</v>
      </c>
    </row>
    <row r="3169" spans="1:21" hidden="1" x14ac:dyDescent="0.35">
      <c r="A3169" t="s">
        <v>3668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37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32</v>
      </c>
      <c r="S3169">
        <v>79.650000000000006</v>
      </c>
      <c r="T3169">
        <v>1928.7</v>
      </c>
      <c r="U3169" t="s">
        <v>24</v>
      </c>
    </row>
    <row r="3170" spans="1:21" hidden="1" x14ac:dyDescent="0.35">
      <c r="A3170" t="s">
        <v>3703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37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47</v>
      </c>
      <c r="Q3170" t="s">
        <v>23</v>
      </c>
      <c r="R3170" t="s">
        <v>28</v>
      </c>
      <c r="S3170">
        <v>96.55</v>
      </c>
      <c r="T3170">
        <v>2263.4499999999998</v>
      </c>
      <c r="U3170" t="s">
        <v>24</v>
      </c>
    </row>
    <row r="3171" spans="1:21" x14ac:dyDescent="0.35">
      <c r="A3171" t="s">
        <v>3726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27</v>
      </c>
      <c r="Q3171" t="s">
        <v>23</v>
      </c>
      <c r="R3171" t="s">
        <v>40</v>
      </c>
      <c r="S3171">
        <v>54.15</v>
      </c>
      <c r="T3171">
        <v>1240.25</v>
      </c>
      <c r="U3171" t="s">
        <v>23</v>
      </c>
    </row>
    <row r="3172" spans="1:21" hidden="1" x14ac:dyDescent="0.35">
      <c r="A3172" t="s">
        <v>3775</v>
      </c>
      <c r="B3172" t="s">
        <v>30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46</v>
      </c>
      <c r="K3172" t="s">
        <v>46</v>
      </c>
      <c r="L3172" t="s">
        <v>46</v>
      </c>
      <c r="M3172" t="s">
        <v>46</v>
      </c>
      <c r="N3172" t="s">
        <v>46</v>
      </c>
      <c r="O3172" t="s">
        <v>46</v>
      </c>
      <c r="P3172" t="s">
        <v>31</v>
      </c>
      <c r="Q3172" t="s">
        <v>24</v>
      </c>
      <c r="R3172" t="s">
        <v>28</v>
      </c>
      <c r="S3172">
        <v>24.6</v>
      </c>
      <c r="T3172">
        <v>592.65</v>
      </c>
      <c r="U3172" t="s">
        <v>24</v>
      </c>
    </row>
    <row r="3173" spans="1:21" x14ac:dyDescent="0.35">
      <c r="A3173" t="s">
        <v>3843</v>
      </c>
      <c r="B3173" t="s">
        <v>30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37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27</v>
      </c>
      <c r="Q3173" t="s">
        <v>23</v>
      </c>
      <c r="R3173" t="s">
        <v>28</v>
      </c>
      <c r="S3173">
        <v>104.65</v>
      </c>
      <c r="T3173">
        <v>2542.4499999999998</v>
      </c>
      <c r="U3173" t="s">
        <v>23</v>
      </c>
    </row>
    <row r="3174" spans="1:21" hidden="1" x14ac:dyDescent="0.35">
      <c r="A3174" t="s">
        <v>3871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31</v>
      </c>
      <c r="Q3174" t="s">
        <v>24</v>
      </c>
      <c r="R3174" t="s">
        <v>32</v>
      </c>
      <c r="S3174">
        <v>19.899999999999999</v>
      </c>
      <c r="T3174">
        <v>533.5</v>
      </c>
      <c r="U3174" t="s">
        <v>24</v>
      </c>
    </row>
    <row r="3175" spans="1:21" hidden="1" x14ac:dyDescent="0.35">
      <c r="A3175" t="s">
        <v>3957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27</v>
      </c>
      <c r="Q3175" t="s">
        <v>24</v>
      </c>
      <c r="R3175" t="s">
        <v>32</v>
      </c>
      <c r="S3175">
        <v>66.3</v>
      </c>
      <c r="T3175">
        <v>1559.45</v>
      </c>
      <c r="U3175" t="s">
        <v>24</v>
      </c>
    </row>
    <row r="3176" spans="1:21" hidden="1" x14ac:dyDescent="0.35">
      <c r="A3176" t="s">
        <v>4032</v>
      </c>
      <c r="B3176" t="s">
        <v>30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24</v>
      </c>
      <c r="R3176" t="s">
        <v>32</v>
      </c>
      <c r="S3176">
        <v>20.75</v>
      </c>
      <c r="T3176">
        <v>487.05</v>
      </c>
      <c r="U3176" t="s">
        <v>24</v>
      </c>
    </row>
    <row r="3177" spans="1:21" x14ac:dyDescent="0.35">
      <c r="A3177" t="s">
        <v>4142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27</v>
      </c>
      <c r="Q3177" t="s">
        <v>23</v>
      </c>
      <c r="R3177" t="s">
        <v>28</v>
      </c>
      <c r="S3177">
        <v>93.55</v>
      </c>
      <c r="T3177">
        <v>2264.0500000000002</v>
      </c>
      <c r="U3177" t="s">
        <v>23</v>
      </c>
    </row>
    <row r="3178" spans="1:21" hidden="1" x14ac:dyDescent="0.35">
      <c r="A3178" t="s">
        <v>4175</v>
      </c>
      <c r="B3178" t="s">
        <v>30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37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27</v>
      </c>
      <c r="Q3178" t="s">
        <v>23</v>
      </c>
      <c r="R3178" t="s">
        <v>28</v>
      </c>
      <c r="S3178">
        <v>80.5</v>
      </c>
      <c r="T3178">
        <v>2088.4499999999998</v>
      </c>
      <c r="U3178" t="s">
        <v>24</v>
      </c>
    </row>
    <row r="3179" spans="1:21" hidden="1" x14ac:dyDescent="0.35">
      <c r="A3179" t="s">
        <v>4241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47</v>
      </c>
      <c r="Q3179" t="s">
        <v>24</v>
      </c>
      <c r="R3179" t="s">
        <v>40</v>
      </c>
      <c r="S3179">
        <v>78.599999999999994</v>
      </c>
      <c r="T3179">
        <v>1846.65</v>
      </c>
      <c r="U3179" t="s">
        <v>24</v>
      </c>
    </row>
    <row r="3180" spans="1:21" x14ac:dyDescent="0.35">
      <c r="A3180" t="s">
        <v>4247</v>
      </c>
      <c r="B3180" t="s">
        <v>30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37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27</v>
      </c>
      <c r="Q3180" t="s">
        <v>23</v>
      </c>
      <c r="R3180" t="s">
        <v>40</v>
      </c>
      <c r="S3180">
        <v>102.95</v>
      </c>
      <c r="T3180">
        <v>2496.6999999999998</v>
      </c>
      <c r="U3180" t="s">
        <v>23</v>
      </c>
    </row>
    <row r="3181" spans="1:21" hidden="1" x14ac:dyDescent="0.35">
      <c r="A3181" t="s">
        <v>4287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47</v>
      </c>
      <c r="Q3181" t="s">
        <v>23</v>
      </c>
      <c r="R3181" t="s">
        <v>32</v>
      </c>
      <c r="S3181">
        <v>52.5</v>
      </c>
      <c r="T3181">
        <v>1208.1500000000001</v>
      </c>
      <c r="U3181" t="s">
        <v>24</v>
      </c>
    </row>
    <row r="3182" spans="1:21" hidden="1" x14ac:dyDescent="0.35">
      <c r="A3182" t="s">
        <v>4336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31</v>
      </c>
      <c r="Q3182" t="s">
        <v>24</v>
      </c>
      <c r="R3182" t="s">
        <v>35</v>
      </c>
      <c r="S3182">
        <v>24.6</v>
      </c>
      <c r="T3182">
        <v>605.25</v>
      </c>
      <c r="U3182" t="s">
        <v>24</v>
      </c>
    </row>
    <row r="3183" spans="1:21" x14ac:dyDescent="0.35">
      <c r="A3183" t="s">
        <v>4350</v>
      </c>
      <c r="B3183" t="s">
        <v>30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37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27</v>
      </c>
      <c r="Q3183" t="s">
        <v>23</v>
      </c>
      <c r="R3183" t="s">
        <v>28</v>
      </c>
      <c r="S3183">
        <v>101.25</v>
      </c>
      <c r="T3183">
        <v>2440.15</v>
      </c>
      <c r="U3183" t="s">
        <v>23</v>
      </c>
    </row>
    <row r="3184" spans="1:21" hidden="1" x14ac:dyDescent="0.35">
      <c r="A3184" t="s">
        <v>4402</v>
      </c>
      <c r="B3184" t="s">
        <v>30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37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27</v>
      </c>
      <c r="Q3184" t="s">
        <v>23</v>
      </c>
      <c r="R3184" t="s">
        <v>28</v>
      </c>
      <c r="S3184">
        <v>79.849999999999994</v>
      </c>
      <c r="T3184">
        <v>1857.75</v>
      </c>
      <c r="U3184" t="s">
        <v>24</v>
      </c>
    </row>
    <row r="3185" spans="1:21" hidden="1" x14ac:dyDescent="0.35">
      <c r="A3185" t="s">
        <v>4440</v>
      </c>
      <c r="B3185" t="s">
        <v>30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37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27</v>
      </c>
      <c r="Q3185" t="s">
        <v>23</v>
      </c>
      <c r="R3185" t="s">
        <v>28</v>
      </c>
      <c r="S3185">
        <v>89.55</v>
      </c>
      <c r="T3185">
        <v>2187.15</v>
      </c>
      <c r="U3185" t="s">
        <v>24</v>
      </c>
    </row>
    <row r="3186" spans="1:21" hidden="1" x14ac:dyDescent="0.35">
      <c r="A3186" t="s">
        <v>4719</v>
      </c>
      <c r="B3186" t="s">
        <v>30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37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27</v>
      </c>
      <c r="Q3186" t="s">
        <v>23</v>
      </c>
      <c r="R3186" t="s">
        <v>28</v>
      </c>
      <c r="S3186">
        <v>94.1</v>
      </c>
      <c r="T3186">
        <v>2322.85</v>
      </c>
      <c r="U3186" t="s">
        <v>24</v>
      </c>
    </row>
    <row r="3187" spans="1:21" x14ac:dyDescent="0.35">
      <c r="A3187" t="s">
        <v>4739</v>
      </c>
      <c r="B3187" t="s">
        <v>30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37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23</v>
      </c>
      <c r="R3187" t="s">
        <v>28</v>
      </c>
      <c r="S3187">
        <v>78.849999999999994</v>
      </c>
      <c r="T3187">
        <v>1772.25</v>
      </c>
      <c r="U3187" t="s">
        <v>23</v>
      </c>
    </row>
    <row r="3188" spans="1:21" x14ac:dyDescent="0.35">
      <c r="A3188" t="s">
        <v>4776</v>
      </c>
      <c r="B3188" t="s">
        <v>30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27</v>
      </c>
      <c r="Q3188" t="s">
        <v>24</v>
      </c>
      <c r="R3188" t="s">
        <v>35</v>
      </c>
      <c r="S3188">
        <v>39.1</v>
      </c>
      <c r="T3188">
        <v>971.3</v>
      </c>
      <c r="U3188" t="s">
        <v>23</v>
      </c>
    </row>
    <row r="3189" spans="1:21" x14ac:dyDescent="0.35">
      <c r="A3189" t="s">
        <v>4811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27</v>
      </c>
      <c r="Q3189" t="s">
        <v>23</v>
      </c>
      <c r="R3189" t="s">
        <v>40</v>
      </c>
      <c r="S3189">
        <v>99.3</v>
      </c>
      <c r="T3189">
        <v>2431.35</v>
      </c>
      <c r="U3189" t="s">
        <v>23</v>
      </c>
    </row>
    <row r="3190" spans="1:21" hidden="1" x14ac:dyDescent="0.35">
      <c r="A3190" t="s">
        <v>4877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37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27</v>
      </c>
      <c r="Q3190" t="s">
        <v>23</v>
      </c>
      <c r="R3190" t="s">
        <v>28</v>
      </c>
      <c r="S3190">
        <v>94.6</v>
      </c>
      <c r="T3190">
        <v>2283.15</v>
      </c>
      <c r="U3190" t="s">
        <v>24</v>
      </c>
    </row>
    <row r="3191" spans="1:21" hidden="1" x14ac:dyDescent="0.35">
      <c r="A3191" t="s">
        <v>4932</v>
      </c>
      <c r="B3191" t="s">
        <v>30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27</v>
      </c>
      <c r="Q3191" t="s">
        <v>23</v>
      </c>
      <c r="R3191" t="s">
        <v>32</v>
      </c>
      <c r="S3191">
        <v>49.7</v>
      </c>
      <c r="T3191">
        <v>1167.8</v>
      </c>
      <c r="U3191" t="s">
        <v>24</v>
      </c>
    </row>
    <row r="3192" spans="1:21" hidden="1" x14ac:dyDescent="0.35">
      <c r="A3192" t="s">
        <v>4938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27</v>
      </c>
      <c r="Q3192" t="s">
        <v>24</v>
      </c>
      <c r="R3192" t="s">
        <v>40</v>
      </c>
      <c r="S3192">
        <v>56.35</v>
      </c>
      <c r="T3192">
        <v>1381.2</v>
      </c>
      <c r="U3192" t="s">
        <v>24</v>
      </c>
    </row>
    <row r="3193" spans="1:21" hidden="1" x14ac:dyDescent="0.35">
      <c r="A3193" t="s">
        <v>5013</v>
      </c>
      <c r="B3193" t="s">
        <v>30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23</v>
      </c>
      <c r="R3193" t="s">
        <v>40</v>
      </c>
      <c r="S3193">
        <v>20.8</v>
      </c>
      <c r="T3193">
        <v>469.65</v>
      </c>
      <c r="U3193" t="s">
        <v>24</v>
      </c>
    </row>
    <row r="3194" spans="1:21" x14ac:dyDescent="0.35">
      <c r="A3194" t="s">
        <v>5169</v>
      </c>
      <c r="B3194" t="s">
        <v>30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37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27</v>
      </c>
      <c r="Q3194" t="s">
        <v>23</v>
      </c>
      <c r="R3194" t="s">
        <v>28</v>
      </c>
      <c r="S3194">
        <v>104.25</v>
      </c>
      <c r="T3194">
        <v>2433.9</v>
      </c>
      <c r="U3194" t="s">
        <v>23</v>
      </c>
    </row>
    <row r="3195" spans="1:21" x14ac:dyDescent="0.35">
      <c r="A3195" t="s">
        <v>5243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27</v>
      </c>
      <c r="Q3195" t="s">
        <v>23</v>
      </c>
      <c r="R3195" t="s">
        <v>40</v>
      </c>
      <c r="S3195">
        <v>40.65</v>
      </c>
      <c r="T3195">
        <v>933.3</v>
      </c>
      <c r="U3195" t="s">
        <v>23</v>
      </c>
    </row>
    <row r="3196" spans="1:21" hidden="1" x14ac:dyDescent="0.35">
      <c r="A3196" t="s">
        <v>5360</v>
      </c>
      <c r="B3196" t="s">
        <v>30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31</v>
      </c>
      <c r="Q3196" t="s">
        <v>24</v>
      </c>
      <c r="R3196" t="s">
        <v>35</v>
      </c>
      <c r="S3196">
        <v>54.6</v>
      </c>
      <c r="T3196">
        <v>1242.25</v>
      </c>
      <c r="U3196" t="s">
        <v>24</v>
      </c>
    </row>
    <row r="3197" spans="1:21" hidden="1" x14ac:dyDescent="0.35">
      <c r="A3197" t="s">
        <v>5508</v>
      </c>
      <c r="B3197" t="s">
        <v>30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27</v>
      </c>
      <c r="Q3197" t="s">
        <v>24</v>
      </c>
      <c r="R3197" t="s">
        <v>35</v>
      </c>
      <c r="S3197">
        <v>81</v>
      </c>
      <c r="T3197">
        <v>1923.85</v>
      </c>
      <c r="U3197" t="s">
        <v>24</v>
      </c>
    </row>
    <row r="3198" spans="1:21" hidden="1" x14ac:dyDescent="0.35">
      <c r="A3198" t="s">
        <v>5694</v>
      </c>
      <c r="B3198" t="s">
        <v>30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37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27</v>
      </c>
      <c r="Q3198" t="s">
        <v>23</v>
      </c>
      <c r="R3198" t="s">
        <v>28</v>
      </c>
      <c r="S3198">
        <v>93</v>
      </c>
      <c r="T3198">
        <v>2248.0500000000002</v>
      </c>
      <c r="U3198" t="s">
        <v>24</v>
      </c>
    </row>
    <row r="3199" spans="1:21" hidden="1" x14ac:dyDescent="0.35">
      <c r="A3199" t="s">
        <v>5755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46</v>
      </c>
      <c r="K3199" t="s">
        <v>46</v>
      </c>
      <c r="L3199" t="s">
        <v>46</v>
      </c>
      <c r="M3199" t="s">
        <v>46</v>
      </c>
      <c r="N3199" t="s">
        <v>46</v>
      </c>
      <c r="O3199" t="s">
        <v>46</v>
      </c>
      <c r="P3199" t="s">
        <v>47</v>
      </c>
      <c r="Q3199" t="s">
        <v>23</v>
      </c>
      <c r="R3199" t="s">
        <v>32</v>
      </c>
      <c r="S3199">
        <v>19.7</v>
      </c>
      <c r="T3199">
        <v>494.05</v>
      </c>
      <c r="U3199" t="s">
        <v>24</v>
      </c>
    </row>
    <row r="3200" spans="1:21" x14ac:dyDescent="0.35">
      <c r="A3200" t="s">
        <v>5907</v>
      </c>
      <c r="B3200" t="s">
        <v>30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35</v>
      </c>
      <c r="S3200">
        <v>55.65</v>
      </c>
      <c r="T3200">
        <v>1400.55</v>
      </c>
      <c r="U3200" t="s">
        <v>23</v>
      </c>
    </row>
    <row r="3201" spans="1:21" hidden="1" x14ac:dyDescent="0.35">
      <c r="A3201" t="s">
        <v>6046</v>
      </c>
      <c r="B3201" t="s">
        <v>30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32</v>
      </c>
      <c r="S3201">
        <v>24.2</v>
      </c>
      <c r="T3201">
        <v>609.04999999999995</v>
      </c>
      <c r="U3201" t="s">
        <v>24</v>
      </c>
    </row>
    <row r="3202" spans="1:21" hidden="1" x14ac:dyDescent="0.35">
      <c r="A3202" t="s">
        <v>6407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46</v>
      </c>
      <c r="K3202" t="s">
        <v>46</v>
      </c>
      <c r="L3202" t="s">
        <v>46</v>
      </c>
      <c r="M3202" t="s">
        <v>46</v>
      </c>
      <c r="N3202" t="s">
        <v>46</v>
      </c>
      <c r="O3202" t="s">
        <v>46</v>
      </c>
      <c r="P3202" t="s">
        <v>47</v>
      </c>
      <c r="Q3202" t="s">
        <v>24</v>
      </c>
      <c r="R3202" t="s">
        <v>40</v>
      </c>
      <c r="S3202">
        <v>25.15</v>
      </c>
      <c r="T3202">
        <v>553</v>
      </c>
      <c r="U3202" t="s">
        <v>24</v>
      </c>
    </row>
    <row r="3203" spans="1:21" hidden="1" x14ac:dyDescent="0.35">
      <c r="A3203" t="s">
        <v>6528</v>
      </c>
      <c r="B3203" t="s">
        <v>30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47</v>
      </c>
      <c r="Q3203" t="s">
        <v>24</v>
      </c>
      <c r="R3203" t="s">
        <v>32</v>
      </c>
      <c r="S3203">
        <v>19.75</v>
      </c>
      <c r="T3203">
        <v>483.15</v>
      </c>
      <c r="U3203" t="s">
        <v>24</v>
      </c>
    </row>
    <row r="3204" spans="1:21" hidden="1" x14ac:dyDescent="0.35">
      <c r="A3204" t="s">
        <v>6582</v>
      </c>
      <c r="B3204" t="s">
        <v>30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27</v>
      </c>
      <c r="Q3204" t="s">
        <v>23</v>
      </c>
      <c r="R3204" t="s">
        <v>28</v>
      </c>
      <c r="S3204">
        <v>51.15</v>
      </c>
      <c r="T3204">
        <v>1275.7</v>
      </c>
      <c r="U3204" t="s">
        <v>24</v>
      </c>
    </row>
    <row r="3205" spans="1:21" hidden="1" x14ac:dyDescent="0.35">
      <c r="A3205" t="s">
        <v>6671</v>
      </c>
      <c r="B3205" t="s">
        <v>30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31</v>
      </c>
      <c r="Q3205" t="s">
        <v>24</v>
      </c>
      <c r="R3205" t="s">
        <v>32</v>
      </c>
      <c r="S3205">
        <v>20.100000000000001</v>
      </c>
      <c r="T3205">
        <v>533.9</v>
      </c>
      <c r="U3205" t="s">
        <v>24</v>
      </c>
    </row>
    <row r="3206" spans="1:21" hidden="1" x14ac:dyDescent="0.35">
      <c r="A3206" t="s">
        <v>6767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47</v>
      </c>
      <c r="Q3206" t="s">
        <v>23</v>
      </c>
      <c r="R3206" t="s">
        <v>35</v>
      </c>
      <c r="S3206">
        <v>19.55</v>
      </c>
      <c r="T3206">
        <v>470.2</v>
      </c>
      <c r="U3206" t="s">
        <v>24</v>
      </c>
    </row>
    <row r="3207" spans="1:21" hidden="1" x14ac:dyDescent="0.35">
      <c r="A3207" t="s">
        <v>6768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37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27</v>
      </c>
      <c r="Q3207" t="s">
        <v>23</v>
      </c>
      <c r="R3207" t="s">
        <v>28</v>
      </c>
      <c r="S3207">
        <v>89.55</v>
      </c>
      <c r="T3207">
        <v>2259.35</v>
      </c>
      <c r="U3207" t="s">
        <v>24</v>
      </c>
    </row>
    <row r="3208" spans="1:21" x14ac:dyDescent="0.35">
      <c r="A3208" t="s">
        <v>6997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23</v>
      </c>
      <c r="R3208" t="s">
        <v>40</v>
      </c>
      <c r="S3208">
        <v>75.400000000000006</v>
      </c>
      <c r="T3208">
        <v>1747.85</v>
      </c>
      <c r="U3208" t="s">
        <v>23</v>
      </c>
    </row>
    <row r="3209" spans="1:21" hidden="1" x14ac:dyDescent="0.35">
      <c r="A3209" t="s">
        <v>7011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47</v>
      </c>
      <c r="Q3209" t="s">
        <v>24</v>
      </c>
      <c r="R3209" t="s">
        <v>28</v>
      </c>
      <c r="S3209">
        <v>64.349999999999994</v>
      </c>
      <c r="T3209">
        <v>1558.65</v>
      </c>
      <c r="U3209" t="s">
        <v>24</v>
      </c>
    </row>
    <row r="3210" spans="1:21" hidden="1" x14ac:dyDescent="0.35">
      <c r="A3210" t="s">
        <v>7013</v>
      </c>
      <c r="B3210" t="s">
        <v>30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27</v>
      </c>
      <c r="Q3210" t="s">
        <v>23</v>
      </c>
      <c r="R3210" t="s">
        <v>32</v>
      </c>
      <c r="S3210">
        <v>49.7</v>
      </c>
      <c r="T3210">
        <v>1218.25</v>
      </c>
      <c r="U3210" t="s">
        <v>24</v>
      </c>
    </row>
    <row r="3211" spans="1:21" hidden="1" x14ac:dyDescent="0.35">
      <c r="A3211" t="s">
        <v>7074</v>
      </c>
      <c r="B3211" t="s">
        <v>30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31</v>
      </c>
      <c r="Q3211" t="s">
        <v>23</v>
      </c>
      <c r="R3211" t="s">
        <v>32</v>
      </c>
      <c r="S3211">
        <v>84.8</v>
      </c>
      <c r="T3211">
        <v>1990.5</v>
      </c>
      <c r="U3211" t="s">
        <v>24</v>
      </c>
    </row>
    <row r="3212" spans="1:21" hidden="1" x14ac:dyDescent="0.35">
      <c r="A3212" t="s">
        <v>50</v>
      </c>
      <c r="B3212" t="s">
        <v>30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37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27</v>
      </c>
      <c r="Q3212" t="s">
        <v>23</v>
      </c>
      <c r="R3212" t="s">
        <v>28</v>
      </c>
      <c r="S3212">
        <v>105.5</v>
      </c>
      <c r="T3212">
        <v>2686.05</v>
      </c>
      <c r="U3212" t="s">
        <v>24</v>
      </c>
    </row>
    <row r="3213" spans="1:21" hidden="1" x14ac:dyDescent="0.35">
      <c r="A3213" t="s">
        <v>88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27</v>
      </c>
      <c r="Q3213" t="s">
        <v>23</v>
      </c>
      <c r="R3213" t="s">
        <v>40</v>
      </c>
      <c r="S3213">
        <v>69.5</v>
      </c>
      <c r="T3213">
        <v>1752.65</v>
      </c>
      <c r="U3213" t="s">
        <v>24</v>
      </c>
    </row>
    <row r="3214" spans="1:21" x14ac:dyDescent="0.35">
      <c r="A3214" t="s">
        <v>135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27</v>
      </c>
      <c r="Q3214" t="s">
        <v>23</v>
      </c>
      <c r="R3214" t="s">
        <v>28</v>
      </c>
      <c r="S3214">
        <v>98.5</v>
      </c>
      <c r="T3214">
        <v>2514.5</v>
      </c>
      <c r="U3214" t="s">
        <v>23</v>
      </c>
    </row>
    <row r="3215" spans="1:21" x14ac:dyDescent="0.35">
      <c r="A3215" t="s">
        <v>167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27</v>
      </c>
      <c r="Q3215" t="s">
        <v>23</v>
      </c>
      <c r="R3215" t="s">
        <v>40</v>
      </c>
      <c r="S3215">
        <v>58.6</v>
      </c>
      <c r="T3215">
        <v>1502.65</v>
      </c>
      <c r="U3215" t="s">
        <v>23</v>
      </c>
    </row>
    <row r="3216" spans="1:21" x14ac:dyDescent="0.35">
      <c r="A3216" t="s">
        <v>413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37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27</v>
      </c>
      <c r="Q3216" t="s">
        <v>23</v>
      </c>
      <c r="R3216" t="s">
        <v>35</v>
      </c>
      <c r="S3216">
        <v>104.95</v>
      </c>
      <c r="T3216">
        <v>2566.5</v>
      </c>
      <c r="U3216" t="s">
        <v>23</v>
      </c>
    </row>
    <row r="3217" spans="1:21" hidden="1" x14ac:dyDescent="0.35">
      <c r="A3217" t="s">
        <v>661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37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27</v>
      </c>
      <c r="Q3217" t="s">
        <v>23</v>
      </c>
      <c r="R3217" t="s">
        <v>28</v>
      </c>
      <c r="S3217">
        <v>95.15</v>
      </c>
      <c r="T3217">
        <v>2395.6999999999998</v>
      </c>
      <c r="U3217" t="s">
        <v>24</v>
      </c>
    </row>
    <row r="3218" spans="1:21" x14ac:dyDescent="0.35">
      <c r="A3218" t="s">
        <v>741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37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27</v>
      </c>
      <c r="Q3218" t="s">
        <v>23</v>
      </c>
      <c r="R3218" t="s">
        <v>35</v>
      </c>
      <c r="S3218">
        <v>79.849999999999994</v>
      </c>
      <c r="T3218">
        <v>2015.35</v>
      </c>
      <c r="U3218" t="s">
        <v>23</v>
      </c>
    </row>
    <row r="3219" spans="1:21" hidden="1" x14ac:dyDescent="0.35">
      <c r="A3219" t="s">
        <v>768</v>
      </c>
      <c r="B3219" t="s">
        <v>30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37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23</v>
      </c>
      <c r="R3219" t="s">
        <v>28</v>
      </c>
      <c r="S3219">
        <v>75.5</v>
      </c>
      <c r="T3219">
        <v>1901.05</v>
      </c>
      <c r="U3219" t="s">
        <v>24</v>
      </c>
    </row>
    <row r="3220" spans="1:21" hidden="1" x14ac:dyDescent="0.35">
      <c r="A3220" t="s">
        <v>851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37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27</v>
      </c>
      <c r="Q3220" t="s">
        <v>23</v>
      </c>
      <c r="R3220" t="s">
        <v>32</v>
      </c>
      <c r="S3220">
        <v>84.6</v>
      </c>
      <c r="T3220">
        <v>2088.0500000000002</v>
      </c>
      <c r="U3220" t="s">
        <v>24</v>
      </c>
    </row>
    <row r="3221" spans="1:21" hidden="1" x14ac:dyDescent="0.35">
      <c r="A3221" t="s">
        <v>994</v>
      </c>
      <c r="B3221" t="s">
        <v>30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27</v>
      </c>
      <c r="Q3221" t="s">
        <v>24</v>
      </c>
      <c r="R3221" t="s">
        <v>35</v>
      </c>
      <c r="S3221">
        <v>81.75</v>
      </c>
      <c r="T3221">
        <v>2028.8</v>
      </c>
      <c r="U3221" t="s">
        <v>24</v>
      </c>
    </row>
    <row r="3222" spans="1:21" x14ac:dyDescent="0.35">
      <c r="A3222" t="s">
        <v>1133</v>
      </c>
      <c r="B3222" t="s">
        <v>30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31</v>
      </c>
      <c r="Q3222" t="s">
        <v>23</v>
      </c>
      <c r="R3222" t="s">
        <v>28</v>
      </c>
      <c r="S3222">
        <v>90.4</v>
      </c>
      <c r="T3222">
        <v>2178.6</v>
      </c>
      <c r="U3222" t="s">
        <v>23</v>
      </c>
    </row>
    <row r="3223" spans="1:21" hidden="1" x14ac:dyDescent="0.35">
      <c r="A3223" t="s">
        <v>1159</v>
      </c>
      <c r="B3223" t="s">
        <v>30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31</v>
      </c>
      <c r="Q3223" t="s">
        <v>23</v>
      </c>
      <c r="R3223" t="s">
        <v>35</v>
      </c>
      <c r="S3223">
        <v>61.6</v>
      </c>
      <c r="T3223">
        <v>1611</v>
      </c>
      <c r="U3223" t="s">
        <v>24</v>
      </c>
    </row>
    <row r="3224" spans="1:21" hidden="1" x14ac:dyDescent="0.35">
      <c r="A3224" t="s">
        <v>1201</v>
      </c>
      <c r="B3224" t="s">
        <v>30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46</v>
      </c>
      <c r="K3224" t="s">
        <v>46</v>
      </c>
      <c r="L3224" t="s">
        <v>46</v>
      </c>
      <c r="M3224" t="s">
        <v>46</v>
      </c>
      <c r="N3224" t="s">
        <v>46</v>
      </c>
      <c r="O3224" t="s">
        <v>46</v>
      </c>
      <c r="P3224" t="s">
        <v>31</v>
      </c>
      <c r="Q3224" t="s">
        <v>24</v>
      </c>
      <c r="R3224" t="s">
        <v>40</v>
      </c>
      <c r="S3224">
        <v>19.899999999999999</v>
      </c>
      <c r="T3224">
        <v>510.8</v>
      </c>
      <c r="U3224" t="s">
        <v>24</v>
      </c>
    </row>
    <row r="3225" spans="1:21" hidden="1" x14ac:dyDescent="0.35">
      <c r="A3225" t="s">
        <v>1276</v>
      </c>
      <c r="B3225" t="s">
        <v>30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46</v>
      </c>
      <c r="K3225" t="s">
        <v>46</v>
      </c>
      <c r="L3225" t="s">
        <v>46</v>
      </c>
      <c r="M3225" t="s">
        <v>46</v>
      </c>
      <c r="N3225" t="s">
        <v>46</v>
      </c>
      <c r="O3225" t="s">
        <v>46</v>
      </c>
      <c r="P3225" t="s">
        <v>27</v>
      </c>
      <c r="Q3225" t="s">
        <v>23</v>
      </c>
      <c r="R3225" t="s">
        <v>32</v>
      </c>
      <c r="S3225">
        <v>20.149999999999999</v>
      </c>
      <c r="T3225">
        <v>536.35</v>
      </c>
      <c r="U3225" t="s">
        <v>24</v>
      </c>
    </row>
    <row r="3226" spans="1:21" hidden="1" x14ac:dyDescent="0.35">
      <c r="A3226" t="s">
        <v>1315</v>
      </c>
      <c r="B3226" t="s">
        <v>30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46</v>
      </c>
      <c r="K3226" t="s">
        <v>46</v>
      </c>
      <c r="L3226" t="s">
        <v>46</v>
      </c>
      <c r="M3226" t="s">
        <v>46</v>
      </c>
      <c r="N3226" t="s">
        <v>46</v>
      </c>
      <c r="O3226" t="s">
        <v>46</v>
      </c>
      <c r="P3226" t="s">
        <v>31</v>
      </c>
      <c r="Q3226" t="s">
        <v>23</v>
      </c>
      <c r="R3226" t="s">
        <v>35</v>
      </c>
      <c r="S3226">
        <v>20.95</v>
      </c>
      <c r="T3226">
        <v>495.15</v>
      </c>
      <c r="U3226" t="s">
        <v>24</v>
      </c>
    </row>
    <row r="3227" spans="1:21" hidden="1" x14ac:dyDescent="0.35">
      <c r="A3227" t="s">
        <v>1584</v>
      </c>
      <c r="B3227" t="s">
        <v>30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37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27</v>
      </c>
      <c r="Q3227" t="s">
        <v>24</v>
      </c>
      <c r="R3227" t="s">
        <v>28</v>
      </c>
      <c r="S3227">
        <v>85.9</v>
      </c>
      <c r="T3227">
        <v>2199.0500000000002</v>
      </c>
      <c r="U3227" t="s">
        <v>24</v>
      </c>
    </row>
    <row r="3228" spans="1:21" hidden="1" x14ac:dyDescent="0.35">
      <c r="A3228" t="s">
        <v>1958</v>
      </c>
      <c r="B3228" t="s">
        <v>30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27</v>
      </c>
      <c r="Q3228" t="s">
        <v>24</v>
      </c>
      <c r="R3228" t="s">
        <v>28</v>
      </c>
      <c r="S3228">
        <v>60.35</v>
      </c>
      <c r="T3228">
        <v>1404.65</v>
      </c>
      <c r="U3228" t="s">
        <v>24</v>
      </c>
    </row>
    <row r="3229" spans="1:21" x14ac:dyDescent="0.35">
      <c r="A3229" t="s">
        <v>2023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37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35</v>
      </c>
      <c r="S3229">
        <v>89.15</v>
      </c>
      <c r="T3229">
        <v>2257.75</v>
      </c>
      <c r="U3229" t="s">
        <v>23</v>
      </c>
    </row>
    <row r="3230" spans="1:21" hidden="1" x14ac:dyDescent="0.35">
      <c r="A3230" t="s">
        <v>2189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37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74.599999999999994</v>
      </c>
      <c r="T3230">
        <v>1797.75</v>
      </c>
      <c r="U3230" t="s">
        <v>24</v>
      </c>
    </row>
    <row r="3231" spans="1:21" hidden="1" x14ac:dyDescent="0.35">
      <c r="A3231" t="s">
        <v>2367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31</v>
      </c>
      <c r="Q3231" t="s">
        <v>23</v>
      </c>
      <c r="R3231" t="s">
        <v>32</v>
      </c>
      <c r="S3231">
        <v>26.8</v>
      </c>
      <c r="T3231">
        <v>733.55</v>
      </c>
      <c r="U3231" t="s">
        <v>24</v>
      </c>
    </row>
    <row r="3232" spans="1:21" hidden="1" x14ac:dyDescent="0.35">
      <c r="A3232" t="s">
        <v>2450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31</v>
      </c>
      <c r="Q3232" t="s">
        <v>23</v>
      </c>
      <c r="R3232" t="s">
        <v>35</v>
      </c>
      <c r="S3232">
        <v>20.2</v>
      </c>
      <c r="T3232">
        <v>507.9</v>
      </c>
      <c r="U3232" t="s">
        <v>24</v>
      </c>
    </row>
    <row r="3233" spans="1:21" x14ac:dyDescent="0.35">
      <c r="A3233" t="s">
        <v>2550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37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27</v>
      </c>
      <c r="Q3233" t="s">
        <v>23</v>
      </c>
      <c r="R3233" t="s">
        <v>28</v>
      </c>
      <c r="S3233">
        <v>89.7</v>
      </c>
      <c r="T3233">
        <v>2187.5500000000002</v>
      </c>
      <c r="U3233" t="s">
        <v>23</v>
      </c>
    </row>
    <row r="3234" spans="1:21" x14ac:dyDescent="0.35">
      <c r="A3234" t="s">
        <v>2572</v>
      </c>
      <c r="B3234" t="s">
        <v>30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31</v>
      </c>
      <c r="Q3234" t="s">
        <v>24</v>
      </c>
      <c r="R3234" t="s">
        <v>35</v>
      </c>
      <c r="S3234">
        <v>25.3</v>
      </c>
      <c r="T3234">
        <v>676.35</v>
      </c>
      <c r="U3234" t="s">
        <v>23</v>
      </c>
    </row>
    <row r="3235" spans="1:21" hidden="1" x14ac:dyDescent="0.35">
      <c r="A3235" t="s">
        <v>2582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27</v>
      </c>
      <c r="Q3235" t="s">
        <v>23</v>
      </c>
      <c r="R3235" t="s">
        <v>40</v>
      </c>
      <c r="S3235">
        <v>76.150000000000006</v>
      </c>
      <c r="T3235">
        <v>1992.95</v>
      </c>
      <c r="U3235" t="s">
        <v>24</v>
      </c>
    </row>
    <row r="3236" spans="1:21" x14ac:dyDescent="0.35">
      <c r="A3236" t="s">
        <v>2599</v>
      </c>
      <c r="B3236" t="s">
        <v>30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37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27</v>
      </c>
      <c r="Q3236" t="s">
        <v>24</v>
      </c>
      <c r="R3236" t="s">
        <v>32</v>
      </c>
      <c r="S3236">
        <v>105.95</v>
      </c>
      <c r="T3236">
        <v>2655.25</v>
      </c>
      <c r="U3236" t="s">
        <v>23</v>
      </c>
    </row>
    <row r="3237" spans="1:21" hidden="1" x14ac:dyDescent="0.35">
      <c r="A3237" t="s">
        <v>2626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37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27</v>
      </c>
      <c r="Q3237" t="s">
        <v>24</v>
      </c>
      <c r="R3237" t="s">
        <v>35</v>
      </c>
      <c r="S3237">
        <v>88.4</v>
      </c>
      <c r="T3237">
        <v>2191.15</v>
      </c>
      <c r="U3237" t="s">
        <v>24</v>
      </c>
    </row>
    <row r="3238" spans="1:21" hidden="1" x14ac:dyDescent="0.35">
      <c r="A3238" t="s">
        <v>2654</v>
      </c>
      <c r="B3238" t="s">
        <v>30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31</v>
      </c>
      <c r="Q3238" t="s">
        <v>24</v>
      </c>
      <c r="R3238" t="s">
        <v>28</v>
      </c>
      <c r="S3238">
        <v>19.899999999999999</v>
      </c>
      <c r="T3238">
        <v>505.45</v>
      </c>
      <c r="U3238" t="s">
        <v>24</v>
      </c>
    </row>
    <row r="3239" spans="1:21" hidden="1" x14ac:dyDescent="0.35">
      <c r="A3239" t="s">
        <v>2764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31</v>
      </c>
      <c r="Q3239" t="s">
        <v>24</v>
      </c>
      <c r="R3239" t="s">
        <v>28</v>
      </c>
      <c r="S3239">
        <v>61.05</v>
      </c>
      <c r="T3239">
        <v>1540.2</v>
      </c>
      <c r="U3239" t="s">
        <v>24</v>
      </c>
    </row>
    <row r="3240" spans="1:21" hidden="1" x14ac:dyDescent="0.35">
      <c r="A3240" t="s">
        <v>2798</v>
      </c>
      <c r="B3240" t="s">
        <v>30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37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47</v>
      </c>
      <c r="Q3240" t="s">
        <v>24</v>
      </c>
      <c r="R3240" t="s">
        <v>35</v>
      </c>
      <c r="S3240">
        <v>99.3</v>
      </c>
      <c r="T3240">
        <v>2513.5</v>
      </c>
      <c r="U3240" t="s">
        <v>24</v>
      </c>
    </row>
    <row r="3241" spans="1:21" x14ac:dyDescent="0.35">
      <c r="A3241" t="s">
        <v>2816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31</v>
      </c>
      <c r="Q3241" t="s">
        <v>24</v>
      </c>
      <c r="R3241" t="s">
        <v>32</v>
      </c>
      <c r="S3241">
        <v>74.3</v>
      </c>
      <c r="T3241">
        <v>1863.8</v>
      </c>
      <c r="U3241" t="s">
        <v>23</v>
      </c>
    </row>
    <row r="3242" spans="1:21" hidden="1" x14ac:dyDescent="0.35">
      <c r="A3242" t="s">
        <v>2821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47</v>
      </c>
      <c r="Q3242" t="s">
        <v>24</v>
      </c>
      <c r="R3242" t="s">
        <v>28</v>
      </c>
      <c r="S3242">
        <v>108.9</v>
      </c>
      <c r="T3242">
        <v>2809.05</v>
      </c>
      <c r="U3242" t="s">
        <v>24</v>
      </c>
    </row>
    <row r="3243" spans="1:21" x14ac:dyDescent="0.35">
      <c r="A3243" t="s">
        <v>2909</v>
      </c>
      <c r="B3243" t="s">
        <v>30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27</v>
      </c>
      <c r="Q3243" t="s">
        <v>23</v>
      </c>
      <c r="R3243" t="s">
        <v>35</v>
      </c>
      <c r="S3243">
        <v>94.7</v>
      </c>
      <c r="T3243">
        <v>2362.1</v>
      </c>
      <c r="U3243" t="s">
        <v>23</v>
      </c>
    </row>
    <row r="3244" spans="1:21" x14ac:dyDescent="0.35">
      <c r="A3244" t="s">
        <v>2940</v>
      </c>
      <c r="B3244" t="s">
        <v>30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37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27</v>
      </c>
      <c r="Q3244" t="s">
        <v>24</v>
      </c>
      <c r="R3244" t="s">
        <v>32</v>
      </c>
      <c r="S3244">
        <v>70.95</v>
      </c>
      <c r="T3244">
        <v>1767.35</v>
      </c>
      <c r="U3244" t="s">
        <v>23</v>
      </c>
    </row>
    <row r="3245" spans="1:21" hidden="1" x14ac:dyDescent="0.35">
      <c r="A3245" t="s">
        <v>3071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27</v>
      </c>
      <c r="Q3245" t="s">
        <v>23</v>
      </c>
      <c r="R3245" t="s">
        <v>28</v>
      </c>
      <c r="S3245">
        <v>69.3</v>
      </c>
      <c r="T3245">
        <v>1813.1</v>
      </c>
      <c r="U3245" t="s">
        <v>24</v>
      </c>
    </row>
    <row r="3246" spans="1:21" hidden="1" x14ac:dyDescent="0.35">
      <c r="A3246" t="s">
        <v>3093</v>
      </c>
      <c r="B3246" t="s">
        <v>30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46</v>
      </c>
      <c r="K3246" t="s">
        <v>46</v>
      </c>
      <c r="L3246" t="s">
        <v>46</v>
      </c>
      <c r="M3246" t="s">
        <v>46</v>
      </c>
      <c r="N3246" t="s">
        <v>46</v>
      </c>
      <c r="O3246" t="s">
        <v>46</v>
      </c>
      <c r="P3246" t="s">
        <v>31</v>
      </c>
      <c r="Q3246" t="s">
        <v>24</v>
      </c>
      <c r="R3246" t="s">
        <v>28</v>
      </c>
      <c r="S3246">
        <v>19.600000000000001</v>
      </c>
      <c r="T3246">
        <v>411.15</v>
      </c>
      <c r="U3246" t="s">
        <v>24</v>
      </c>
    </row>
    <row r="3247" spans="1:21" hidden="1" x14ac:dyDescent="0.35">
      <c r="A3247" t="s">
        <v>3096</v>
      </c>
      <c r="B3247" t="s">
        <v>30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31</v>
      </c>
      <c r="Q3247" t="s">
        <v>23</v>
      </c>
      <c r="R3247" t="s">
        <v>40</v>
      </c>
      <c r="S3247">
        <v>38.1</v>
      </c>
      <c r="T3247">
        <v>970.4</v>
      </c>
      <c r="U3247" t="s">
        <v>24</v>
      </c>
    </row>
    <row r="3248" spans="1:21" hidden="1" x14ac:dyDescent="0.35">
      <c r="A3248" t="s">
        <v>3192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46</v>
      </c>
      <c r="K3248" t="s">
        <v>46</v>
      </c>
      <c r="L3248" t="s">
        <v>46</v>
      </c>
      <c r="M3248" t="s">
        <v>46</v>
      </c>
      <c r="N3248" t="s">
        <v>46</v>
      </c>
      <c r="O3248" t="s">
        <v>46</v>
      </c>
      <c r="P3248" t="s">
        <v>27</v>
      </c>
      <c r="Q3248" t="s">
        <v>24</v>
      </c>
      <c r="R3248" t="s">
        <v>32</v>
      </c>
      <c r="S3248">
        <v>19.05</v>
      </c>
      <c r="T3248">
        <v>461.3</v>
      </c>
      <c r="U3248" t="s">
        <v>24</v>
      </c>
    </row>
    <row r="3249" spans="1:21" x14ac:dyDescent="0.35">
      <c r="A3249" t="s">
        <v>3208</v>
      </c>
      <c r="B3249" t="s">
        <v>30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37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27</v>
      </c>
      <c r="Q3249" t="s">
        <v>23</v>
      </c>
      <c r="R3249" t="s">
        <v>28</v>
      </c>
      <c r="S3249">
        <v>95.9</v>
      </c>
      <c r="T3249">
        <v>2448.75</v>
      </c>
      <c r="U3249" t="s">
        <v>23</v>
      </c>
    </row>
    <row r="3250" spans="1:21" hidden="1" x14ac:dyDescent="0.35">
      <c r="A3250" t="s">
        <v>3345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46</v>
      </c>
      <c r="K3250" t="s">
        <v>46</v>
      </c>
      <c r="L3250" t="s">
        <v>46</v>
      </c>
      <c r="M3250" t="s">
        <v>46</v>
      </c>
      <c r="N3250" t="s">
        <v>46</v>
      </c>
      <c r="O3250" t="s">
        <v>46</v>
      </c>
      <c r="P3250" t="s">
        <v>31</v>
      </c>
      <c r="Q3250" t="s">
        <v>24</v>
      </c>
      <c r="R3250" t="s">
        <v>40</v>
      </c>
      <c r="S3250">
        <v>19.899999999999999</v>
      </c>
      <c r="T3250">
        <v>527.5</v>
      </c>
      <c r="U3250" t="s">
        <v>24</v>
      </c>
    </row>
    <row r="3251" spans="1:21" hidden="1" x14ac:dyDescent="0.35">
      <c r="A3251" t="s">
        <v>3472</v>
      </c>
      <c r="B3251" t="s">
        <v>30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31</v>
      </c>
      <c r="Q3251" t="s">
        <v>23</v>
      </c>
      <c r="R3251" t="s">
        <v>35</v>
      </c>
      <c r="S3251">
        <v>19.5</v>
      </c>
      <c r="T3251">
        <v>516.29999999999995</v>
      </c>
      <c r="U3251" t="s">
        <v>24</v>
      </c>
    </row>
    <row r="3252" spans="1:21" hidden="1" x14ac:dyDescent="0.35">
      <c r="A3252" t="s">
        <v>3532</v>
      </c>
      <c r="B3252" t="s">
        <v>30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37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27</v>
      </c>
      <c r="Q3252" t="s">
        <v>24</v>
      </c>
      <c r="R3252" t="s">
        <v>35</v>
      </c>
      <c r="S3252">
        <v>74.3</v>
      </c>
      <c r="T3252">
        <v>1952.25</v>
      </c>
      <c r="U3252" t="s">
        <v>24</v>
      </c>
    </row>
    <row r="3253" spans="1:21" hidden="1" x14ac:dyDescent="0.35">
      <c r="A3253" t="s">
        <v>3573</v>
      </c>
      <c r="B3253" t="s">
        <v>30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31</v>
      </c>
      <c r="Q3253" t="s">
        <v>24</v>
      </c>
      <c r="R3253" t="s">
        <v>32</v>
      </c>
      <c r="S3253">
        <v>53.65</v>
      </c>
      <c r="T3253">
        <v>1355.45</v>
      </c>
      <c r="U3253" t="s">
        <v>24</v>
      </c>
    </row>
    <row r="3254" spans="1:21" hidden="1" x14ac:dyDescent="0.35">
      <c r="A3254" t="s">
        <v>3633</v>
      </c>
      <c r="B3254" t="s">
        <v>30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37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27</v>
      </c>
      <c r="Q3254" t="s">
        <v>23</v>
      </c>
      <c r="R3254" t="s">
        <v>40</v>
      </c>
      <c r="S3254">
        <v>95.7</v>
      </c>
      <c r="T3254">
        <v>2338.35</v>
      </c>
      <c r="U3254" t="s">
        <v>24</v>
      </c>
    </row>
    <row r="3255" spans="1:21" hidden="1" x14ac:dyDescent="0.35">
      <c r="A3255" t="s">
        <v>3769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47</v>
      </c>
      <c r="Q3255" t="s">
        <v>24</v>
      </c>
      <c r="R3255" t="s">
        <v>35</v>
      </c>
      <c r="S3255">
        <v>35.049999999999997</v>
      </c>
      <c r="T3255">
        <v>844.45</v>
      </c>
      <c r="U3255" t="s">
        <v>24</v>
      </c>
    </row>
    <row r="3256" spans="1:21" x14ac:dyDescent="0.35">
      <c r="A3256" t="s">
        <v>3867</v>
      </c>
      <c r="B3256" t="s">
        <v>30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37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31</v>
      </c>
      <c r="Q3256" t="s">
        <v>23</v>
      </c>
      <c r="R3256" t="s">
        <v>28</v>
      </c>
      <c r="S3256">
        <v>89.05</v>
      </c>
      <c r="T3256">
        <v>2177.4499999999998</v>
      </c>
      <c r="U3256" t="s">
        <v>23</v>
      </c>
    </row>
    <row r="3257" spans="1:21" hidden="1" x14ac:dyDescent="0.35">
      <c r="A3257" t="s">
        <v>3967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27</v>
      </c>
      <c r="Q3257" t="s">
        <v>23</v>
      </c>
      <c r="R3257" t="s">
        <v>32</v>
      </c>
      <c r="S3257">
        <v>71.05</v>
      </c>
      <c r="T3257">
        <v>1837.7</v>
      </c>
      <c r="U3257" t="s">
        <v>24</v>
      </c>
    </row>
    <row r="3258" spans="1:21" x14ac:dyDescent="0.35">
      <c r="A3258" t="s">
        <v>4007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46</v>
      </c>
      <c r="K3258" t="s">
        <v>46</v>
      </c>
      <c r="L3258" t="s">
        <v>46</v>
      </c>
      <c r="M3258" t="s">
        <v>46</v>
      </c>
      <c r="N3258" t="s">
        <v>46</v>
      </c>
      <c r="O3258" t="s">
        <v>46</v>
      </c>
      <c r="P3258" t="s">
        <v>47</v>
      </c>
      <c r="Q3258" t="s">
        <v>24</v>
      </c>
      <c r="R3258" t="s">
        <v>40</v>
      </c>
      <c r="S3258">
        <v>24.75</v>
      </c>
      <c r="T3258">
        <v>692.1</v>
      </c>
      <c r="U3258" t="s">
        <v>23</v>
      </c>
    </row>
    <row r="3259" spans="1:21" x14ac:dyDescent="0.35">
      <c r="A3259" t="s">
        <v>4179</v>
      </c>
      <c r="B3259" t="s">
        <v>30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27</v>
      </c>
      <c r="Q3259" t="s">
        <v>23</v>
      </c>
      <c r="R3259" t="s">
        <v>28</v>
      </c>
      <c r="S3259">
        <v>84.8</v>
      </c>
      <c r="T3259">
        <v>2043.45</v>
      </c>
      <c r="U3259" t="s">
        <v>23</v>
      </c>
    </row>
    <row r="3260" spans="1:21" hidden="1" x14ac:dyDescent="0.35">
      <c r="A3260" t="s">
        <v>4315</v>
      </c>
      <c r="B3260" t="s">
        <v>30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46</v>
      </c>
      <c r="K3260" t="s">
        <v>46</v>
      </c>
      <c r="L3260" t="s">
        <v>46</v>
      </c>
      <c r="M3260" t="s">
        <v>46</v>
      </c>
      <c r="N3260" t="s">
        <v>46</v>
      </c>
      <c r="O3260" t="s">
        <v>46</v>
      </c>
      <c r="P3260" t="s">
        <v>27</v>
      </c>
      <c r="Q3260" t="s">
        <v>23</v>
      </c>
      <c r="R3260" t="s">
        <v>35</v>
      </c>
      <c r="S3260">
        <v>25.4</v>
      </c>
      <c r="T3260">
        <v>546.85</v>
      </c>
      <c r="U3260" t="s">
        <v>24</v>
      </c>
    </row>
    <row r="3261" spans="1:21" hidden="1" x14ac:dyDescent="0.35">
      <c r="A3261" t="s">
        <v>4344</v>
      </c>
      <c r="B3261" t="s">
        <v>30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28</v>
      </c>
      <c r="S3261">
        <v>69.75</v>
      </c>
      <c r="T3261">
        <v>1729.35</v>
      </c>
      <c r="U3261" t="s">
        <v>24</v>
      </c>
    </row>
    <row r="3262" spans="1:21" hidden="1" x14ac:dyDescent="0.35">
      <c r="A3262" t="s">
        <v>4409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46</v>
      </c>
      <c r="K3262" t="s">
        <v>46</v>
      </c>
      <c r="L3262" t="s">
        <v>46</v>
      </c>
      <c r="M3262" t="s">
        <v>46</v>
      </c>
      <c r="N3262" t="s">
        <v>46</v>
      </c>
      <c r="O3262" t="s">
        <v>46</v>
      </c>
      <c r="P3262" t="s">
        <v>31</v>
      </c>
      <c r="Q3262" t="s">
        <v>24</v>
      </c>
      <c r="R3262" t="s">
        <v>32</v>
      </c>
      <c r="S3262">
        <v>20.05</v>
      </c>
      <c r="T3262">
        <v>520.1</v>
      </c>
      <c r="U3262" t="s">
        <v>24</v>
      </c>
    </row>
    <row r="3263" spans="1:21" hidden="1" x14ac:dyDescent="0.35">
      <c r="A3263" t="s">
        <v>4645</v>
      </c>
      <c r="B3263" t="s">
        <v>30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31</v>
      </c>
      <c r="Q3263" t="s">
        <v>23</v>
      </c>
      <c r="R3263" t="s">
        <v>32</v>
      </c>
      <c r="S3263">
        <v>55.1</v>
      </c>
      <c r="T3263">
        <v>1466.1</v>
      </c>
      <c r="U3263" t="s">
        <v>24</v>
      </c>
    </row>
    <row r="3264" spans="1:21" hidden="1" x14ac:dyDescent="0.35">
      <c r="A3264" t="s">
        <v>4702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27</v>
      </c>
      <c r="Q3264" t="s">
        <v>23</v>
      </c>
      <c r="R3264" t="s">
        <v>40</v>
      </c>
      <c r="S3264">
        <v>19.2</v>
      </c>
      <c r="T3264">
        <v>532.1</v>
      </c>
      <c r="U3264" t="s">
        <v>24</v>
      </c>
    </row>
    <row r="3265" spans="1:21" x14ac:dyDescent="0.35">
      <c r="A3265" t="s">
        <v>4707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37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27</v>
      </c>
      <c r="Q3265" t="s">
        <v>23</v>
      </c>
      <c r="R3265" t="s">
        <v>28</v>
      </c>
      <c r="S3265">
        <v>100.25</v>
      </c>
      <c r="T3265">
        <v>2387.75</v>
      </c>
      <c r="U3265" t="s">
        <v>23</v>
      </c>
    </row>
    <row r="3266" spans="1:21" x14ac:dyDescent="0.35">
      <c r="A3266" t="s">
        <v>4709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37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27</v>
      </c>
      <c r="Q3266" t="s">
        <v>23</v>
      </c>
      <c r="R3266" t="s">
        <v>32</v>
      </c>
      <c r="S3266">
        <v>102.8</v>
      </c>
      <c r="T3266">
        <v>2660.2</v>
      </c>
      <c r="U3266" t="s">
        <v>23</v>
      </c>
    </row>
    <row r="3267" spans="1:21" hidden="1" x14ac:dyDescent="0.35">
      <c r="A3267" t="s">
        <v>4872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27</v>
      </c>
      <c r="Q3267" t="s">
        <v>23</v>
      </c>
      <c r="R3267" t="s">
        <v>35</v>
      </c>
      <c r="S3267">
        <v>78.349999999999994</v>
      </c>
      <c r="T3267">
        <v>1837.9</v>
      </c>
      <c r="U3267" t="s">
        <v>24</v>
      </c>
    </row>
    <row r="3268" spans="1:21" hidden="1" x14ac:dyDescent="0.35">
      <c r="A3268" t="s">
        <v>5043</v>
      </c>
      <c r="B3268" t="s">
        <v>30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27</v>
      </c>
      <c r="Q3268" t="s">
        <v>24</v>
      </c>
      <c r="R3268" t="s">
        <v>32</v>
      </c>
      <c r="S3268">
        <v>20.6</v>
      </c>
      <c r="T3268">
        <v>541.5</v>
      </c>
      <c r="U3268" t="s">
        <v>24</v>
      </c>
    </row>
    <row r="3269" spans="1:21" hidden="1" x14ac:dyDescent="0.35">
      <c r="A3269" t="s">
        <v>5160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47</v>
      </c>
      <c r="Q3269" t="s">
        <v>24</v>
      </c>
      <c r="R3269" t="s">
        <v>32</v>
      </c>
      <c r="S3269">
        <v>20.100000000000001</v>
      </c>
      <c r="T3269">
        <v>486.05</v>
      </c>
      <c r="U3269" t="s">
        <v>24</v>
      </c>
    </row>
    <row r="3270" spans="1:21" x14ac:dyDescent="0.35">
      <c r="A3270" t="s">
        <v>5365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27</v>
      </c>
      <c r="Q3270" t="s">
        <v>23</v>
      </c>
      <c r="R3270" t="s">
        <v>35</v>
      </c>
      <c r="S3270">
        <v>34</v>
      </c>
      <c r="T3270">
        <v>853</v>
      </c>
      <c r="U3270" t="s">
        <v>23</v>
      </c>
    </row>
    <row r="3271" spans="1:21" hidden="1" x14ac:dyDescent="0.35">
      <c r="A3271" t="s">
        <v>5384</v>
      </c>
      <c r="B3271" t="s">
        <v>30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31</v>
      </c>
      <c r="Q3271" t="s">
        <v>23</v>
      </c>
      <c r="R3271" t="s">
        <v>40</v>
      </c>
      <c r="S3271">
        <v>40.65</v>
      </c>
      <c r="T3271">
        <v>970.55</v>
      </c>
      <c r="U3271" t="s">
        <v>24</v>
      </c>
    </row>
    <row r="3272" spans="1:21" hidden="1" x14ac:dyDescent="0.35">
      <c r="A3272" t="s">
        <v>5500</v>
      </c>
      <c r="B3272" t="s">
        <v>30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23</v>
      </c>
      <c r="R3272" t="s">
        <v>32</v>
      </c>
      <c r="S3272">
        <v>20.75</v>
      </c>
      <c r="T3272">
        <v>499.4</v>
      </c>
      <c r="U3272" t="s">
        <v>24</v>
      </c>
    </row>
    <row r="3273" spans="1:21" hidden="1" x14ac:dyDescent="0.35">
      <c r="A3273" t="s">
        <v>5626</v>
      </c>
      <c r="B3273" t="s">
        <v>30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46</v>
      </c>
      <c r="K3273" t="s">
        <v>46</v>
      </c>
      <c r="L3273" t="s">
        <v>46</v>
      </c>
      <c r="M3273" t="s">
        <v>46</v>
      </c>
      <c r="N3273" t="s">
        <v>46</v>
      </c>
      <c r="O3273" t="s">
        <v>46</v>
      </c>
      <c r="P3273" t="s">
        <v>27</v>
      </c>
      <c r="Q3273" t="s">
        <v>23</v>
      </c>
      <c r="R3273" t="s">
        <v>32</v>
      </c>
      <c r="S3273">
        <v>19.149999999999999</v>
      </c>
      <c r="T3273">
        <v>477.6</v>
      </c>
      <c r="U3273" t="s">
        <v>24</v>
      </c>
    </row>
    <row r="3274" spans="1:21" hidden="1" x14ac:dyDescent="0.35">
      <c r="A3274" t="s">
        <v>5825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47</v>
      </c>
      <c r="Q3274" t="s">
        <v>24</v>
      </c>
      <c r="R3274" t="s">
        <v>40</v>
      </c>
      <c r="S3274">
        <v>19.8</v>
      </c>
      <c r="T3274">
        <v>475.2</v>
      </c>
      <c r="U3274" t="s">
        <v>24</v>
      </c>
    </row>
    <row r="3275" spans="1:21" hidden="1" x14ac:dyDescent="0.35">
      <c r="A3275" t="s">
        <v>5950</v>
      </c>
      <c r="B3275" t="s">
        <v>30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54.3</v>
      </c>
      <c r="T3275">
        <v>1296.8</v>
      </c>
      <c r="U3275" t="s">
        <v>24</v>
      </c>
    </row>
    <row r="3276" spans="1:21" x14ac:dyDescent="0.35">
      <c r="A3276" t="s">
        <v>6069</v>
      </c>
      <c r="B3276" t="s">
        <v>30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37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27</v>
      </c>
      <c r="Q3276" t="s">
        <v>23</v>
      </c>
      <c r="R3276" t="s">
        <v>28</v>
      </c>
      <c r="S3276">
        <v>88.95</v>
      </c>
      <c r="T3276">
        <v>2291.1999999999998</v>
      </c>
      <c r="U3276" t="s">
        <v>23</v>
      </c>
    </row>
    <row r="3277" spans="1:21" hidden="1" x14ac:dyDescent="0.35">
      <c r="A3277" t="s">
        <v>6115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24</v>
      </c>
      <c r="R3277" t="s">
        <v>28</v>
      </c>
      <c r="S3277">
        <v>54.1</v>
      </c>
      <c r="T3277">
        <v>1373</v>
      </c>
      <c r="U3277" t="s">
        <v>24</v>
      </c>
    </row>
    <row r="3278" spans="1:21" x14ac:dyDescent="0.35">
      <c r="A3278" t="s">
        <v>6182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27</v>
      </c>
      <c r="Q3278" t="s">
        <v>23</v>
      </c>
      <c r="R3278" t="s">
        <v>28</v>
      </c>
      <c r="S3278">
        <v>99.5</v>
      </c>
      <c r="T3278">
        <v>2369.0500000000002</v>
      </c>
      <c r="U3278" t="s">
        <v>23</v>
      </c>
    </row>
    <row r="3279" spans="1:21" hidden="1" x14ac:dyDescent="0.35">
      <c r="A3279" t="s">
        <v>6234</v>
      </c>
      <c r="B3279" t="s">
        <v>30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47</v>
      </c>
      <c r="Q3279" t="s">
        <v>24</v>
      </c>
      <c r="R3279" t="s">
        <v>40</v>
      </c>
      <c r="S3279">
        <v>25.5</v>
      </c>
      <c r="T3279">
        <v>630.6</v>
      </c>
      <c r="U3279" t="s">
        <v>24</v>
      </c>
    </row>
    <row r="3280" spans="1:21" hidden="1" x14ac:dyDescent="0.35">
      <c r="A3280" t="s">
        <v>6246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31</v>
      </c>
      <c r="Q3280" t="s">
        <v>23</v>
      </c>
      <c r="R3280" t="s">
        <v>40</v>
      </c>
      <c r="S3280">
        <v>54.75</v>
      </c>
      <c r="T3280">
        <v>1266.3499999999999</v>
      </c>
      <c r="U3280" t="s">
        <v>24</v>
      </c>
    </row>
    <row r="3281" spans="1:21" hidden="1" x14ac:dyDescent="0.35">
      <c r="A3281" t="s">
        <v>6299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31</v>
      </c>
      <c r="Q3281" t="s">
        <v>24</v>
      </c>
      <c r="R3281" t="s">
        <v>28</v>
      </c>
      <c r="S3281">
        <v>54.2</v>
      </c>
      <c r="T3281">
        <v>1423.15</v>
      </c>
      <c r="U3281" t="s">
        <v>24</v>
      </c>
    </row>
    <row r="3282" spans="1:21" hidden="1" x14ac:dyDescent="0.35">
      <c r="A3282" t="s">
        <v>6567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27</v>
      </c>
      <c r="Q3282" t="s">
        <v>23</v>
      </c>
      <c r="R3282" t="s">
        <v>35</v>
      </c>
      <c r="S3282">
        <v>65.8</v>
      </c>
      <c r="T3282">
        <v>1679.65</v>
      </c>
      <c r="U3282" t="s">
        <v>24</v>
      </c>
    </row>
    <row r="3283" spans="1:21" hidden="1" x14ac:dyDescent="0.35">
      <c r="A3283" t="s">
        <v>6667</v>
      </c>
      <c r="B3283" t="s">
        <v>30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27</v>
      </c>
      <c r="Q3283" t="s">
        <v>24</v>
      </c>
      <c r="R3283" t="s">
        <v>40</v>
      </c>
      <c r="S3283">
        <v>55.55</v>
      </c>
      <c r="T3283">
        <v>1405.3</v>
      </c>
      <c r="U3283" t="s">
        <v>24</v>
      </c>
    </row>
    <row r="3284" spans="1:21" hidden="1" x14ac:dyDescent="0.35">
      <c r="A3284" t="s">
        <v>6678</v>
      </c>
      <c r="B3284" t="s">
        <v>30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27</v>
      </c>
      <c r="Q3284" t="s">
        <v>23</v>
      </c>
      <c r="R3284" t="s">
        <v>32</v>
      </c>
      <c r="S3284">
        <v>79</v>
      </c>
      <c r="T3284">
        <v>1902</v>
      </c>
      <c r="U3284" t="s">
        <v>24</v>
      </c>
    </row>
    <row r="3285" spans="1:21" hidden="1" x14ac:dyDescent="0.35">
      <c r="A3285" t="s">
        <v>6729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27</v>
      </c>
      <c r="Q3285" t="s">
        <v>23</v>
      </c>
      <c r="R3285" t="s">
        <v>28</v>
      </c>
      <c r="S3285">
        <v>48.25</v>
      </c>
      <c r="T3285">
        <v>1293.8</v>
      </c>
      <c r="U3285" t="s">
        <v>24</v>
      </c>
    </row>
    <row r="3286" spans="1:21" hidden="1" x14ac:dyDescent="0.35">
      <c r="A3286" t="s">
        <v>6824</v>
      </c>
      <c r="B3286" t="s">
        <v>30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46</v>
      </c>
      <c r="K3286" t="s">
        <v>46</v>
      </c>
      <c r="L3286" t="s">
        <v>46</v>
      </c>
      <c r="M3286" t="s">
        <v>46</v>
      </c>
      <c r="N3286" t="s">
        <v>46</v>
      </c>
      <c r="O3286" t="s">
        <v>46</v>
      </c>
      <c r="P3286" t="s">
        <v>27</v>
      </c>
      <c r="Q3286" t="s">
        <v>24</v>
      </c>
      <c r="R3286" t="s">
        <v>32</v>
      </c>
      <c r="S3286">
        <v>20.8</v>
      </c>
      <c r="T3286">
        <v>460.2</v>
      </c>
      <c r="U3286" t="s">
        <v>24</v>
      </c>
    </row>
    <row r="3287" spans="1:21" x14ac:dyDescent="0.35">
      <c r="A3287" t="s">
        <v>6894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27</v>
      </c>
      <c r="Q3287" t="s">
        <v>23</v>
      </c>
      <c r="R3287" t="s">
        <v>28</v>
      </c>
      <c r="S3287">
        <v>89.1</v>
      </c>
      <c r="T3287">
        <v>2368.4</v>
      </c>
      <c r="U3287" t="s">
        <v>23</v>
      </c>
    </row>
    <row r="3288" spans="1:21" hidden="1" x14ac:dyDescent="0.35">
      <c r="A3288" t="s">
        <v>6942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46</v>
      </c>
      <c r="K3288" t="s">
        <v>46</v>
      </c>
      <c r="L3288" t="s">
        <v>46</v>
      </c>
      <c r="M3288" t="s">
        <v>46</v>
      </c>
      <c r="N3288" t="s">
        <v>46</v>
      </c>
      <c r="O3288" t="s">
        <v>46</v>
      </c>
      <c r="P3288" t="s">
        <v>47</v>
      </c>
      <c r="Q3288" t="s">
        <v>23</v>
      </c>
      <c r="R3288" t="s">
        <v>32</v>
      </c>
      <c r="S3288">
        <v>18.7</v>
      </c>
      <c r="T3288">
        <v>383.65</v>
      </c>
      <c r="U3288" t="s">
        <v>24</v>
      </c>
    </row>
    <row r="3289" spans="1:21" hidden="1" x14ac:dyDescent="0.35">
      <c r="A3289" t="s">
        <v>6965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27</v>
      </c>
      <c r="Q3289" t="s">
        <v>24</v>
      </c>
      <c r="R3289" t="s">
        <v>40</v>
      </c>
      <c r="S3289">
        <v>20.05</v>
      </c>
      <c r="T3289">
        <v>471.7</v>
      </c>
      <c r="U3289" t="s">
        <v>24</v>
      </c>
    </row>
    <row r="3290" spans="1:21" x14ac:dyDescent="0.35">
      <c r="A3290" t="s">
        <v>7003</v>
      </c>
      <c r="B3290" t="s">
        <v>30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27</v>
      </c>
      <c r="Q3290" t="s">
        <v>23</v>
      </c>
      <c r="R3290" t="s">
        <v>28</v>
      </c>
      <c r="S3290">
        <v>89.5</v>
      </c>
      <c r="T3290">
        <v>2196.15</v>
      </c>
      <c r="U3290" t="s">
        <v>23</v>
      </c>
    </row>
    <row r="3291" spans="1:21" hidden="1" x14ac:dyDescent="0.35">
      <c r="A3291" t="s">
        <v>471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>
        <v>44.45</v>
      </c>
      <c r="T3291">
        <v>1183.8</v>
      </c>
      <c r="U3291" t="s">
        <v>24</v>
      </c>
    </row>
    <row r="3292" spans="1:21" hidden="1" x14ac:dyDescent="0.35">
      <c r="A3292" t="s">
        <v>754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27</v>
      </c>
      <c r="Q3292" t="s">
        <v>23</v>
      </c>
      <c r="R3292" t="s">
        <v>40</v>
      </c>
      <c r="S3292">
        <v>50.35</v>
      </c>
      <c r="T3292">
        <v>1277.5</v>
      </c>
      <c r="U3292" t="s">
        <v>24</v>
      </c>
    </row>
    <row r="3293" spans="1:21" hidden="1" x14ac:dyDescent="0.35">
      <c r="A3293" t="s">
        <v>896</v>
      </c>
      <c r="B3293" t="s">
        <v>30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46</v>
      </c>
      <c r="K3293" t="s">
        <v>46</v>
      </c>
      <c r="L3293" t="s">
        <v>46</v>
      </c>
      <c r="M3293" t="s">
        <v>46</v>
      </c>
      <c r="N3293" t="s">
        <v>46</v>
      </c>
      <c r="O3293" t="s">
        <v>46</v>
      </c>
      <c r="P3293" t="s">
        <v>31</v>
      </c>
      <c r="Q3293" t="s">
        <v>24</v>
      </c>
      <c r="R3293" t="s">
        <v>40</v>
      </c>
      <c r="S3293">
        <v>19.8</v>
      </c>
      <c r="T3293">
        <v>457.3</v>
      </c>
      <c r="U3293" t="s">
        <v>24</v>
      </c>
    </row>
    <row r="3294" spans="1:21" hidden="1" x14ac:dyDescent="0.35">
      <c r="A3294" t="s">
        <v>917</v>
      </c>
      <c r="B3294" t="s">
        <v>30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46</v>
      </c>
      <c r="K3294" t="s">
        <v>46</v>
      </c>
      <c r="L3294" t="s">
        <v>46</v>
      </c>
      <c r="M3294" t="s">
        <v>46</v>
      </c>
      <c r="N3294" t="s">
        <v>46</v>
      </c>
      <c r="O3294" t="s">
        <v>46</v>
      </c>
      <c r="P3294" t="s">
        <v>31</v>
      </c>
      <c r="Q3294" t="s">
        <v>24</v>
      </c>
      <c r="R3294" t="s">
        <v>40</v>
      </c>
      <c r="S3294">
        <v>19.3</v>
      </c>
      <c r="T3294">
        <v>504.2</v>
      </c>
      <c r="U3294" t="s">
        <v>24</v>
      </c>
    </row>
    <row r="3295" spans="1:21" hidden="1" x14ac:dyDescent="0.35">
      <c r="A3295" t="s">
        <v>954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37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28</v>
      </c>
      <c r="S3295">
        <v>80.7</v>
      </c>
      <c r="T3295">
        <v>2193</v>
      </c>
      <c r="U3295" t="s">
        <v>24</v>
      </c>
    </row>
    <row r="3296" spans="1:21" x14ac:dyDescent="0.35">
      <c r="A3296" t="s">
        <v>1064</v>
      </c>
      <c r="B3296" t="s">
        <v>30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27</v>
      </c>
      <c r="Q3296" t="s">
        <v>23</v>
      </c>
      <c r="R3296" t="s">
        <v>28</v>
      </c>
      <c r="S3296">
        <v>83.75</v>
      </c>
      <c r="T3296">
        <v>2070.6</v>
      </c>
      <c r="U3296" t="s">
        <v>23</v>
      </c>
    </row>
    <row r="3297" spans="1:21" hidden="1" x14ac:dyDescent="0.35">
      <c r="A3297" t="s">
        <v>1096</v>
      </c>
      <c r="B3297" t="s">
        <v>30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23</v>
      </c>
      <c r="R3297" t="s">
        <v>35</v>
      </c>
      <c r="S3297">
        <v>20.05</v>
      </c>
      <c r="T3297">
        <v>505.9</v>
      </c>
      <c r="U3297" t="s">
        <v>24</v>
      </c>
    </row>
    <row r="3298" spans="1:21" hidden="1" x14ac:dyDescent="0.35">
      <c r="A3298" t="s">
        <v>1166</v>
      </c>
      <c r="B3298" t="s">
        <v>30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46</v>
      </c>
      <c r="K3298" t="s">
        <v>46</v>
      </c>
      <c r="L3298" t="s">
        <v>46</v>
      </c>
      <c r="M3298" t="s">
        <v>46</v>
      </c>
      <c r="N3298" t="s">
        <v>46</v>
      </c>
      <c r="O3298" t="s">
        <v>46</v>
      </c>
      <c r="P3298" t="s">
        <v>47</v>
      </c>
      <c r="Q3298" t="s">
        <v>23</v>
      </c>
      <c r="R3298" t="s">
        <v>40</v>
      </c>
      <c r="S3298">
        <v>19.149999999999999</v>
      </c>
      <c r="T3298">
        <v>515.75</v>
      </c>
      <c r="U3298" t="s">
        <v>24</v>
      </c>
    </row>
    <row r="3299" spans="1:21" hidden="1" x14ac:dyDescent="0.35">
      <c r="A3299" t="s">
        <v>1170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37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27</v>
      </c>
      <c r="Q3299" t="s">
        <v>24</v>
      </c>
      <c r="R3299" t="s">
        <v>28</v>
      </c>
      <c r="S3299">
        <v>81.95</v>
      </c>
      <c r="T3299">
        <v>2070.0500000000002</v>
      </c>
      <c r="U3299" t="s">
        <v>24</v>
      </c>
    </row>
    <row r="3300" spans="1:21" hidden="1" x14ac:dyDescent="0.35">
      <c r="A3300" t="s">
        <v>1203</v>
      </c>
      <c r="B3300" t="s">
        <v>30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31</v>
      </c>
      <c r="Q3300" t="s">
        <v>23</v>
      </c>
      <c r="R3300" t="s">
        <v>40</v>
      </c>
      <c r="S3300">
        <v>51.55</v>
      </c>
      <c r="T3300">
        <v>1295.4000000000001</v>
      </c>
      <c r="U3300" t="s">
        <v>24</v>
      </c>
    </row>
    <row r="3301" spans="1:21" hidden="1" x14ac:dyDescent="0.35">
      <c r="A3301" t="s">
        <v>1590</v>
      </c>
      <c r="B3301" t="s">
        <v>30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27</v>
      </c>
      <c r="Q3301" t="s">
        <v>24</v>
      </c>
      <c r="R3301" t="s">
        <v>32</v>
      </c>
      <c r="S3301">
        <v>20.9</v>
      </c>
      <c r="T3301">
        <v>518.29999999999995</v>
      </c>
      <c r="U3301" t="s">
        <v>24</v>
      </c>
    </row>
    <row r="3302" spans="1:21" x14ac:dyDescent="0.35">
      <c r="A3302" t="s">
        <v>1722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27</v>
      </c>
      <c r="Q3302" t="s">
        <v>23</v>
      </c>
      <c r="R3302" t="s">
        <v>28</v>
      </c>
      <c r="S3302">
        <v>60.05</v>
      </c>
      <c r="T3302">
        <v>1616.15</v>
      </c>
      <c r="U3302" t="s">
        <v>23</v>
      </c>
    </row>
    <row r="3303" spans="1:21" hidden="1" x14ac:dyDescent="0.35">
      <c r="A3303" t="s">
        <v>1818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27</v>
      </c>
      <c r="Q3303" t="s">
        <v>23</v>
      </c>
      <c r="R3303" t="s">
        <v>28</v>
      </c>
      <c r="S3303">
        <v>66.05</v>
      </c>
      <c r="T3303">
        <v>1652.4</v>
      </c>
      <c r="U3303" t="s">
        <v>24</v>
      </c>
    </row>
    <row r="3304" spans="1:21" hidden="1" x14ac:dyDescent="0.35">
      <c r="A3304" t="s">
        <v>1900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31</v>
      </c>
      <c r="Q3304" t="s">
        <v>24</v>
      </c>
      <c r="R3304" t="s">
        <v>32</v>
      </c>
      <c r="S3304">
        <v>60.7</v>
      </c>
      <c r="T3304">
        <v>1597.4</v>
      </c>
      <c r="U3304" t="s">
        <v>24</v>
      </c>
    </row>
    <row r="3305" spans="1:21" hidden="1" x14ac:dyDescent="0.35">
      <c r="A3305" t="s">
        <v>1917</v>
      </c>
      <c r="B3305" t="s">
        <v>30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27</v>
      </c>
      <c r="Q3305" t="s">
        <v>23</v>
      </c>
      <c r="R3305" t="s">
        <v>35</v>
      </c>
      <c r="S3305">
        <v>44.65</v>
      </c>
      <c r="T3305">
        <v>1156.55</v>
      </c>
      <c r="U3305" t="s">
        <v>24</v>
      </c>
    </row>
    <row r="3306" spans="1:21" x14ac:dyDescent="0.35">
      <c r="A3306" t="s">
        <v>2074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37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27</v>
      </c>
      <c r="Q3306" t="s">
        <v>23</v>
      </c>
      <c r="R3306" t="s">
        <v>28</v>
      </c>
      <c r="S3306">
        <v>90.8</v>
      </c>
      <c r="T3306">
        <v>2361.8000000000002</v>
      </c>
      <c r="U3306" t="s">
        <v>23</v>
      </c>
    </row>
    <row r="3307" spans="1:21" hidden="1" x14ac:dyDescent="0.35">
      <c r="A3307" t="s">
        <v>2363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27</v>
      </c>
      <c r="Q3307" t="s">
        <v>23</v>
      </c>
      <c r="R3307" t="s">
        <v>40</v>
      </c>
      <c r="S3307">
        <v>85.7</v>
      </c>
      <c r="T3307">
        <v>2067</v>
      </c>
      <c r="U3307" t="s">
        <v>24</v>
      </c>
    </row>
    <row r="3308" spans="1:21" hidden="1" x14ac:dyDescent="0.35">
      <c r="A3308" t="s">
        <v>2461</v>
      </c>
      <c r="B3308" t="s">
        <v>30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46</v>
      </c>
      <c r="K3308" t="s">
        <v>46</v>
      </c>
      <c r="L3308" t="s">
        <v>46</v>
      </c>
      <c r="M3308" t="s">
        <v>46</v>
      </c>
      <c r="N3308" t="s">
        <v>46</v>
      </c>
      <c r="O3308" t="s">
        <v>46</v>
      </c>
      <c r="P3308" t="s">
        <v>27</v>
      </c>
      <c r="Q3308" t="s">
        <v>23</v>
      </c>
      <c r="R3308" t="s">
        <v>28</v>
      </c>
      <c r="S3308">
        <v>20.3</v>
      </c>
      <c r="T3308">
        <v>511.25</v>
      </c>
      <c r="U3308" t="s">
        <v>24</v>
      </c>
    </row>
    <row r="3309" spans="1:21" hidden="1" x14ac:dyDescent="0.35">
      <c r="A3309" t="s">
        <v>2796</v>
      </c>
      <c r="B3309" t="s">
        <v>30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31</v>
      </c>
      <c r="Q3309" t="s">
        <v>23</v>
      </c>
      <c r="R3309" t="s">
        <v>40</v>
      </c>
      <c r="S3309">
        <v>20.65</v>
      </c>
      <c r="T3309">
        <v>595.5</v>
      </c>
      <c r="U3309" t="s">
        <v>24</v>
      </c>
    </row>
    <row r="3310" spans="1:21" hidden="1" x14ac:dyDescent="0.35">
      <c r="A3310" t="s">
        <v>2883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37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27</v>
      </c>
      <c r="Q3310" t="s">
        <v>24</v>
      </c>
      <c r="R3310" t="s">
        <v>35</v>
      </c>
      <c r="S3310">
        <v>79.3</v>
      </c>
      <c r="T3310">
        <v>2015.8</v>
      </c>
      <c r="U3310" t="s">
        <v>24</v>
      </c>
    </row>
    <row r="3311" spans="1:21" hidden="1" x14ac:dyDescent="0.35">
      <c r="A3311" t="s">
        <v>2904</v>
      </c>
      <c r="B3311" t="s">
        <v>30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27</v>
      </c>
      <c r="Q3311" t="s">
        <v>23</v>
      </c>
      <c r="R3311" t="s">
        <v>28</v>
      </c>
      <c r="S3311">
        <v>85.75</v>
      </c>
      <c r="T3311">
        <v>2146.5</v>
      </c>
      <c r="U3311" t="s">
        <v>24</v>
      </c>
    </row>
    <row r="3312" spans="1:21" hidden="1" x14ac:dyDescent="0.35">
      <c r="A3312" t="s">
        <v>2988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46</v>
      </c>
      <c r="K3312" t="s">
        <v>46</v>
      </c>
      <c r="L3312" t="s">
        <v>46</v>
      </c>
      <c r="M3312" t="s">
        <v>46</v>
      </c>
      <c r="N3312" t="s">
        <v>46</v>
      </c>
      <c r="O3312" t="s">
        <v>46</v>
      </c>
      <c r="P3312" t="s">
        <v>27</v>
      </c>
      <c r="Q3312" t="s">
        <v>23</v>
      </c>
      <c r="R3312" t="s">
        <v>40</v>
      </c>
      <c r="S3312">
        <v>20.25</v>
      </c>
      <c r="T3312">
        <v>493.95</v>
      </c>
      <c r="U3312" t="s">
        <v>24</v>
      </c>
    </row>
    <row r="3313" spans="1:21" hidden="1" x14ac:dyDescent="0.35">
      <c r="A3313" t="s">
        <v>3020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31</v>
      </c>
      <c r="Q3313" t="s">
        <v>24</v>
      </c>
      <c r="R3313" t="s">
        <v>32</v>
      </c>
      <c r="S3313">
        <v>26</v>
      </c>
      <c r="T3313">
        <v>684.05</v>
      </c>
      <c r="U3313" t="s">
        <v>24</v>
      </c>
    </row>
    <row r="3314" spans="1:21" hidden="1" x14ac:dyDescent="0.35">
      <c r="A3314" t="s">
        <v>3141</v>
      </c>
      <c r="B3314" t="s">
        <v>30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27</v>
      </c>
      <c r="Q3314" t="s">
        <v>24</v>
      </c>
      <c r="R3314" t="s">
        <v>35</v>
      </c>
      <c r="S3314">
        <v>49.15</v>
      </c>
      <c r="T3314">
        <v>1237.3</v>
      </c>
      <c r="U3314" t="s">
        <v>24</v>
      </c>
    </row>
    <row r="3315" spans="1:21" hidden="1" x14ac:dyDescent="0.35">
      <c r="A3315" t="s">
        <v>3162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27</v>
      </c>
      <c r="Q3315" t="s">
        <v>24</v>
      </c>
      <c r="R3315" t="s">
        <v>40</v>
      </c>
      <c r="S3315">
        <v>38.85</v>
      </c>
      <c r="T3315">
        <v>1025.1500000000001</v>
      </c>
      <c r="U3315" t="s">
        <v>24</v>
      </c>
    </row>
    <row r="3316" spans="1:21" hidden="1" x14ac:dyDescent="0.35">
      <c r="A3316" t="s">
        <v>3188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37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31</v>
      </c>
      <c r="Q3316" t="s">
        <v>23</v>
      </c>
      <c r="R3316" t="s">
        <v>35</v>
      </c>
      <c r="S3316">
        <v>95.85</v>
      </c>
      <c r="T3316">
        <v>2475.35</v>
      </c>
      <c r="U3316" t="s">
        <v>24</v>
      </c>
    </row>
    <row r="3317" spans="1:21" hidden="1" x14ac:dyDescent="0.35">
      <c r="A3317" t="s">
        <v>3274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46</v>
      </c>
      <c r="K3317" t="s">
        <v>46</v>
      </c>
      <c r="L3317" t="s">
        <v>46</v>
      </c>
      <c r="M3317" t="s">
        <v>46</v>
      </c>
      <c r="N3317" t="s">
        <v>46</v>
      </c>
      <c r="O3317" t="s">
        <v>46</v>
      </c>
      <c r="P3317" t="s">
        <v>47</v>
      </c>
      <c r="Q3317" t="s">
        <v>24</v>
      </c>
      <c r="R3317" t="s">
        <v>40</v>
      </c>
      <c r="S3317">
        <v>19.649999999999999</v>
      </c>
      <c r="T3317">
        <v>494.9</v>
      </c>
      <c r="U3317" t="s">
        <v>24</v>
      </c>
    </row>
    <row r="3318" spans="1:21" hidden="1" x14ac:dyDescent="0.3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idden="1" x14ac:dyDescent="0.35">
      <c r="A3319" t="s">
        <v>3430</v>
      </c>
      <c r="B3319" t="s">
        <v>30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31</v>
      </c>
      <c r="Q3319" t="s">
        <v>24</v>
      </c>
      <c r="R3319" t="s">
        <v>28</v>
      </c>
      <c r="S3319">
        <v>61.55</v>
      </c>
      <c r="T3319">
        <v>1581.95</v>
      </c>
      <c r="U3319" t="s">
        <v>24</v>
      </c>
    </row>
    <row r="3320" spans="1:21" hidden="1" x14ac:dyDescent="0.35">
      <c r="A3320" t="s">
        <v>3456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27</v>
      </c>
      <c r="Q3320" t="s">
        <v>23</v>
      </c>
      <c r="R3320" t="s">
        <v>35</v>
      </c>
      <c r="S3320">
        <v>69.5</v>
      </c>
      <c r="T3320">
        <v>1800.05</v>
      </c>
      <c r="U3320" t="s">
        <v>24</v>
      </c>
    </row>
    <row r="3321" spans="1:21" x14ac:dyDescent="0.35">
      <c r="A3321" t="s">
        <v>3494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35</v>
      </c>
      <c r="S3321">
        <v>88.8</v>
      </c>
      <c r="T3321">
        <v>2274.35</v>
      </c>
      <c r="U3321" t="s">
        <v>23</v>
      </c>
    </row>
    <row r="3322" spans="1:21" hidden="1" x14ac:dyDescent="0.35">
      <c r="A3322" t="s">
        <v>3525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31</v>
      </c>
      <c r="Q3322" t="s">
        <v>23</v>
      </c>
      <c r="R3322" t="s">
        <v>40</v>
      </c>
      <c r="S3322">
        <v>90.1</v>
      </c>
      <c r="T3322">
        <v>2312.5500000000002</v>
      </c>
      <c r="U3322" t="s">
        <v>24</v>
      </c>
    </row>
    <row r="3323" spans="1:21" x14ac:dyDescent="0.35">
      <c r="A3323" t="s">
        <v>3597</v>
      </c>
      <c r="B3323" t="s">
        <v>30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27</v>
      </c>
      <c r="Q3323" t="s">
        <v>23</v>
      </c>
      <c r="R3323" t="s">
        <v>28</v>
      </c>
      <c r="S3323">
        <v>80.5</v>
      </c>
      <c r="T3323">
        <v>2088.8000000000002</v>
      </c>
      <c r="U3323" t="s">
        <v>23</v>
      </c>
    </row>
    <row r="3324" spans="1:21" x14ac:dyDescent="0.35">
      <c r="A3324" t="s">
        <v>3651</v>
      </c>
      <c r="B3324" t="s">
        <v>30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27</v>
      </c>
      <c r="Q3324" t="s">
        <v>24</v>
      </c>
      <c r="R3324" t="s">
        <v>28</v>
      </c>
      <c r="S3324">
        <v>105.75</v>
      </c>
      <c r="T3324">
        <v>2710.25</v>
      </c>
      <c r="U3324" t="s">
        <v>23</v>
      </c>
    </row>
    <row r="3325" spans="1:21" hidden="1" x14ac:dyDescent="0.35">
      <c r="A3325" t="s">
        <v>3742</v>
      </c>
      <c r="B3325" t="s">
        <v>30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37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27</v>
      </c>
      <c r="Q3325" t="s">
        <v>23</v>
      </c>
      <c r="R3325" t="s">
        <v>32</v>
      </c>
      <c r="S3325">
        <v>84.3</v>
      </c>
      <c r="T3325">
        <v>2281.6</v>
      </c>
      <c r="U3325" t="s">
        <v>24</v>
      </c>
    </row>
    <row r="3326" spans="1:21" hidden="1" x14ac:dyDescent="0.35">
      <c r="A3326" t="s">
        <v>3780</v>
      </c>
      <c r="B3326" t="s">
        <v>30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37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31</v>
      </c>
      <c r="Q3326" t="s">
        <v>24</v>
      </c>
      <c r="R3326" t="s">
        <v>35</v>
      </c>
      <c r="S3326">
        <v>75.5</v>
      </c>
      <c r="T3326">
        <v>2018.1</v>
      </c>
      <c r="U3326" t="s">
        <v>24</v>
      </c>
    </row>
    <row r="3327" spans="1:21" x14ac:dyDescent="0.35">
      <c r="A3327" t="s">
        <v>3828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91.25</v>
      </c>
      <c r="T3327">
        <v>2351.8000000000002</v>
      </c>
      <c r="U3327" t="s">
        <v>23</v>
      </c>
    </row>
    <row r="3328" spans="1:21" hidden="1" x14ac:dyDescent="0.35">
      <c r="A3328" t="s">
        <v>3874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37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27</v>
      </c>
      <c r="Q3328" t="s">
        <v>23</v>
      </c>
      <c r="R3328" t="s">
        <v>35</v>
      </c>
      <c r="S3328">
        <v>100.5</v>
      </c>
      <c r="T3328">
        <v>2599.9499999999998</v>
      </c>
      <c r="U3328" t="s">
        <v>24</v>
      </c>
    </row>
    <row r="3329" spans="1:21" hidden="1" x14ac:dyDescent="0.35">
      <c r="A3329" t="s">
        <v>3897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37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47</v>
      </c>
      <c r="Q3329" t="s">
        <v>23</v>
      </c>
      <c r="R3329" t="s">
        <v>28</v>
      </c>
      <c r="S3329">
        <v>105.45</v>
      </c>
      <c r="T3329">
        <v>2715.3</v>
      </c>
      <c r="U3329" t="s">
        <v>24</v>
      </c>
    </row>
    <row r="3330" spans="1:21" hidden="1" x14ac:dyDescent="0.35">
      <c r="A3330" t="s">
        <v>3903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47</v>
      </c>
      <c r="Q3330" t="s">
        <v>23</v>
      </c>
      <c r="R3330" t="s">
        <v>40</v>
      </c>
      <c r="S3330">
        <v>73.5</v>
      </c>
      <c r="T3330">
        <v>1905.7</v>
      </c>
      <c r="U3330" t="s">
        <v>24</v>
      </c>
    </row>
    <row r="3331" spans="1:21" hidden="1" x14ac:dyDescent="0.35">
      <c r="A3331" t="s">
        <v>3916</v>
      </c>
      <c r="B3331" t="s">
        <v>30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31</v>
      </c>
      <c r="Q3331" t="s">
        <v>23</v>
      </c>
      <c r="R3331" t="s">
        <v>40</v>
      </c>
      <c r="S3331">
        <v>82</v>
      </c>
      <c r="T3331">
        <v>2083.1</v>
      </c>
      <c r="U3331" t="s">
        <v>24</v>
      </c>
    </row>
    <row r="3332" spans="1:21" hidden="1" x14ac:dyDescent="0.35">
      <c r="A3332" t="s">
        <v>4156</v>
      </c>
      <c r="B3332" t="s">
        <v>30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37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31</v>
      </c>
      <c r="Q3332" t="s">
        <v>24</v>
      </c>
      <c r="R3332" t="s">
        <v>35</v>
      </c>
      <c r="S3332">
        <v>78.95</v>
      </c>
      <c r="T3332">
        <v>2034.25</v>
      </c>
      <c r="U3332" t="s">
        <v>24</v>
      </c>
    </row>
    <row r="3333" spans="1:21" hidden="1" x14ac:dyDescent="0.35">
      <c r="A3333" t="s">
        <v>4196</v>
      </c>
      <c r="B3333" t="s">
        <v>30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31</v>
      </c>
      <c r="Q3333" t="s">
        <v>24</v>
      </c>
      <c r="R3333" t="s">
        <v>35</v>
      </c>
      <c r="S3333">
        <v>75</v>
      </c>
      <c r="T3333">
        <v>1908.35</v>
      </c>
      <c r="U3333" t="s">
        <v>24</v>
      </c>
    </row>
    <row r="3334" spans="1:21" hidden="1" x14ac:dyDescent="0.35">
      <c r="A3334" t="s">
        <v>4509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37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27</v>
      </c>
      <c r="Q3334" t="s">
        <v>23</v>
      </c>
      <c r="R3334" t="s">
        <v>35</v>
      </c>
      <c r="S3334">
        <v>98.1</v>
      </c>
      <c r="T3334">
        <v>2510.6999999999998</v>
      </c>
      <c r="U3334" t="s">
        <v>24</v>
      </c>
    </row>
    <row r="3335" spans="1:21" hidden="1" x14ac:dyDescent="0.35">
      <c r="A3335" t="s">
        <v>4604</v>
      </c>
      <c r="B3335" t="s">
        <v>30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37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31</v>
      </c>
      <c r="Q3335" t="s">
        <v>23</v>
      </c>
      <c r="R3335" t="s">
        <v>28</v>
      </c>
      <c r="S3335">
        <v>85.2</v>
      </c>
      <c r="T3335">
        <v>2184.6</v>
      </c>
      <c r="U3335" t="s">
        <v>24</v>
      </c>
    </row>
    <row r="3336" spans="1:21" hidden="1" x14ac:dyDescent="0.35">
      <c r="A3336" t="s">
        <v>4623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37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27</v>
      </c>
      <c r="Q3336" t="s">
        <v>24</v>
      </c>
      <c r="R3336" t="s">
        <v>40</v>
      </c>
      <c r="S3336">
        <v>85.9</v>
      </c>
      <c r="T3336">
        <v>2196.4499999999998</v>
      </c>
      <c r="U3336" t="s">
        <v>24</v>
      </c>
    </row>
    <row r="3337" spans="1:21" hidden="1" x14ac:dyDescent="0.35">
      <c r="A3337" t="s">
        <v>4675</v>
      </c>
      <c r="B3337" t="s">
        <v>30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37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27</v>
      </c>
      <c r="Q3337" t="s">
        <v>23</v>
      </c>
      <c r="R3337" t="s">
        <v>28</v>
      </c>
      <c r="S3337">
        <v>93.6</v>
      </c>
      <c r="T3337">
        <v>2404.1</v>
      </c>
      <c r="U3337" t="s">
        <v>24</v>
      </c>
    </row>
    <row r="3338" spans="1:21" hidden="1" x14ac:dyDescent="0.35">
      <c r="A3338" t="s">
        <v>4710</v>
      </c>
      <c r="B3338" t="s">
        <v>30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31</v>
      </c>
      <c r="Q3338" t="s">
        <v>24</v>
      </c>
      <c r="R3338" t="s">
        <v>32</v>
      </c>
      <c r="S3338">
        <v>50.35</v>
      </c>
      <c r="T3338">
        <v>1285.8</v>
      </c>
      <c r="U3338" t="s">
        <v>24</v>
      </c>
    </row>
    <row r="3339" spans="1:21" x14ac:dyDescent="0.35">
      <c r="A3339" t="s">
        <v>4983</v>
      </c>
      <c r="B3339" t="s">
        <v>30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27</v>
      </c>
      <c r="Q3339" t="s">
        <v>23</v>
      </c>
      <c r="R3339" t="s">
        <v>28</v>
      </c>
      <c r="S3339">
        <v>98.35</v>
      </c>
      <c r="T3339">
        <v>2515.3000000000002</v>
      </c>
      <c r="U3339" t="s">
        <v>23</v>
      </c>
    </row>
    <row r="3340" spans="1:21" x14ac:dyDescent="0.35">
      <c r="A3340" t="s">
        <v>5000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35</v>
      </c>
      <c r="S3340">
        <v>74.95</v>
      </c>
      <c r="T3340">
        <v>1834.95</v>
      </c>
      <c r="U3340" t="s">
        <v>23</v>
      </c>
    </row>
    <row r="3341" spans="1:21" hidden="1" x14ac:dyDescent="0.35">
      <c r="A3341" t="s">
        <v>5024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46</v>
      </c>
      <c r="K3341" t="s">
        <v>46</v>
      </c>
      <c r="L3341" t="s">
        <v>46</v>
      </c>
      <c r="M3341" t="s">
        <v>46</v>
      </c>
      <c r="N3341" t="s">
        <v>46</v>
      </c>
      <c r="O3341" t="s">
        <v>46</v>
      </c>
      <c r="P3341" t="s">
        <v>31</v>
      </c>
      <c r="Q3341" t="s">
        <v>24</v>
      </c>
      <c r="R3341" t="s">
        <v>32</v>
      </c>
      <c r="S3341">
        <v>19.2</v>
      </c>
      <c r="T3341">
        <v>459.6</v>
      </c>
      <c r="U3341" t="s">
        <v>24</v>
      </c>
    </row>
    <row r="3342" spans="1:21" hidden="1" x14ac:dyDescent="0.35">
      <c r="A3342" t="s">
        <v>5212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27</v>
      </c>
      <c r="Q3342" t="s">
        <v>24</v>
      </c>
      <c r="R3342" t="s">
        <v>32</v>
      </c>
      <c r="S3342">
        <v>45.8</v>
      </c>
      <c r="T3342">
        <v>1147</v>
      </c>
      <c r="U3342" t="s">
        <v>24</v>
      </c>
    </row>
    <row r="3343" spans="1:21" hidden="1" x14ac:dyDescent="0.35">
      <c r="A3343" t="s">
        <v>5273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27</v>
      </c>
      <c r="Q3343" t="s">
        <v>23</v>
      </c>
      <c r="R3343" t="s">
        <v>40</v>
      </c>
      <c r="S3343">
        <v>54.75</v>
      </c>
      <c r="T3343">
        <v>1406.9</v>
      </c>
      <c r="U3343" t="s">
        <v>24</v>
      </c>
    </row>
    <row r="3344" spans="1:21" hidden="1" x14ac:dyDescent="0.35">
      <c r="A3344" t="s">
        <v>5358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27</v>
      </c>
      <c r="Q3344" t="s">
        <v>24</v>
      </c>
      <c r="R3344" t="s">
        <v>35</v>
      </c>
      <c r="S3344">
        <v>81.900000000000006</v>
      </c>
      <c r="T3344">
        <v>2078.5500000000002</v>
      </c>
      <c r="U3344" t="s">
        <v>24</v>
      </c>
    </row>
    <row r="3345" spans="1:21" x14ac:dyDescent="0.35">
      <c r="A3345" t="s">
        <v>5381</v>
      </c>
      <c r="B3345" t="s">
        <v>30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37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27</v>
      </c>
      <c r="Q3345" t="s">
        <v>24</v>
      </c>
      <c r="R3345" t="s">
        <v>28</v>
      </c>
      <c r="S3345">
        <v>89.8</v>
      </c>
      <c r="T3345">
        <v>2335.3000000000002</v>
      </c>
      <c r="U3345" t="s">
        <v>23</v>
      </c>
    </row>
    <row r="3346" spans="1:21" hidden="1" x14ac:dyDescent="0.35">
      <c r="A3346" t="s">
        <v>5388</v>
      </c>
      <c r="B3346" t="s">
        <v>30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37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27</v>
      </c>
      <c r="Q3346" t="s">
        <v>23</v>
      </c>
      <c r="R3346" t="s">
        <v>28</v>
      </c>
      <c r="S3346">
        <v>98.65</v>
      </c>
      <c r="T3346">
        <v>2537</v>
      </c>
      <c r="U3346" t="s">
        <v>24</v>
      </c>
    </row>
    <row r="3347" spans="1:21" hidden="1" x14ac:dyDescent="0.35">
      <c r="A3347" t="s">
        <v>5392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31</v>
      </c>
      <c r="Q3347" t="s">
        <v>24</v>
      </c>
      <c r="R3347" t="s">
        <v>40</v>
      </c>
      <c r="S3347">
        <v>35.4</v>
      </c>
      <c r="T3347">
        <v>978.6</v>
      </c>
      <c r="U3347" t="s">
        <v>24</v>
      </c>
    </row>
    <row r="3348" spans="1:21" x14ac:dyDescent="0.35">
      <c r="A3348" t="s">
        <v>5445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37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27</v>
      </c>
      <c r="Q3348" t="s">
        <v>23</v>
      </c>
      <c r="R3348" t="s">
        <v>28</v>
      </c>
      <c r="S3348">
        <v>89.15</v>
      </c>
      <c r="T3348">
        <v>2277.65</v>
      </c>
      <c r="U3348" t="s">
        <v>23</v>
      </c>
    </row>
    <row r="3349" spans="1:21" hidden="1" x14ac:dyDescent="0.35">
      <c r="A3349" t="s">
        <v>5479</v>
      </c>
      <c r="B3349" t="s">
        <v>30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24</v>
      </c>
      <c r="R3349" t="s">
        <v>28</v>
      </c>
      <c r="S3349">
        <v>45.45</v>
      </c>
      <c r="T3349">
        <v>1233.1500000000001</v>
      </c>
      <c r="U3349" t="s">
        <v>24</v>
      </c>
    </row>
    <row r="3350" spans="1:21" hidden="1" x14ac:dyDescent="0.35">
      <c r="A3350" t="s">
        <v>5501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31</v>
      </c>
      <c r="Q3350" t="s">
        <v>23</v>
      </c>
      <c r="R3350" t="s">
        <v>32</v>
      </c>
      <c r="S3350">
        <v>56.05</v>
      </c>
      <c r="T3350">
        <v>1553.2</v>
      </c>
      <c r="U3350" t="s">
        <v>24</v>
      </c>
    </row>
    <row r="3351" spans="1:21" x14ac:dyDescent="0.35">
      <c r="A3351" t="s">
        <v>5619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37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27</v>
      </c>
      <c r="Q3351" t="s">
        <v>24</v>
      </c>
      <c r="R3351" t="s">
        <v>28</v>
      </c>
      <c r="S3351">
        <v>84.95</v>
      </c>
      <c r="T3351">
        <v>2169.75</v>
      </c>
      <c r="U3351" t="s">
        <v>23</v>
      </c>
    </row>
    <row r="3352" spans="1:21" hidden="1" x14ac:dyDescent="0.35">
      <c r="A3352" t="s">
        <v>5949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37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31</v>
      </c>
      <c r="Q3352" t="s">
        <v>23</v>
      </c>
      <c r="R3352" t="s">
        <v>40</v>
      </c>
      <c r="S3352">
        <v>87.15</v>
      </c>
      <c r="T3352">
        <v>2274.1</v>
      </c>
      <c r="U3352" t="s">
        <v>24</v>
      </c>
    </row>
    <row r="3353" spans="1:21" hidden="1" x14ac:dyDescent="0.35">
      <c r="A3353" t="s">
        <v>5956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27</v>
      </c>
      <c r="Q3353" t="s">
        <v>23</v>
      </c>
      <c r="R3353" t="s">
        <v>28</v>
      </c>
      <c r="S3353">
        <v>78.8</v>
      </c>
      <c r="T3353">
        <v>2006.1</v>
      </c>
      <c r="U3353" t="s">
        <v>24</v>
      </c>
    </row>
    <row r="3354" spans="1:21" x14ac:dyDescent="0.35">
      <c r="A3354" t="s">
        <v>5970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37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28</v>
      </c>
      <c r="S3354">
        <v>93.85</v>
      </c>
      <c r="T3354">
        <v>2381.5500000000002</v>
      </c>
      <c r="U3354" t="s">
        <v>23</v>
      </c>
    </row>
    <row r="3355" spans="1:21" hidden="1" x14ac:dyDescent="0.35">
      <c r="A3355" t="s">
        <v>6097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27</v>
      </c>
      <c r="Q3355" t="s">
        <v>23</v>
      </c>
      <c r="R3355" t="s">
        <v>32</v>
      </c>
      <c r="S3355">
        <v>49.5</v>
      </c>
      <c r="T3355">
        <v>1265.6500000000001</v>
      </c>
      <c r="U3355" t="s">
        <v>24</v>
      </c>
    </row>
    <row r="3356" spans="1:21" hidden="1" x14ac:dyDescent="0.35">
      <c r="A3356" t="s">
        <v>6123</v>
      </c>
      <c r="B3356" t="s">
        <v>30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31</v>
      </c>
      <c r="Q3356" t="s">
        <v>23</v>
      </c>
      <c r="R3356" t="s">
        <v>35</v>
      </c>
      <c r="S3356">
        <v>39.950000000000003</v>
      </c>
      <c r="T3356">
        <v>1023.75</v>
      </c>
      <c r="U3356" t="s">
        <v>24</v>
      </c>
    </row>
    <row r="3357" spans="1:21" hidden="1" x14ac:dyDescent="0.35">
      <c r="A3357" t="s">
        <v>6192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37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27</v>
      </c>
      <c r="Q3357" t="s">
        <v>23</v>
      </c>
      <c r="R3357" t="s">
        <v>40</v>
      </c>
      <c r="S3357">
        <v>85.8</v>
      </c>
      <c r="T3357">
        <v>2193.65</v>
      </c>
      <c r="U3357" t="s">
        <v>24</v>
      </c>
    </row>
    <row r="3358" spans="1:21" hidden="1" x14ac:dyDescent="0.35">
      <c r="A3358" t="s">
        <v>6257</v>
      </c>
      <c r="B3358" t="s">
        <v>30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46</v>
      </c>
      <c r="K3358" t="s">
        <v>46</v>
      </c>
      <c r="L3358" t="s">
        <v>46</v>
      </c>
      <c r="M3358" t="s">
        <v>46</v>
      </c>
      <c r="N3358" t="s">
        <v>46</v>
      </c>
      <c r="O3358" t="s">
        <v>46</v>
      </c>
      <c r="P3358" t="s">
        <v>31</v>
      </c>
      <c r="Q3358" t="s">
        <v>23</v>
      </c>
      <c r="R3358" t="s">
        <v>35</v>
      </c>
      <c r="S3358">
        <v>19.600000000000001</v>
      </c>
      <c r="T3358">
        <v>471.85</v>
      </c>
      <c r="U3358" t="s">
        <v>24</v>
      </c>
    </row>
    <row r="3359" spans="1:21" hidden="1" x14ac:dyDescent="0.35">
      <c r="A3359" t="s">
        <v>6321</v>
      </c>
      <c r="B3359" t="s">
        <v>30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31</v>
      </c>
      <c r="Q3359" t="s">
        <v>24</v>
      </c>
      <c r="R3359" t="s">
        <v>40</v>
      </c>
      <c r="S3359">
        <v>54.55</v>
      </c>
      <c r="T3359">
        <v>1362.85</v>
      </c>
      <c r="U3359" t="s">
        <v>24</v>
      </c>
    </row>
    <row r="3360" spans="1:21" x14ac:dyDescent="0.35">
      <c r="A3360" t="s">
        <v>6323</v>
      </c>
      <c r="B3360" t="s">
        <v>30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37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27</v>
      </c>
      <c r="Q3360" t="s">
        <v>23</v>
      </c>
      <c r="R3360" t="s">
        <v>28</v>
      </c>
      <c r="S3360">
        <v>83.95</v>
      </c>
      <c r="T3360">
        <v>2254.1999999999998</v>
      </c>
      <c r="U3360" t="s">
        <v>23</v>
      </c>
    </row>
    <row r="3361" spans="1:21" x14ac:dyDescent="0.35">
      <c r="A3361" t="s">
        <v>6341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37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27</v>
      </c>
      <c r="Q3361" t="s">
        <v>23</v>
      </c>
      <c r="R3361" t="s">
        <v>28</v>
      </c>
      <c r="S3361">
        <v>95</v>
      </c>
      <c r="T3361">
        <v>2497.1999999999998</v>
      </c>
      <c r="U3361" t="s">
        <v>23</v>
      </c>
    </row>
    <row r="3362" spans="1:21" hidden="1" x14ac:dyDescent="0.35">
      <c r="A3362" t="s">
        <v>6384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40</v>
      </c>
      <c r="S3362">
        <v>69.05</v>
      </c>
      <c r="T3362">
        <v>1815.65</v>
      </c>
      <c r="U3362" t="s">
        <v>24</v>
      </c>
    </row>
    <row r="3363" spans="1:21" hidden="1" x14ac:dyDescent="0.35">
      <c r="A3363" t="s">
        <v>6429</v>
      </c>
      <c r="B3363" t="s">
        <v>30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37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27</v>
      </c>
      <c r="Q3363" t="s">
        <v>23</v>
      </c>
      <c r="R3363" t="s">
        <v>40</v>
      </c>
      <c r="S3363">
        <v>92.4</v>
      </c>
      <c r="T3363">
        <v>2349.8000000000002</v>
      </c>
      <c r="U3363" t="s">
        <v>24</v>
      </c>
    </row>
    <row r="3364" spans="1:21" hidden="1" x14ac:dyDescent="0.35">
      <c r="A3364" t="s">
        <v>6526</v>
      </c>
      <c r="B3364" t="s">
        <v>30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46</v>
      </c>
      <c r="K3364" t="s">
        <v>46</v>
      </c>
      <c r="L3364" t="s">
        <v>46</v>
      </c>
      <c r="M3364" t="s">
        <v>46</v>
      </c>
      <c r="N3364" t="s">
        <v>46</v>
      </c>
      <c r="O3364" t="s">
        <v>46</v>
      </c>
      <c r="P3364" t="s">
        <v>31</v>
      </c>
      <c r="Q3364" t="s">
        <v>24</v>
      </c>
      <c r="R3364" t="s">
        <v>32</v>
      </c>
      <c r="S3364">
        <v>19.399999999999999</v>
      </c>
      <c r="T3364">
        <v>525.54999999999995</v>
      </c>
      <c r="U3364" t="s">
        <v>24</v>
      </c>
    </row>
    <row r="3365" spans="1:21" hidden="1" x14ac:dyDescent="0.35">
      <c r="A3365" t="s">
        <v>6530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32</v>
      </c>
      <c r="S3365">
        <v>29.8</v>
      </c>
      <c r="T3365">
        <v>786.5</v>
      </c>
      <c r="U3365" t="s">
        <v>24</v>
      </c>
    </row>
    <row r="3366" spans="1:21" hidden="1" x14ac:dyDescent="0.35">
      <c r="A3366" t="s">
        <v>6575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73.05</v>
      </c>
      <c r="T3366">
        <v>1959.5</v>
      </c>
      <c r="U3366" t="s">
        <v>24</v>
      </c>
    </row>
    <row r="3367" spans="1:21" hidden="1" x14ac:dyDescent="0.35">
      <c r="A3367" t="s">
        <v>6628</v>
      </c>
      <c r="B3367" t="s">
        <v>30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31</v>
      </c>
      <c r="Q3367" t="s">
        <v>24</v>
      </c>
      <c r="R3367" t="s">
        <v>40</v>
      </c>
      <c r="S3367">
        <v>59.45</v>
      </c>
      <c r="T3367">
        <v>1507</v>
      </c>
      <c r="U3367" t="s">
        <v>24</v>
      </c>
    </row>
    <row r="3368" spans="1:21" hidden="1" x14ac:dyDescent="0.35">
      <c r="A3368" t="s">
        <v>6654</v>
      </c>
      <c r="B3368" t="s">
        <v>30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37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40</v>
      </c>
      <c r="S3368">
        <v>86.65</v>
      </c>
      <c r="T3368">
        <v>2208.75</v>
      </c>
      <c r="U3368" t="s">
        <v>24</v>
      </c>
    </row>
    <row r="3369" spans="1:21" hidden="1" x14ac:dyDescent="0.35">
      <c r="A3369" t="s">
        <v>7039</v>
      </c>
      <c r="B3369" t="s">
        <v>30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27</v>
      </c>
      <c r="Q3369" t="s">
        <v>24</v>
      </c>
      <c r="R3369" t="s">
        <v>28</v>
      </c>
      <c r="S3369">
        <v>35.75</v>
      </c>
      <c r="T3369">
        <v>1022.5</v>
      </c>
      <c r="U3369" t="s">
        <v>24</v>
      </c>
    </row>
    <row r="3370" spans="1:21" hidden="1" x14ac:dyDescent="0.35">
      <c r="A3370" t="s">
        <v>68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31</v>
      </c>
      <c r="Q3370" t="s">
        <v>24</v>
      </c>
      <c r="R3370" t="s">
        <v>32</v>
      </c>
      <c r="S3370">
        <v>66.150000000000006</v>
      </c>
      <c r="T3370">
        <v>1874.45</v>
      </c>
      <c r="U3370" t="s">
        <v>24</v>
      </c>
    </row>
    <row r="3371" spans="1:21" hidden="1" x14ac:dyDescent="0.35">
      <c r="A3371" t="s">
        <v>155</v>
      </c>
      <c r="B3371" t="s">
        <v>30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37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27</v>
      </c>
      <c r="Q3371" t="s">
        <v>23</v>
      </c>
      <c r="R3371" t="s">
        <v>40</v>
      </c>
      <c r="S3371">
        <v>85.2</v>
      </c>
      <c r="T3371">
        <v>2151.6</v>
      </c>
      <c r="U3371" t="s">
        <v>24</v>
      </c>
    </row>
    <row r="3372" spans="1:21" x14ac:dyDescent="0.35">
      <c r="A3372" t="s">
        <v>162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37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27</v>
      </c>
      <c r="Q3372" t="s">
        <v>23</v>
      </c>
      <c r="R3372" t="s">
        <v>28</v>
      </c>
      <c r="S3372">
        <v>78.05</v>
      </c>
      <c r="T3372">
        <v>2135.5</v>
      </c>
      <c r="U3372" t="s">
        <v>23</v>
      </c>
    </row>
    <row r="3373" spans="1:21" hidden="1" x14ac:dyDescent="0.35">
      <c r="A3373" t="s">
        <v>236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37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31</v>
      </c>
      <c r="Q3373" t="s">
        <v>23</v>
      </c>
      <c r="R3373" t="s">
        <v>40</v>
      </c>
      <c r="S3373">
        <v>101.9</v>
      </c>
      <c r="T3373">
        <v>2681.15</v>
      </c>
      <c r="U3373" t="s">
        <v>24</v>
      </c>
    </row>
    <row r="3374" spans="1:21" x14ac:dyDescent="0.35">
      <c r="A3374" t="s">
        <v>394</v>
      </c>
      <c r="B3374" t="s">
        <v>30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40</v>
      </c>
      <c r="S3374">
        <v>30.75</v>
      </c>
      <c r="T3374">
        <v>805.1</v>
      </c>
      <c r="U3374" t="s">
        <v>23</v>
      </c>
    </row>
    <row r="3375" spans="1:21" hidden="1" x14ac:dyDescent="0.35">
      <c r="A3375" t="s">
        <v>426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27</v>
      </c>
      <c r="Q3375" t="s">
        <v>23</v>
      </c>
      <c r="R3375" t="s">
        <v>35</v>
      </c>
      <c r="S3375">
        <v>95.6</v>
      </c>
      <c r="T3375">
        <v>2595.25</v>
      </c>
      <c r="U3375" t="s">
        <v>24</v>
      </c>
    </row>
    <row r="3376" spans="1:21" hidden="1" x14ac:dyDescent="0.35">
      <c r="A3376" t="s">
        <v>427</v>
      </c>
      <c r="B3376" t="s">
        <v>30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27</v>
      </c>
      <c r="Q3376" t="s">
        <v>23</v>
      </c>
      <c r="R3376" t="s">
        <v>35</v>
      </c>
      <c r="S3376">
        <v>84.8</v>
      </c>
      <c r="T3376">
        <v>2309.5500000000002</v>
      </c>
      <c r="U3376" t="s">
        <v>24</v>
      </c>
    </row>
    <row r="3377" spans="1:21" x14ac:dyDescent="0.35">
      <c r="A3377" t="s">
        <v>554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37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27</v>
      </c>
      <c r="Q3377" t="s">
        <v>23</v>
      </c>
      <c r="R3377" t="s">
        <v>35</v>
      </c>
      <c r="S3377">
        <v>75.2</v>
      </c>
      <c r="T3377">
        <v>1929.35</v>
      </c>
      <c r="U3377" t="s">
        <v>23</v>
      </c>
    </row>
    <row r="3378" spans="1:21" hidden="1" x14ac:dyDescent="0.35">
      <c r="A3378" t="s">
        <v>743</v>
      </c>
      <c r="B3378" t="s">
        <v>30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37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31</v>
      </c>
      <c r="Q3378" t="s">
        <v>23</v>
      </c>
      <c r="R3378" t="s">
        <v>35</v>
      </c>
      <c r="S3378">
        <v>104.65</v>
      </c>
      <c r="T3378">
        <v>2964</v>
      </c>
      <c r="U3378" t="s">
        <v>24</v>
      </c>
    </row>
    <row r="3379" spans="1:21" hidden="1" x14ac:dyDescent="0.35">
      <c r="A3379" t="s">
        <v>770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27</v>
      </c>
      <c r="Q3379" t="s">
        <v>24</v>
      </c>
      <c r="R3379" t="s">
        <v>35</v>
      </c>
      <c r="S3379">
        <v>90.15</v>
      </c>
      <c r="T3379">
        <v>2423.4</v>
      </c>
      <c r="U3379" t="s">
        <v>24</v>
      </c>
    </row>
    <row r="3380" spans="1:21" hidden="1" x14ac:dyDescent="0.35">
      <c r="A3380" t="s">
        <v>786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32</v>
      </c>
      <c r="S3380">
        <v>56.7</v>
      </c>
      <c r="T3380">
        <v>1652.95</v>
      </c>
      <c r="U3380" t="s">
        <v>24</v>
      </c>
    </row>
    <row r="3381" spans="1:21" hidden="1" x14ac:dyDescent="0.35">
      <c r="A3381" t="s">
        <v>818</v>
      </c>
      <c r="B3381" t="s">
        <v>30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40</v>
      </c>
      <c r="S3381">
        <v>54.75</v>
      </c>
      <c r="T3381">
        <v>1510.3</v>
      </c>
      <c r="U3381" t="s">
        <v>24</v>
      </c>
    </row>
    <row r="3382" spans="1:21" hidden="1" x14ac:dyDescent="0.35">
      <c r="A3382" t="s">
        <v>923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37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31</v>
      </c>
      <c r="Q3382" t="s">
        <v>23</v>
      </c>
      <c r="R3382" t="s">
        <v>35</v>
      </c>
      <c r="S3382">
        <v>110.5</v>
      </c>
      <c r="T3382">
        <v>2857.6</v>
      </c>
      <c r="U3382" t="s">
        <v>24</v>
      </c>
    </row>
    <row r="3383" spans="1:21" hidden="1" x14ac:dyDescent="0.35">
      <c r="A3383" t="s">
        <v>1024</v>
      </c>
      <c r="B3383" t="s">
        <v>30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19.149999999999999</v>
      </c>
      <c r="T3383">
        <v>537.35</v>
      </c>
      <c r="U3383" t="s">
        <v>24</v>
      </c>
    </row>
    <row r="3384" spans="1:21" x14ac:dyDescent="0.35">
      <c r="A3384" t="s">
        <v>1037</v>
      </c>
      <c r="B3384" t="s">
        <v>30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>
        <v>75.5</v>
      </c>
      <c r="T3384">
        <v>1893.95</v>
      </c>
      <c r="U3384" t="s">
        <v>23</v>
      </c>
    </row>
    <row r="3385" spans="1:21" hidden="1" x14ac:dyDescent="0.35">
      <c r="A3385" t="s">
        <v>1067</v>
      </c>
      <c r="B3385" t="s">
        <v>30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27</v>
      </c>
      <c r="Q3385" t="s">
        <v>24</v>
      </c>
      <c r="R3385" t="s">
        <v>35</v>
      </c>
      <c r="S3385">
        <v>71.599999999999994</v>
      </c>
      <c r="T3385">
        <v>1957.1</v>
      </c>
      <c r="U3385" t="s">
        <v>24</v>
      </c>
    </row>
    <row r="3386" spans="1:21" hidden="1" x14ac:dyDescent="0.35">
      <c r="A3386" t="s">
        <v>1164</v>
      </c>
      <c r="B3386" t="s">
        <v>30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27</v>
      </c>
      <c r="Q3386" t="s">
        <v>23</v>
      </c>
      <c r="R3386" t="s">
        <v>28</v>
      </c>
      <c r="S3386">
        <v>19.399999999999999</v>
      </c>
      <c r="T3386">
        <v>529.79999999999995</v>
      </c>
      <c r="U3386" t="s">
        <v>24</v>
      </c>
    </row>
    <row r="3387" spans="1:21" hidden="1" x14ac:dyDescent="0.35">
      <c r="A3387" t="s">
        <v>1406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47</v>
      </c>
      <c r="Q3387" t="s">
        <v>23</v>
      </c>
      <c r="R3387" t="s">
        <v>35</v>
      </c>
      <c r="S3387">
        <v>20.25</v>
      </c>
      <c r="T3387">
        <v>538.20000000000005</v>
      </c>
      <c r="U3387" t="s">
        <v>24</v>
      </c>
    </row>
    <row r="3388" spans="1:21" hidden="1" x14ac:dyDescent="0.35">
      <c r="A3388" t="s">
        <v>1473</v>
      </c>
      <c r="B3388" t="s">
        <v>30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24</v>
      </c>
      <c r="R3388" t="s">
        <v>32</v>
      </c>
      <c r="S3388">
        <v>49</v>
      </c>
      <c r="T3388">
        <v>1291.3499999999999</v>
      </c>
      <c r="U3388" t="s">
        <v>24</v>
      </c>
    </row>
    <row r="3389" spans="1:21" hidden="1" x14ac:dyDescent="0.35">
      <c r="A3389" t="s">
        <v>1634</v>
      </c>
      <c r="B3389" t="s">
        <v>30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47</v>
      </c>
      <c r="Q3389" t="s">
        <v>24</v>
      </c>
      <c r="R3389" t="s">
        <v>35</v>
      </c>
      <c r="S3389">
        <v>19.55</v>
      </c>
      <c r="T3389">
        <v>520.54999999999995</v>
      </c>
      <c r="U3389" t="s">
        <v>24</v>
      </c>
    </row>
    <row r="3390" spans="1:21" hidden="1" x14ac:dyDescent="0.35">
      <c r="A3390" t="s">
        <v>1653</v>
      </c>
      <c r="B3390" t="s">
        <v>30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27</v>
      </c>
      <c r="Q3390" t="s">
        <v>24</v>
      </c>
      <c r="R3390" t="s">
        <v>28</v>
      </c>
      <c r="S3390">
        <v>59.45</v>
      </c>
      <c r="T3390">
        <v>1611.65</v>
      </c>
      <c r="U3390" t="s">
        <v>24</v>
      </c>
    </row>
    <row r="3391" spans="1:21" hidden="1" x14ac:dyDescent="0.35">
      <c r="A3391" t="s">
        <v>1685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56.15</v>
      </c>
      <c r="T3391">
        <v>1439.35</v>
      </c>
      <c r="U3391" t="s">
        <v>24</v>
      </c>
    </row>
    <row r="3392" spans="1:21" hidden="1" x14ac:dyDescent="0.35">
      <c r="A3392" t="s">
        <v>1721</v>
      </c>
      <c r="B3392" t="s">
        <v>30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37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27</v>
      </c>
      <c r="Q3392" t="s">
        <v>23</v>
      </c>
      <c r="R3392" t="s">
        <v>28</v>
      </c>
      <c r="S3392">
        <v>70.55</v>
      </c>
      <c r="T3392">
        <v>1943.9</v>
      </c>
      <c r="U3392" t="s">
        <v>24</v>
      </c>
    </row>
    <row r="3393" spans="1:21" hidden="1" x14ac:dyDescent="0.35">
      <c r="A3393" t="s">
        <v>1788</v>
      </c>
      <c r="B3393" t="s">
        <v>30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31</v>
      </c>
      <c r="Q3393" t="s">
        <v>24</v>
      </c>
      <c r="R3393" t="s">
        <v>40</v>
      </c>
      <c r="S3393">
        <v>48.7</v>
      </c>
      <c r="T3393">
        <v>1421.75</v>
      </c>
      <c r="U3393" t="s">
        <v>24</v>
      </c>
    </row>
    <row r="3394" spans="1:21" hidden="1" x14ac:dyDescent="0.35">
      <c r="A3394" t="s">
        <v>1802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46</v>
      </c>
      <c r="K3394" t="s">
        <v>46</v>
      </c>
      <c r="L3394" t="s">
        <v>46</v>
      </c>
      <c r="M3394" t="s">
        <v>46</v>
      </c>
      <c r="N3394" t="s">
        <v>46</v>
      </c>
      <c r="O3394" t="s">
        <v>46</v>
      </c>
      <c r="P3394" t="s">
        <v>31</v>
      </c>
      <c r="Q3394" t="s">
        <v>23</v>
      </c>
      <c r="R3394" t="s">
        <v>32</v>
      </c>
      <c r="S3394">
        <v>20.55</v>
      </c>
      <c r="T3394">
        <v>583.29999999999995</v>
      </c>
      <c r="U3394" t="s">
        <v>24</v>
      </c>
    </row>
    <row r="3395" spans="1:21" hidden="1" x14ac:dyDescent="0.35">
      <c r="A3395" t="s">
        <v>1920</v>
      </c>
      <c r="B3395" t="s">
        <v>30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31</v>
      </c>
      <c r="Q3395" t="s">
        <v>24</v>
      </c>
      <c r="R3395" t="s">
        <v>35</v>
      </c>
      <c r="S3395">
        <v>55.45</v>
      </c>
      <c r="T3395">
        <v>1477.65</v>
      </c>
      <c r="U3395" t="s">
        <v>24</v>
      </c>
    </row>
    <row r="3396" spans="1:21" hidden="1" x14ac:dyDescent="0.35">
      <c r="A3396" t="s">
        <v>2019</v>
      </c>
      <c r="B3396" t="s">
        <v>30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31</v>
      </c>
      <c r="Q3396" t="s">
        <v>24</v>
      </c>
      <c r="R3396" t="s">
        <v>32</v>
      </c>
      <c r="S3396">
        <v>80.849999999999994</v>
      </c>
      <c r="T3396">
        <v>2204.35</v>
      </c>
      <c r="U3396" t="s">
        <v>24</v>
      </c>
    </row>
    <row r="3397" spans="1:21" hidden="1" x14ac:dyDescent="0.35">
      <c r="A3397" t="s">
        <v>2273</v>
      </c>
      <c r="B3397" t="s">
        <v>30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31</v>
      </c>
      <c r="Q3397" t="s">
        <v>23</v>
      </c>
      <c r="R3397" t="s">
        <v>40</v>
      </c>
      <c r="S3397">
        <v>45.85</v>
      </c>
      <c r="T3397">
        <v>1246.4000000000001</v>
      </c>
      <c r="U3397" t="s">
        <v>24</v>
      </c>
    </row>
    <row r="3398" spans="1:21" hidden="1" x14ac:dyDescent="0.35">
      <c r="A3398" t="s">
        <v>2452</v>
      </c>
      <c r="B3398" t="s">
        <v>30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37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31</v>
      </c>
      <c r="Q3398" t="s">
        <v>23</v>
      </c>
      <c r="R3398" t="s">
        <v>35</v>
      </c>
      <c r="S3398">
        <v>100.5</v>
      </c>
      <c r="T3398">
        <v>2673.45</v>
      </c>
      <c r="U3398" t="s">
        <v>24</v>
      </c>
    </row>
    <row r="3399" spans="1:21" hidden="1" x14ac:dyDescent="0.35">
      <c r="A3399" t="s">
        <v>2454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37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27</v>
      </c>
      <c r="Q3399" t="s">
        <v>23</v>
      </c>
      <c r="R3399" t="s">
        <v>35</v>
      </c>
      <c r="S3399">
        <v>86.45</v>
      </c>
      <c r="T3399">
        <v>2401.0500000000002</v>
      </c>
      <c r="U3399" t="s">
        <v>24</v>
      </c>
    </row>
    <row r="3400" spans="1:21" hidden="1" x14ac:dyDescent="0.35">
      <c r="A3400" t="s">
        <v>2481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37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27</v>
      </c>
      <c r="Q3400" t="s">
        <v>24</v>
      </c>
      <c r="R3400" t="s">
        <v>32</v>
      </c>
      <c r="S3400">
        <v>74.400000000000006</v>
      </c>
      <c r="T3400">
        <v>1972.35</v>
      </c>
      <c r="U3400" t="s">
        <v>24</v>
      </c>
    </row>
    <row r="3401" spans="1:21" hidden="1" x14ac:dyDescent="0.35">
      <c r="A3401" t="s">
        <v>2534</v>
      </c>
      <c r="B3401" t="s">
        <v>30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28</v>
      </c>
      <c r="S3401">
        <v>53.8</v>
      </c>
      <c r="T3401">
        <v>1389.85</v>
      </c>
      <c r="U3401" t="s">
        <v>24</v>
      </c>
    </row>
    <row r="3402" spans="1:21" hidden="1" x14ac:dyDescent="0.35">
      <c r="A3402" t="s">
        <v>2623</v>
      </c>
      <c r="B3402" t="s">
        <v>30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40</v>
      </c>
      <c r="S3402">
        <v>20.05</v>
      </c>
      <c r="T3402">
        <v>552.9</v>
      </c>
      <c r="U3402" t="s">
        <v>24</v>
      </c>
    </row>
    <row r="3403" spans="1:21" hidden="1" x14ac:dyDescent="0.35">
      <c r="A3403" t="s">
        <v>2708</v>
      </c>
      <c r="B3403" t="s">
        <v>30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31</v>
      </c>
      <c r="Q3403" t="s">
        <v>24</v>
      </c>
      <c r="R3403" t="s">
        <v>35</v>
      </c>
      <c r="S3403">
        <v>20.100000000000001</v>
      </c>
      <c r="T3403">
        <v>562.6</v>
      </c>
      <c r="U3403" t="s">
        <v>24</v>
      </c>
    </row>
    <row r="3404" spans="1:21" hidden="1" x14ac:dyDescent="0.35">
      <c r="A3404" t="s">
        <v>2762</v>
      </c>
      <c r="B3404" t="s">
        <v>30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47</v>
      </c>
      <c r="Q3404" t="s">
        <v>24</v>
      </c>
      <c r="R3404" t="s">
        <v>32</v>
      </c>
      <c r="S3404">
        <v>20.6</v>
      </c>
      <c r="T3404">
        <v>581.85</v>
      </c>
      <c r="U3404" t="s">
        <v>24</v>
      </c>
    </row>
    <row r="3405" spans="1:21" hidden="1" x14ac:dyDescent="0.35">
      <c r="A3405" t="s">
        <v>2822</v>
      </c>
      <c r="B3405" t="s">
        <v>30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31</v>
      </c>
      <c r="Q3405" t="s">
        <v>24</v>
      </c>
      <c r="R3405" t="s">
        <v>32</v>
      </c>
      <c r="S3405">
        <v>56.2</v>
      </c>
      <c r="T3405">
        <v>1567.55</v>
      </c>
      <c r="U3405" t="s">
        <v>24</v>
      </c>
    </row>
    <row r="3406" spans="1:21" hidden="1" x14ac:dyDescent="0.35">
      <c r="A3406" t="s">
        <v>2995</v>
      </c>
      <c r="B3406" t="s">
        <v>30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37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27</v>
      </c>
      <c r="Q3406" t="s">
        <v>24</v>
      </c>
      <c r="R3406" t="s">
        <v>28</v>
      </c>
      <c r="S3406">
        <v>100.75</v>
      </c>
      <c r="T3406">
        <v>2793.55</v>
      </c>
      <c r="U3406" t="s">
        <v>24</v>
      </c>
    </row>
    <row r="3407" spans="1:21" hidden="1" x14ac:dyDescent="0.35">
      <c r="A3407" t="s">
        <v>3038</v>
      </c>
      <c r="B3407" t="s">
        <v>30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31</v>
      </c>
      <c r="Q3407" t="s">
        <v>24</v>
      </c>
      <c r="R3407" t="s">
        <v>28</v>
      </c>
      <c r="S3407">
        <v>81.7</v>
      </c>
      <c r="T3407">
        <v>2212.5500000000002</v>
      </c>
      <c r="U3407" t="s">
        <v>24</v>
      </c>
    </row>
    <row r="3408" spans="1:21" x14ac:dyDescent="0.35">
      <c r="A3408" t="s">
        <v>3039</v>
      </c>
      <c r="B3408" t="s">
        <v>30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37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27</v>
      </c>
      <c r="Q3408" t="s">
        <v>23</v>
      </c>
      <c r="R3408" t="s">
        <v>28</v>
      </c>
      <c r="S3408">
        <v>79.5</v>
      </c>
      <c r="T3408">
        <v>2180.5500000000002</v>
      </c>
      <c r="U3408" t="s">
        <v>23</v>
      </c>
    </row>
    <row r="3409" spans="1:21" hidden="1" x14ac:dyDescent="0.35">
      <c r="A3409" t="s">
        <v>3215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32</v>
      </c>
      <c r="S3409">
        <v>19.600000000000001</v>
      </c>
      <c r="T3409">
        <v>561.15</v>
      </c>
      <c r="U3409" t="s">
        <v>24</v>
      </c>
    </row>
    <row r="3410" spans="1:21" hidden="1" x14ac:dyDescent="0.35">
      <c r="A3410" t="s">
        <v>3394</v>
      </c>
      <c r="B3410" t="s">
        <v>30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27</v>
      </c>
      <c r="Q3410" t="s">
        <v>24</v>
      </c>
      <c r="R3410" t="s">
        <v>32</v>
      </c>
      <c r="S3410">
        <v>53.45</v>
      </c>
      <c r="T3410">
        <v>1461.45</v>
      </c>
      <c r="U3410" t="s">
        <v>24</v>
      </c>
    </row>
    <row r="3411" spans="1:21" hidden="1" x14ac:dyDescent="0.35">
      <c r="A3411" t="s">
        <v>3595</v>
      </c>
      <c r="B3411" t="s">
        <v>30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46</v>
      </c>
      <c r="K3411" t="s">
        <v>46</v>
      </c>
      <c r="L3411" t="s">
        <v>46</v>
      </c>
      <c r="M3411" t="s">
        <v>46</v>
      </c>
      <c r="N3411" t="s">
        <v>46</v>
      </c>
      <c r="O3411" t="s">
        <v>46</v>
      </c>
      <c r="P3411" t="s">
        <v>47</v>
      </c>
      <c r="Q3411" t="s">
        <v>24</v>
      </c>
      <c r="R3411" t="s">
        <v>40</v>
      </c>
      <c r="S3411">
        <v>19.850000000000001</v>
      </c>
      <c r="T3411">
        <v>470</v>
      </c>
      <c r="U3411" t="s">
        <v>24</v>
      </c>
    </row>
    <row r="3412" spans="1:21" hidden="1" x14ac:dyDescent="0.35">
      <c r="A3412" t="s">
        <v>3737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47</v>
      </c>
      <c r="Q3412" t="s">
        <v>24</v>
      </c>
      <c r="R3412" t="s">
        <v>28</v>
      </c>
      <c r="S3412">
        <v>24.5</v>
      </c>
      <c r="T3412">
        <v>761.95</v>
      </c>
      <c r="U3412" t="s">
        <v>24</v>
      </c>
    </row>
    <row r="3413" spans="1:21" hidden="1" x14ac:dyDescent="0.35">
      <c r="A3413" t="s">
        <v>3822</v>
      </c>
      <c r="B3413" t="s">
        <v>30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37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27</v>
      </c>
      <c r="Q3413" t="s">
        <v>23</v>
      </c>
      <c r="R3413" t="s">
        <v>35</v>
      </c>
      <c r="S3413">
        <v>75.75</v>
      </c>
      <c r="T3413">
        <v>1929</v>
      </c>
      <c r="U3413" t="s">
        <v>24</v>
      </c>
    </row>
    <row r="3414" spans="1:21" hidden="1" x14ac:dyDescent="0.35">
      <c r="A3414" t="s">
        <v>3878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40</v>
      </c>
      <c r="S3414">
        <v>95</v>
      </c>
      <c r="T3414">
        <v>2462.5500000000002</v>
      </c>
      <c r="U3414" t="s">
        <v>24</v>
      </c>
    </row>
    <row r="3415" spans="1:21" x14ac:dyDescent="0.35">
      <c r="A3415" t="s">
        <v>4157</v>
      </c>
      <c r="B3415" t="s">
        <v>30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37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27</v>
      </c>
      <c r="Q3415" t="s">
        <v>23</v>
      </c>
      <c r="R3415" t="s">
        <v>28</v>
      </c>
      <c r="S3415">
        <v>95.55</v>
      </c>
      <c r="T3415">
        <v>2510.1999999999998</v>
      </c>
      <c r="U3415" t="s">
        <v>23</v>
      </c>
    </row>
    <row r="3416" spans="1:21" hidden="1" x14ac:dyDescent="0.35">
      <c r="A3416" t="s">
        <v>4189</v>
      </c>
      <c r="B3416" t="s">
        <v>30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46</v>
      </c>
      <c r="K3416" t="s">
        <v>46</v>
      </c>
      <c r="L3416" t="s">
        <v>46</v>
      </c>
      <c r="M3416" t="s">
        <v>46</v>
      </c>
      <c r="N3416" t="s">
        <v>46</v>
      </c>
      <c r="O3416" t="s">
        <v>46</v>
      </c>
      <c r="P3416" t="s">
        <v>31</v>
      </c>
      <c r="Q3416" t="s">
        <v>24</v>
      </c>
      <c r="R3416" t="s">
        <v>32</v>
      </c>
      <c r="S3416">
        <v>20.3</v>
      </c>
      <c r="T3416">
        <v>595.04999999999995</v>
      </c>
      <c r="U3416" t="s">
        <v>24</v>
      </c>
    </row>
    <row r="3417" spans="1:21" hidden="1" x14ac:dyDescent="0.35">
      <c r="A3417" t="s">
        <v>4456</v>
      </c>
      <c r="B3417" t="s">
        <v>30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31</v>
      </c>
      <c r="Q3417" t="s">
        <v>24</v>
      </c>
      <c r="R3417" t="s">
        <v>40</v>
      </c>
      <c r="S3417">
        <v>69.349999999999994</v>
      </c>
      <c r="T3417">
        <v>1927.3</v>
      </c>
      <c r="U3417" t="s">
        <v>24</v>
      </c>
    </row>
    <row r="3418" spans="1:21" x14ac:dyDescent="0.35">
      <c r="A3418" t="s">
        <v>4594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37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27</v>
      </c>
      <c r="Q3418" t="s">
        <v>23</v>
      </c>
      <c r="R3418" t="s">
        <v>28</v>
      </c>
      <c r="S3418">
        <v>85.25</v>
      </c>
      <c r="T3418">
        <v>2287.25</v>
      </c>
      <c r="U3418" t="s">
        <v>23</v>
      </c>
    </row>
    <row r="3419" spans="1:21" x14ac:dyDescent="0.35">
      <c r="A3419" t="s">
        <v>4718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37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27</v>
      </c>
      <c r="Q3419" t="s">
        <v>24</v>
      </c>
      <c r="R3419" t="s">
        <v>40</v>
      </c>
      <c r="S3419">
        <v>88.3</v>
      </c>
      <c r="T3419">
        <v>2467.75</v>
      </c>
      <c r="U3419" t="s">
        <v>23</v>
      </c>
    </row>
    <row r="3420" spans="1:21" hidden="1" x14ac:dyDescent="0.35">
      <c r="A3420" t="s">
        <v>4968</v>
      </c>
      <c r="B3420" t="s">
        <v>30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37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31</v>
      </c>
      <c r="Q3420" t="s">
        <v>23</v>
      </c>
      <c r="R3420" t="s">
        <v>40</v>
      </c>
      <c r="S3420">
        <v>80.650000000000006</v>
      </c>
      <c r="T3420">
        <v>2209.75</v>
      </c>
      <c r="U3420" t="s">
        <v>24</v>
      </c>
    </row>
    <row r="3421" spans="1:21" hidden="1" x14ac:dyDescent="0.35">
      <c r="A3421" t="s">
        <v>5158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24</v>
      </c>
      <c r="R3421" t="s">
        <v>32</v>
      </c>
      <c r="S3421">
        <v>49.85</v>
      </c>
      <c r="T3421">
        <v>1336.15</v>
      </c>
      <c r="U3421" t="s">
        <v>24</v>
      </c>
    </row>
    <row r="3422" spans="1:21" x14ac:dyDescent="0.35">
      <c r="A3422" t="s">
        <v>5283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27</v>
      </c>
      <c r="Q3422" t="s">
        <v>23</v>
      </c>
      <c r="R3422" t="s">
        <v>32</v>
      </c>
      <c r="S3422">
        <v>94.55</v>
      </c>
      <c r="T3422">
        <v>2724.6</v>
      </c>
      <c r="U3422" t="s">
        <v>23</v>
      </c>
    </row>
    <row r="3423" spans="1:21" hidden="1" x14ac:dyDescent="0.35">
      <c r="A3423" t="s">
        <v>5622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46</v>
      </c>
      <c r="K3423" t="s">
        <v>46</v>
      </c>
      <c r="L3423" t="s">
        <v>46</v>
      </c>
      <c r="M3423" t="s">
        <v>46</v>
      </c>
      <c r="N3423" t="s">
        <v>46</v>
      </c>
      <c r="O3423" t="s">
        <v>46</v>
      </c>
      <c r="P3423" t="s">
        <v>31</v>
      </c>
      <c r="Q3423" t="s">
        <v>24</v>
      </c>
      <c r="R3423" t="s">
        <v>32</v>
      </c>
      <c r="S3423">
        <v>19.149999999999999</v>
      </c>
      <c r="T3423">
        <v>501.35</v>
      </c>
      <c r="U3423" t="s">
        <v>24</v>
      </c>
    </row>
    <row r="3424" spans="1:21" hidden="1" x14ac:dyDescent="0.35">
      <c r="A3424" t="s">
        <v>5757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47</v>
      </c>
      <c r="Q3424" t="s">
        <v>24</v>
      </c>
      <c r="R3424" t="s">
        <v>35</v>
      </c>
      <c r="S3424">
        <v>52.85</v>
      </c>
      <c r="T3424">
        <v>1498.65</v>
      </c>
      <c r="U3424" t="s">
        <v>24</v>
      </c>
    </row>
    <row r="3425" spans="1:21" x14ac:dyDescent="0.35">
      <c r="A3425" t="s">
        <v>5758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37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27</v>
      </c>
      <c r="Q3425" t="s">
        <v>23</v>
      </c>
      <c r="R3425" t="s">
        <v>35</v>
      </c>
      <c r="S3425">
        <v>104.3</v>
      </c>
      <c r="T3425">
        <v>2867.75</v>
      </c>
      <c r="U3425" t="s">
        <v>23</v>
      </c>
    </row>
    <row r="3426" spans="1:21" hidden="1" x14ac:dyDescent="0.35">
      <c r="A3426" t="s">
        <v>5817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27</v>
      </c>
      <c r="Q3426" t="s">
        <v>23</v>
      </c>
      <c r="R3426" t="s">
        <v>28</v>
      </c>
      <c r="S3426">
        <v>89.2</v>
      </c>
      <c r="T3426">
        <v>2383.6</v>
      </c>
      <c r="U3426" t="s">
        <v>24</v>
      </c>
    </row>
    <row r="3427" spans="1:21" hidden="1" x14ac:dyDescent="0.35">
      <c r="A3427" t="s">
        <v>5957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31</v>
      </c>
      <c r="Q3427" t="s">
        <v>24</v>
      </c>
      <c r="R3427" t="s">
        <v>32</v>
      </c>
      <c r="S3427">
        <v>78.2</v>
      </c>
      <c r="T3427">
        <v>2078.9499999999998</v>
      </c>
      <c r="U3427" t="s">
        <v>24</v>
      </c>
    </row>
    <row r="3428" spans="1:21" x14ac:dyDescent="0.35">
      <c r="A3428" t="s">
        <v>6075</v>
      </c>
      <c r="B3428" t="s">
        <v>30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27</v>
      </c>
      <c r="Q3428" t="s">
        <v>24</v>
      </c>
      <c r="R3428" t="s">
        <v>35</v>
      </c>
      <c r="S3428">
        <v>36.5</v>
      </c>
      <c r="T3428">
        <v>1032</v>
      </c>
      <c r="U3428" t="s">
        <v>23</v>
      </c>
    </row>
    <row r="3429" spans="1:21" hidden="1" x14ac:dyDescent="0.35">
      <c r="A3429" t="s">
        <v>6307</v>
      </c>
      <c r="B3429" t="s">
        <v>30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31</v>
      </c>
      <c r="Q3429" t="s">
        <v>23</v>
      </c>
      <c r="R3429" t="s">
        <v>28</v>
      </c>
      <c r="S3429">
        <v>85.9</v>
      </c>
      <c r="T3429">
        <v>2220.1</v>
      </c>
      <c r="U3429" t="s">
        <v>24</v>
      </c>
    </row>
    <row r="3430" spans="1:21" hidden="1" x14ac:dyDescent="0.35">
      <c r="A3430" t="s">
        <v>6400</v>
      </c>
      <c r="B3430" t="s">
        <v>30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46</v>
      </c>
      <c r="K3430" t="s">
        <v>46</v>
      </c>
      <c r="L3430" t="s">
        <v>46</v>
      </c>
      <c r="M3430" t="s">
        <v>46</v>
      </c>
      <c r="N3430" t="s">
        <v>46</v>
      </c>
      <c r="O3430" t="s">
        <v>46</v>
      </c>
      <c r="P3430" t="s">
        <v>47</v>
      </c>
      <c r="Q3430" t="s">
        <v>23</v>
      </c>
      <c r="R3430" t="s">
        <v>40</v>
      </c>
      <c r="S3430">
        <v>25.85</v>
      </c>
      <c r="T3430">
        <v>788.55</v>
      </c>
      <c r="U3430" t="s">
        <v>24</v>
      </c>
    </row>
    <row r="3431" spans="1:21" hidden="1" x14ac:dyDescent="0.35">
      <c r="A3431" t="s">
        <v>6486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47</v>
      </c>
      <c r="Q3431" t="s">
        <v>24</v>
      </c>
      <c r="R3431" t="s">
        <v>32</v>
      </c>
      <c r="S3431">
        <v>19.899999999999999</v>
      </c>
      <c r="T3431">
        <v>550.1</v>
      </c>
      <c r="U3431" t="s">
        <v>24</v>
      </c>
    </row>
    <row r="3432" spans="1:21" x14ac:dyDescent="0.35">
      <c r="A3432" t="s">
        <v>6694</v>
      </c>
      <c r="B3432" t="s">
        <v>30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37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28</v>
      </c>
      <c r="S3432">
        <v>81.45</v>
      </c>
      <c r="T3432">
        <v>2122.0500000000002</v>
      </c>
      <c r="U3432" t="s">
        <v>23</v>
      </c>
    </row>
    <row r="3433" spans="1:21" hidden="1" x14ac:dyDescent="0.35">
      <c r="A3433" t="s">
        <v>6702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27</v>
      </c>
      <c r="Q3433" t="s">
        <v>24</v>
      </c>
      <c r="R3433" t="s">
        <v>28</v>
      </c>
      <c r="S3433">
        <v>83.85</v>
      </c>
      <c r="T3433">
        <v>2310.1999999999998</v>
      </c>
      <c r="U3433" t="s">
        <v>24</v>
      </c>
    </row>
    <row r="3434" spans="1:21" hidden="1" x14ac:dyDescent="0.35">
      <c r="A3434" t="s">
        <v>6708</v>
      </c>
      <c r="B3434" t="s">
        <v>30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46</v>
      </c>
      <c r="K3434" t="s">
        <v>46</v>
      </c>
      <c r="L3434" t="s">
        <v>46</v>
      </c>
      <c r="M3434" t="s">
        <v>46</v>
      </c>
      <c r="N3434" t="s">
        <v>46</v>
      </c>
      <c r="O3434" t="s">
        <v>46</v>
      </c>
      <c r="P3434" t="s">
        <v>47</v>
      </c>
      <c r="Q3434" t="s">
        <v>24</v>
      </c>
      <c r="R3434" t="s">
        <v>40</v>
      </c>
      <c r="S3434">
        <v>20.350000000000001</v>
      </c>
      <c r="T3434">
        <v>531.6</v>
      </c>
      <c r="U3434" t="s">
        <v>24</v>
      </c>
    </row>
    <row r="3435" spans="1:21" hidden="1" x14ac:dyDescent="0.35">
      <c r="A3435" t="s">
        <v>6769</v>
      </c>
      <c r="B3435" t="s">
        <v>30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27</v>
      </c>
      <c r="Q3435" t="s">
        <v>24</v>
      </c>
      <c r="R3435" t="s">
        <v>32</v>
      </c>
      <c r="S3435">
        <v>50.35</v>
      </c>
      <c r="T3435">
        <v>1411.35</v>
      </c>
      <c r="U3435" t="s">
        <v>24</v>
      </c>
    </row>
    <row r="3436" spans="1:21" hidden="1" x14ac:dyDescent="0.35">
      <c r="A3436" t="s">
        <v>6794</v>
      </c>
      <c r="B3436" t="s">
        <v>30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46</v>
      </c>
      <c r="K3436" t="s">
        <v>46</v>
      </c>
      <c r="L3436" t="s">
        <v>46</v>
      </c>
      <c r="M3436" t="s">
        <v>46</v>
      </c>
      <c r="N3436" t="s">
        <v>46</v>
      </c>
      <c r="O3436" t="s">
        <v>46</v>
      </c>
      <c r="P3436" t="s">
        <v>27</v>
      </c>
      <c r="Q3436" t="s">
        <v>23</v>
      </c>
      <c r="R3436" t="s">
        <v>40</v>
      </c>
      <c r="S3436">
        <v>19.399999999999999</v>
      </c>
      <c r="T3436">
        <v>460.25</v>
      </c>
      <c r="U3436" t="s">
        <v>24</v>
      </c>
    </row>
    <row r="3437" spans="1:21" hidden="1" x14ac:dyDescent="0.35">
      <c r="A3437" t="s">
        <v>6833</v>
      </c>
      <c r="B3437" t="s">
        <v>30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32</v>
      </c>
      <c r="S3437">
        <v>69.05</v>
      </c>
      <c r="T3437">
        <v>1793.25</v>
      </c>
      <c r="U3437" t="s">
        <v>24</v>
      </c>
    </row>
    <row r="3438" spans="1:21" hidden="1" x14ac:dyDescent="0.35">
      <c r="A3438" t="s">
        <v>6861</v>
      </c>
      <c r="B3438" t="s">
        <v>30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37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27</v>
      </c>
      <c r="Q3438" t="s">
        <v>23</v>
      </c>
      <c r="R3438" t="s">
        <v>28</v>
      </c>
      <c r="S3438">
        <v>81.3</v>
      </c>
      <c r="T3438">
        <v>2272.8000000000002</v>
      </c>
      <c r="U3438" t="s">
        <v>24</v>
      </c>
    </row>
    <row r="3439" spans="1:21" hidden="1" x14ac:dyDescent="0.35">
      <c r="A3439" t="s">
        <v>6956</v>
      </c>
      <c r="B3439" t="s">
        <v>30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46</v>
      </c>
      <c r="K3439" t="s">
        <v>46</v>
      </c>
      <c r="L3439" t="s">
        <v>46</v>
      </c>
      <c r="M3439" t="s">
        <v>46</v>
      </c>
      <c r="N3439" t="s">
        <v>46</v>
      </c>
      <c r="O3439" t="s">
        <v>46</v>
      </c>
      <c r="P3439" t="s">
        <v>47</v>
      </c>
      <c r="Q3439" t="s">
        <v>24</v>
      </c>
      <c r="R3439" t="s">
        <v>40</v>
      </c>
      <c r="S3439">
        <v>19.7</v>
      </c>
      <c r="T3439">
        <v>509.3</v>
      </c>
      <c r="U3439" t="s">
        <v>24</v>
      </c>
    </row>
    <row r="3440" spans="1:21" x14ac:dyDescent="0.35">
      <c r="A3440" t="s">
        <v>6998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37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101.25</v>
      </c>
      <c r="T3440">
        <v>2754.45</v>
      </c>
      <c r="U3440" t="s">
        <v>23</v>
      </c>
    </row>
    <row r="3441" spans="1:21" hidden="1" x14ac:dyDescent="0.35">
      <c r="A3441" t="s">
        <v>7033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37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27</v>
      </c>
      <c r="Q3441" t="s">
        <v>23</v>
      </c>
      <c r="R3441" t="s">
        <v>28</v>
      </c>
      <c r="S3441">
        <v>76.099999999999994</v>
      </c>
      <c r="T3441">
        <v>2093.4</v>
      </c>
      <c r="U3441" t="s">
        <v>24</v>
      </c>
    </row>
    <row r="3442" spans="1:21" x14ac:dyDescent="0.35">
      <c r="A3442" t="s">
        <v>42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37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27</v>
      </c>
      <c r="Q3442" t="s">
        <v>23</v>
      </c>
      <c r="R3442" t="s">
        <v>28</v>
      </c>
      <c r="S3442">
        <v>104.8</v>
      </c>
      <c r="T3442">
        <v>3046.05</v>
      </c>
      <c r="U3442" t="s">
        <v>23</v>
      </c>
    </row>
    <row r="3443" spans="1:21" hidden="1" x14ac:dyDescent="0.35">
      <c r="A3443" t="s">
        <v>364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27</v>
      </c>
      <c r="Q3443" t="s">
        <v>23</v>
      </c>
      <c r="R3443" t="s">
        <v>28</v>
      </c>
      <c r="S3443">
        <v>35.9</v>
      </c>
      <c r="T3443">
        <v>973.65</v>
      </c>
      <c r="U3443" t="s">
        <v>24</v>
      </c>
    </row>
    <row r="3444" spans="1:21" x14ac:dyDescent="0.35">
      <c r="A3444" t="s">
        <v>489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27</v>
      </c>
      <c r="Q3444" t="s">
        <v>23</v>
      </c>
      <c r="R3444" t="s">
        <v>28</v>
      </c>
      <c r="S3444">
        <v>81.05</v>
      </c>
      <c r="T3444">
        <v>2227.1</v>
      </c>
      <c r="U3444" t="s">
        <v>23</v>
      </c>
    </row>
    <row r="3445" spans="1:21" hidden="1" x14ac:dyDescent="0.35">
      <c r="A3445" t="s">
        <v>492</v>
      </c>
      <c r="B3445" t="s">
        <v>30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37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24</v>
      </c>
      <c r="R3445" t="s">
        <v>35</v>
      </c>
      <c r="S3445">
        <v>92.9</v>
      </c>
      <c r="T3445">
        <v>2768.35</v>
      </c>
      <c r="U3445" t="s">
        <v>24</v>
      </c>
    </row>
    <row r="3446" spans="1:21" hidden="1" x14ac:dyDescent="0.35">
      <c r="A3446" t="s">
        <v>532</v>
      </c>
      <c r="B3446" t="s">
        <v>30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27</v>
      </c>
      <c r="Q3446" t="s">
        <v>24</v>
      </c>
      <c r="R3446" t="s">
        <v>32</v>
      </c>
      <c r="S3446">
        <v>60.9</v>
      </c>
      <c r="T3446">
        <v>1785.65</v>
      </c>
      <c r="U3446" t="s">
        <v>24</v>
      </c>
    </row>
    <row r="3447" spans="1:21" hidden="1" x14ac:dyDescent="0.35">
      <c r="A3447" t="s">
        <v>552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31</v>
      </c>
      <c r="Q3447" t="s">
        <v>24</v>
      </c>
      <c r="R3447" t="s">
        <v>32</v>
      </c>
      <c r="S3447">
        <v>54.3</v>
      </c>
      <c r="T3447">
        <v>1546.3</v>
      </c>
      <c r="U3447" t="s">
        <v>24</v>
      </c>
    </row>
    <row r="3448" spans="1:21" hidden="1" x14ac:dyDescent="0.35">
      <c r="A3448" t="s">
        <v>610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27</v>
      </c>
      <c r="Q3448" t="s">
        <v>23</v>
      </c>
      <c r="R3448" t="s">
        <v>28</v>
      </c>
      <c r="S3448">
        <v>110.85</v>
      </c>
      <c r="T3448">
        <v>3204.4</v>
      </c>
      <c r="U3448" t="s">
        <v>24</v>
      </c>
    </row>
    <row r="3449" spans="1:21" hidden="1" x14ac:dyDescent="0.35">
      <c r="A3449" t="s">
        <v>1057</v>
      </c>
      <c r="B3449" t="s">
        <v>30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31</v>
      </c>
      <c r="Q3449" t="s">
        <v>24</v>
      </c>
      <c r="R3449" t="s">
        <v>32</v>
      </c>
      <c r="S3449">
        <v>54.35</v>
      </c>
      <c r="T3449">
        <v>1426.45</v>
      </c>
      <c r="U3449" t="s">
        <v>24</v>
      </c>
    </row>
    <row r="3450" spans="1:21" hidden="1" x14ac:dyDescent="0.35">
      <c r="A3450" t="s">
        <v>1341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27</v>
      </c>
      <c r="Q3450" t="s">
        <v>23</v>
      </c>
      <c r="R3450" t="s">
        <v>35</v>
      </c>
      <c r="S3450">
        <v>59.55</v>
      </c>
      <c r="T3450">
        <v>1646.45</v>
      </c>
      <c r="U3450" t="s">
        <v>24</v>
      </c>
    </row>
    <row r="3451" spans="1:21" hidden="1" x14ac:dyDescent="0.35">
      <c r="A3451" t="s">
        <v>1380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46</v>
      </c>
      <c r="K3451" t="s">
        <v>46</v>
      </c>
      <c r="L3451" t="s">
        <v>46</v>
      </c>
      <c r="M3451" t="s">
        <v>46</v>
      </c>
      <c r="N3451" t="s">
        <v>46</v>
      </c>
      <c r="O3451" t="s">
        <v>46</v>
      </c>
      <c r="P3451" t="s">
        <v>27</v>
      </c>
      <c r="Q3451" t="s">
        <v>24</v>
      </c>
      <c r="R3451" t="s">
        <v>32</v>
      </c>
      <c r="S3451">
        <v>20.5</v>
      </c>
      <c r="T3451">
        <v>563.04999999999995</v>
      </c>
      <c r="U3451" t="s">
        <v>24</v>
      </c>
    </row>
    <row r="3452" spans="1:21" hidden="1" x14ac:dyDescent="0.35">
      <c r="A3452" t="s">
        <v>1813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27</v>
      </c>
      <c r="Q3452" t="s">
        <v>23</v>
      </c>
      <c r="R3452" t="s">
        <v>40</v>
      </c>
      <c r="S3452">
        <v>54.9</v>
      </c>
      <c r="T3452">
        <v>1505.15</v>
      </c>
      <c r="U3452" t="s">
        <v>24</v>
      </c>
    </row>
    <row r="3453" spans="1:21" hidden="1" x14ac:dyDescent="0.35">
      <c r="A3453" t="s">
        <v>2051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24</v>
      </c>
      <c r="R3453" t="s">
        <v>32</v>
      </c>
      <c r="S3453">
        <v>49.9</v>
      </c>
      <c r="T3453">
        <v>1410.25</v>
      </c>
      <c r="U3453" t="s">
        <v>24</v>
      </c>
    </row>
    <row r="3454" spans="1:21" hidden="1" x14ac:dyDescent="0.35">
      <c r="A3454" t="s">
        <v>2078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27</v>
      </c>
      <c r="Q3454" t="s">
        <v>24</v>
      </c>
      <c r="R3454" t="s">
        <v>35</v>
      </c>
      <c r="S3454">
        <v>64.45</v>
      </c>
      <c r="T3454">
        <v>1867.6</v>
      </c>
      <c r="U3454" t="s">
        <v>24</v>
      </c>
    </row>
    <row r="3455" spans="1:21" hidden="1" x14ac:dyDescent="0.35">
      <c r="A3455" t="s">
        <v>2198</v>
      </c>
      <c r="B3455" t="s">
        <v>30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37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27</v>
      </c>
      <c r="Q3455" t="s">
        <v>24</v>
      </c>
      <c r="R3455" t="s">
        <v>40</v>
      </c>
      <c r="S3455">
        <v>96.6</v>
      </c>
      <c r="T3455">
        <v>2684.35</v>
      </c>
      <c r="U3455" t="s">
        <v>24</v>
      </c>
    </row>
    <row r="3456" spans="1:21" hidden="1" x14ac:dyDescent="0.35">
      <c r="A3456" t="s">
        <v>2231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46</v>
      </c>
      <c r="K3456" t="s">
        <v>46</v>
      </c>
      <c r="L3456" t="s">
        <v>46</v>
      </c>
      <c r="M3456" t="s">
        <v>46</v>
      </c>
      <c r="N3456" t="s">
        <v>46</v>
      </c>
      <c r="O3456" t="s">
        <v>46</v>
      </c>
      <c r="P3456" t="s">
        <v>31</v>
      </c>
      <c r="Q3456" t="s">
        <v>24</v>
      </c>
      <c r="R3456" t="s">
        <v>32</v>
      </c>
      <c r="S3456">
        <v>25.55</v>
      </c>
      <c r="T3456">
        <v>672.2</v>
      </c>
      <c r="U3456" t="s">
        <v>24</v>
      </c>
    </row>
    <row r="3457" spans="1:21" x14ac:dyDescent="0.35">
      <c r="A3457" t="s">
        <v>2259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37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27</v>
      </c>
      <c r="Q3457" t="s">
        <v>23</v>
      </c>
      <c r="R3457" t="s">
        <v>28</v>
      </c>
      <c r="S3457">
        <v>89.95</v>
      </c>
      <c r="T3457">
        <v>2625.55</v>
      </c>
      <c r="U3457" t="s">
        <v>23</v>
      </c>
    </row>
    <row r="3458" spans="1:21" hidden="1" x14ac:dyDescent="0.35">
      <c r="A3458" t="s">
        <v>2366</v>
      </c>
      <c r="B3458" t="s">
        <v>30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24</v>
      </c>
      <c r="R3458" t="s">
        <v>28</v>
      </c>
      <c r="S3458">
        <v>64.400000000000006</v>
      </c>
      <c r="T3458">
        <v>1802.15</v>
      </c>
      <c r="U3458" t="s">
        <v>24</v>
      </c>
    </row>
    <row r="3459" spans="1:21" hidden="1" x14ac:dyDescent="0.35">
      <c r="A3459" t="s">
        <v>2445</v>
      </c>
      <c r="B3459" t="s">
        <v>30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31</v>
      </c>
      <c r="Q3459" t="s">
        <v>23</v>
      </c>
      <c r="R3459" t="s">
        <v>40</v>
      </c>
      <c r="S3459">
        <v>60</v>
      </c>
      <c r="T3459">
        <v>1682.05</v>
      </c>
      <c r="U3459" t="s">
        <v>24</v>
      </c>
    </row>
    <row r="3460" spans="1:21" x14ac:dyDescent="0.35">
      <c r="A3460" t="s">
        <v>2487</v>
      </c>
      <c r="B3460" t="s">
        <v>30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37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31</v>
      </c>
      <c r="Q3460" t="s">
        <v>24</v>
      </c>
      <c r="R3460" t="s">
        <v>28</v>
      </c>
      <c r="S3460">
        <v>106.1</v>
      </c>
      <c r="T3460">
        <v>2847.4</v>
      </c>
      <c r="U3460" t="s">
        <v>23</v>
      </c>
    </row>
    <row r="3461" spans="1:21" hidden="1" x14ac:dyDescent="0.35">
      <c r="A3461" t="s">
        <v>2522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37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31</v>
      </c>
      <c r="Q3461" t="s">
        <v>23</v>
      </c>
      <c r="R3461" t="s">
        <v>28</v>
      </c>
      <c r="S3461">
        <v>90.45</v>
      </c>
      <c r="T3461">
        <v>2509.25</v>
      </c>
      <c r="U3461" t="s">
        <v>24</v>
      </c>
    </row>
    <row r="3462" spans="1:21" hidden="1" x14ac:dyDescent="0.35">
      <c r="A3462" t="s">
        <v>2658</v>
      </c>
      <c r="B3462" t="s">
        <v>30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31</v>
      </c>
      <c r="Q3462" t="s">
        <v>23</v>
      </c>
      <c r="R3462" t="s">
        <v>28</v>
      </c>
      <c r="S3462">
        <v>51</v>
      </c>
      <c r="T3462">
        <v>1381.8</v>
      </c>
      <c r="U3462" t="s">
        <v>24</v>
      </c>
    </row>
    <row r="3463" spans="1:21" hidden="1" x14ac:dyDescent="0.35">
      <c r="A3463" t="s">
        <v>2723</v>
      </c>
      <c r="B3463" t="s">
        <v>30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27</v>
      </c>
      <c r="Q3463" t="s">
        <v>24</v>
      </c>
      <c r="R3463" t="s">
        <v>28</v>
      </c>
      <c r="S3463">
        <v>91</v>
      </c>
      <c r="T3463">
        <v>2626.15</v>
      </c>
      <c r="U3463" t="s">
        <v>24</v>
      </c>
    </row>
    <row r="3464" spans="1:21" x14ac:dyDescent="0.35">
      <c r="A3464" t="s">
        <v>2747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31</v>
      </c>
      <c r="Q3464" t="s">
        <v>23</v>
      </c>
      <c r="R3464" t="s">
        <v>35</v>
      </c>
      <c r="S3464">
        <v>90.1</v>
      </c>
      <c r="T3464">
        <v>2598.9499999999998</v>
      </c>
      <c r="U3464" t="s">
        <v>23</v>
      </c>
    </row>
    <row r="3465" spans="1:21" hidden="1" x14ac:dyDescent="0.35">
      <c r="A3465" t="s">
        <v>2830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28</v>
      </c>
      <c r="S3465">
        <v>56.05</v>
      </c>
      <c r="T3465">
        <v>1522.65</v>
      </c>
      <c r="U3465" t="s">
        <v>24</v>
      </c>
    </row>
    <row r="3466" spans="1:21" x14ac:dyDescent="0.35">
      <c r="A3466" t="s">
        <v>2958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37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27</v>
      </c>
      <c r="Q3466" t="s">
        <v>23</v>
      </c>
      <c r="R3466" t="s">
        <v>32</v>
      </c>
      <c r="S3466">
        <v>92.35</v>
      </c>
      <c r="T3466">
        <v>2602.9</v>
      </c>
      <c r="U3466" t="s">
        <v>23</v>
      </c>
    </row>
    <row r="3467" spans="1:21" x14ac:dyDescent="0.35">
      <c r="A3467" t="s">
        <v>3010</v>
      </c>
      <c r="B3467" t="s">
        <v>30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37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27</v>
      </c>
      <c r="Q3467" t="s">
        <v>23</v>
      </c>
      <c r="R3467" t="s">
        <v>40</v>
      </c>
      <c r="S3467">
        <v>94.5</v>
      </c>
      <c r="T3467">
        <v>2659.4</v>
      </c>
      <c r="U3467" t="s">
        <v>23</v>
      </c>
    </row>
    <row r="3468" spans="1:21" hidden="1" x14ac:dyDescent="0.35">
      <c r="A3468" t="s">
        <v>3129</v>
      </c>
      <c r="B3468" t="s">
        <v>30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31</v>
      </c>
      <c r="Q3468" t="s">
        <v>23</v>
      </c>
      <c r="R3468" t="s">
        <v>40</v>
      </c>
      <c r="S3468">
        <v>54.4</v>
      </c>
      <c r="T3468">
        <v>1516.6</v>
      </c>
      <c r="U3468" t="s">
        <v>24</v>
      </c>
    </row>
    <row r="3469" spans="1:21" hidden="1" x14ac:dyDescent="0.35">
      <c r="A3469" t="s">
        <v>3206</v>
      </c>
      <c r="B3469" t="s">
        <v>30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37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31</v>
      </c>
      <c r="Q3469" t="s">
        <v>24</v>
      </c>
      <c r="R3469" t="s">
        <v>28</v>
      </c>
      <c r="S3469">
        <v>100.2</v>
      </c>
      <c r="T3469">
        <v>2688.45</v>
      </c>
      <c r="U3469" t="s">
        <v>24</v>
      </c>
    </row>
    <row r="3470" spans="1:21" hidden="1" x14ac:dyDescent="0.35">
      <c r="A3470" t="s">
        <v>3359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20.25</v>
      </c>
      <c r="T3470">
        <v>535.35</v>
      </c>
      <c r="U3470" t="s">
        <v>24</v>
      </c>
    </row>
    <row r="3471" spans="1:21" hidden="1" x14ac:dyDescent="0.35">
      <c r="A3471" t="s">
        <v>3461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31</v>
      </c>
      <c r="Q3471" t="s">
        <v>23</v>
      </c>
      <c r="R3471" t="s">
        <v>35</v>
      </c>
      <c r="S3471">
        <v>70.400000000000006</v>
      </c>
      <c r="T3471">
        <v>1992.2</v>
      </c>
      <c r="U3471" t="s">
        <v>24</v>
      </c>
    </row>
    <row r="3472" spans="1:21" hidden="1" x14ac:dyDescent="0.35">
      <c r="A3472" t="s">
        <v>3594</v>
      </c>
      <c r="B3472" t="s">
        <v>30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24</v>
      </c>
      <c r="R3472" t="s">
        <v>35</v>
      </c>
      <c r="S3472">
        <v>92.2</v>
      </c>
      <c r="T3472">
        <v>2568.15</v>
      </c>
      <c r="U3472" t="s">
        <v>24</v>
      </c>
    </row>
    <row r="3473" spans="1:21" hidden="1" x14ac:dyDescent="0.35">
      <c r="A3473" t="s">
        <v>3609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27</v>
      </c>
      <c r="Q3473" t="s">
        <v>23</v>
      </c>
      <c r="R3473" t="s">
        <v>35</v>
      </c>
      <c r="S3473">
        <v>19.55</v>
      </c>
      <c r="T3473">
        <v>543.79999999999995</v>
      </c>
      <c r="U3473" t="s">
        <v>24</v>
      </c>
    </row>
    <row r="3474" spans="1:21" hidden="1" x14ac:dyDescent="0.35">
      <c r="A3474" t="s">
        <v>3690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27</v>
      </c>
      <c r="Q3474" t="s">
        <v>24</v>
      </c>
      <c r="R3474" t="s">
        <v>40</v>
      </c>
      <c r="S3474">
        <v>89.9</v>
      </c>
      <c r="T3474">
        <v>2433.5</v>
      </c>
      <c r="U3474" t="s">
        <v>24</v>
      </c>
    </row>
    <row r="3475" spans="1:21" hidden="1" x14ac:dyDescent="0.35">
      <c r="A3475" t="s">
        <v>3755</v>
      </c>
      <c r="B3475" t="s">
        <v>30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46</v>
      </c>
      <c r="K3475" t="s">
        <v>46</v>
      </c>
      <c r="L3475" t="s">
        <v>46</v>
      </c>
      <c r="M3475" t="s">
        <v>46</v>
      </c>
      <c r="N3475" t="s">
        <v>46</v>
      </c>
      <c r="O3475" t="s">
        <v>46</v>
      </c>
      <c r="P3475" t="s">
        <v>31</v>
      </c>
      <c r="Q3475" t="s">
        <v>24</v>
      </c>
      <c r="R3475" t="s">
        <v>40</v>
      </c>
      <c r="S3475">
        <v>18.25</v>
      </c>
      <c r="T3475">
        <v>534.70000000000005</v>
      </c>
      <c r="U3475" t="s">
        <v>24</v>
      </c>
    </row>
    <row r="3476" spans="1:21" x14ac:dyDescent="0.35">
      <c r="A3476" t="s">
        <v>4016</v>
      </c>
      <c r="B3476" t="s">
        <v>30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37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27</v>
      </c>
      <c r="Q3476" t="s">
        <v>23</v>
      </c>
      <c r="R3476" t="s">
        <v>28</v>
      </c>
      <c r="S3476">
        <v>105.7</v>
      </c>
      <c r="T3476">
        <v>2979.5</v>
      </c>
      <c r="U3476" t="s">
        <v>23</v>
      </c>
    </row>
    <row r="3477" spans="1:21" x14ac:dyDescent="0.35">
      <c r="A3477" t="s">
        <v>4031</v>
      </c>
      <c r="B3477" t="s">
        <v>30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37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35</v>
      </c>
      <c r="S3477">
        <v>74.900000000000006</v>
      </c>
      <c r="T3477">
        <v>2068.5500000000002</v>
      </c>
      <c r="U3477" t="s">
        <v>23</v>
      </c>
    </row>
    <row r="3478" spans="1:21" hidden="1" x14ac:dyDescent="0.35">
      <c r="A3478" t="s">
        <v>4053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31</v>
      </c>
      <c r="Q3478" t="s">
        <v>24</v>
      </c>
      <c r="R3478" t="s">
        <v>32</v>
      </c>
      <c r="S3478">
        <v>59</v>
      </c>
      <c r="T3478">
        <v>1654.45</v>
      </c>
      <c r="U3478" t="s">
        <v>24</v>
      </c>
    </row>
    <row r="3479" spans="1:21" x14ac:dyDescent="0.35">
      <c r="A3479" t="s">
        <v>4224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27</v>
      </c>
      <c r="Q3479" t="s">
        <v>23</v>
      </c>
      <c r="R3479" t="s">
        <v>28</v>
      </c>
      <c r="S3479">
        <v>103.3</v>
      </c>
      <c r="T3479">
        <v>2890.65</v>
      </c>
      <c r="U3479" t="s">
        <v>23</v>
      </c>
    </row>
    <row r="3480" spans="1:21" hidden="1" x14ac:dyDescent="0.35">
      <c r="A3480" t="s">
        <v>4307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46</v>
      </c>
      <c r="K3480" t="s">
        <v>46</v>
      </c>
      <c r="L3480" t="s">
        <v>46</v>
      </c>
      <c r="M3480" t="s">
        <v>46</v>
      </c>
      <c r="N3480" t="s">
        <v>46</v>
      </c>
      <c r="O3480" t="s">
        <v>46</v>
      </c>
      <c r="P3480" t="s">
        <v>31</v>
      </c>
      <c r="Q3480" t="s">
        <v>24</v>
      </c>
      <c r="R3480" t="s">
        <v>32</v>
      </c>
      <c r="S3480">
        <v>19.899999999999999</v>
      </c>
      <c r="T3480">
        <v>543</v>
      </c>
      <c r="U3480" t="s">
        <v>24</v>
      </c>
    </row>
    <row r="3481" spans="1:21" hidden="1" x14ac:dyDescent="0.35">
      <c r="A3481" t="s">
        <v>4475</v>
      </c>
      <c r="B3481" t="s">
        <v>30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47</v>
      </c>
      <c r="Q3481" t="s">
        <v>23</v>
      </c>
      <c r="R3481" t="s">
        <v>40</v>
      </c>
      <c r="S3481">
        <v>20.3</v>
      </c>
      <c r="T3481">
        <v>487.95</v>
      </c>
      <c r="U3481" t="s">
        <v>24</v>
      </c>
    </row>
    <row r="3482" spans="1:21" hidden="1" x14ac:dyDescent="0.35">
      <c r="A3482" t="s">
        <v>4550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37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27</v>
      </c>
      <c r="Q3482" t="s">
        <v>23</v>
      </c>
      <c r="R3482" t="s">
        <v>28</v>
      </c>
      <c r="S3482">
        <v>80.599999999999994</v>
      </c>
      <c r="T3482">
        <v>2244.9499999999998</v>
      </c>
      <c r="U3482" t="s">
        <v>24</v>
      </c>
    </row>
    <row r="3483" spans="1:21" hidden="1" x14ac:dyDescent="0.35">
      <c r="A3483" t="s">
        <v>4838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27</v>
      </c>
      <c r="Q3483" t="s">
        <v>24</v>
      </c>
      <c r="R3483" t="s">
        <v>35</v>
      </c>
      <c r="S3483">
        <v>54.65</v>
      </c>
      <c r="T3483">
        <v>1517.5</v>
      </c>
      <c r="U3483" t="s">
        <v>24</v>
      </c>
    </row>
    <row r="3484" spans="1:21" hidden="1" x14ac:dyDescent="0.35">
      <c r="A3484" t="s">
        <v>4917</v>
      </c>
      <c r="B3484" t="s">
        <v>30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37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27</v>
      </c>
      <c r="Q3484" t="s">
        <v>24</v>
      </c>
      <c r="R3484" t="s">
        <v>35</v>
      </c>
      <c r="S3484">
        <v>76.55</v>
      </c>
      <c r="T3484">
        <v>2065.4</v>
      </c>
      <c r="U3484" t="s">
        <v>24</v>
      </c>
    </row>
    <row r="3485" spans="1:21" x14ac:dyDescent="0.35">
      <c r="A3485" t="s">
        <v>4944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27</v>
      </c>
      <c r="Q3485" t="s">
        <v>23</v>
      </c>
      <c r="R3485" t="s">
        <v>28</v>
      </c>
      <c r="S3485">
        <v>106.15</v>
      </c>
      <c r="T3485">
        <v>3152.5</v>
      </c>
      <c r="U3485" t="s">
        <v>23</v>
      </c>
    </row>
    <row r="3486" spans="1:21" hidden="1" x14ac:dyDescent="0.35">
      <c r="A3486" t="s">
        <v>5139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31</v>
      </c>
      <c r="Q3486" t="s">
        <v>23</v>
      </c>
      <c r="R3486" t="s">
        <v>35</v>
      </c>
      <c r="S3486">
        <v>82.85</v>
      </c>
      <c r="T3486">
        <v>2320.8000000000002</v>
      </c>
      <c r="U3486" t="s">
        <v>24</v>
      </c>
    </row>
    <row r="3487" spans="1:21" hidden="1" x14ac:dyDescent="0.35">
      <c r="A3487" t="s">
        <v>5183</v>
      </c>
      <c r="B3487" t="s">
        <v>30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30.1</v>
      </c>
      <c r="T3487">
        <v>810.85</v>
      </c>
      <c r="U3487" t="s">
        <v>24</v>
      </c>
    </row>
    <row r="3488" spans="1:21" x14ac:dyDescent="0.35">
      <c r="A3488" t="s">
        <v>5335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27</v>
      </c>
      <c r="Q3488" t="s">
        <v>23</v>
      </c>
      <c r="R3488" t="s">
        <v>40</v>
      </c>
      <c r="S3488">
        <v>101.3</v>
      </c>
      <c r="T3488">
        <v>2812.2</v>
      </c>
      <c r="U3488" t="s">
        <v>23</v>
      </c>
    </row>
    <row r="3489" spans="1:21" hidden="1" x14ac:dyDescent="0.35">
      <c r="A3489" t="s">
        <v>5543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31</v>
      </c>
      <c r="Q3489" t="s">
        <v>23</v>
      </c>
      <c r="R3489" t="s">
        <v>28</v>
      </c>
      <c r="S3489">
        <v>59.9</v>
      </c>
      <c r="T3489">
        <v>1654.7</v>
      </c>
      <c r="U3489" t="s">
        <v>24</v>
      </c>
    </row>
    <row r="3490" spans="1:21" hidden="1" x14ac:dyDescent="0.35">
      <c r="A3490" t="s">
        <v>5684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31</v>
      </c>
      <c r="Q3490" t="s">
        <v>23</v>
      </c>
      <c r="R3490" t="s">
        <v>28</v>
      </c>
      <c r="S3490">
        <v>39.1</v>
      </c>
      <c r="T3490">
        <v>1096.5999999999999</v>
      </c>
      <c r="U3490" t="s">
        <v>24</v>
      </c>
    </row>
    <row r="3491" spans="1:21" hidden="1" x14ac:dyDescent="0.35">
      <c r="A3491" t="s">
        <v>5793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46</v>
      </c>
      <c r="K3491" t="s">
        <v>46</v>
      </c>
      <c r="L3491" t="s">
        <v>46</v>
      </c>
      <c r="M3491" t="s">
        <v>46</v>
      </c>
      <c r="N3491" t="s">
        <v>46</v>
      </c>
      <c r="O3491" t="s">
        <v>46</v>
      </c>
      <c r="P3491" t="s">
        <v>27</v>
      </c>
      <c r="Q3491" t="s">
        <v>24</v>
      </c>
      <c r="R3491" t="s">
        <v>32</v>
      </c>
      <c r="S3491">
        <v>25.7</v>
      </c>
      <c r="T3491">
        <v>734.6</v>
      </c>
      <c r="U3491" t="s">
        <v>24</v>
      </c>
    </row>
    <row r="3492" spans="1:21" hidden="1" x14ac:dyDescent="0.35">
      <c r="A3492" t="s">
        <v>6363</v>
      </c>
      <c r="B3492" t="s">
        <v>30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37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31</v>
      </c>
      <c r="Q3492" t="s">
        <v>23</v>
      </c>
      <c r="R3492" t="s">
        <v>35</v>
      </c>
      <c r="S3492">
        <v>91.25</v>
      </c>
      <c r="T3492">
        <v>2483.65</v>
      </c>
      <c r="U3492" t="s">
        <v>24</v>
      </c>
    </row>
    <row r="3493" spans="1:21" hidden="1" x14ac:dyDescent="0.35">
      <c r="A3493" t="s">
        <v>6569</v>
      </c>
      <c r="B3493" t="s">
        <v>30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37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27</v>
      </c>
      <c r="Q3493" t="s">
        <v>23</v>
      </c>
      <c r="R3493" t="s">
        <v>28</v>
      </c>
      <c r="S3493">
        <v>105.8</v>
      </c>
      <c r="T3493">
        <v>2998</v>
      </c>
      <c r="U3493" t="s">
        <v>24</v>
      </c>
    </row>
    <row r="3494" spans="1:21" hidden="1" x14ac:dyDescent="0.35">
      <c r="A3494" t="s">
        <v>6676</v>
      </c>
      <c r="B3494" t="s">
        <v>30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31</v>
      </c>
      <c r="Q3494" t="s">
        <v>24</v>
      </c>
      <c r="R3494" t="s">
        <v>32</v>
      </c>
      <c r="S3494">
        <v>50.8</v>
      </c>
      <c r="T3494">
        <v>1386.8</v>
      </c>
      <c r="U3494" t="s">
        <v>24</v>
      </c>
    </row>
    <row r="3495" spans="1:21" hidden="1" x14ac:dyDescent="0.35">
      <c r="A3495" t="s">
        <v>6689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32</v>
      </c>
      <c r="S3495">
        <v>29.75</v>
      </c>
      <c r="T3495">
        <v>790.7</v>
      </c>
      <c r="U3495" t="s">
        <v>24</v>
      </c>
    </row>
    <row r="3496" spans="1:21" hidden="1" x14ac:dyDescent="0.35">
      <c r="A3496" t="s">
        <v>6737</v>
      </c>
      <c r="B3496" t="s">
        <v>30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31</v>
      </c>
      <c r="Q3496" t="s">
        <v>24</v>
      </c>
      <c r="R3496" t="s">
        <v>35</v>
      </c>
      <c r="S3496">
        <v>100.35</v>
      </c>
      <c r="T3496">
        <v>2799</v>
      </c>
      <c r="U3496" t="s">
        <v>24</v>
      </c>
    </row>
    <row r="3497" spans="1:21" hidden="1" x14ac:dyDescent="0.35">
      <c r="A3497" t="s">
        <v>6748</v>
      </c>
      <c r="B3497" t="s">
        <v>30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37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27</v>
      </c>
      <c r="Q3497" t="s">
        <v>24</v>
      </c>
      <c r="R3497" t="s">
        <v>28</v>
      </c>
      <c r="S3497">
        <v>85.45</v>
      </c>
      <c r="T3497">
        <v>2289.9</v>
      </c>
      <c r="U3497" t="s">
        <v>24</v>
      </c>
    </row>
    <row r="3498" spans="1:21" hidden="1" x14ac:dyDescent="0.35">
      <c r="A3498" t="s">
        <v>6973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27</v>
      </c>
      <c r="Q3498" t="s">
        <v>23</v>
      </c>
      <c r="R3498" t="s">
        <v>32</v>
      </c>
      <c r="S3498">
        <v>35.75</v>
      </c>
      <c r="T3498">
        <v>961.4</v>
      </c>
      <c r="U3498" t="s">
        <v>24</v>
      </c>
    </row>
    <row r="3499" spans="1:21" hidden="1" x14ac:dyDescent="0.35">
      <c r="A3499" t="s">
        <v>125</v>
      </c>
      <c r="B3499" t="s">
        <v>30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27</v>
      </c>
      <c r="Q3499" t="s">
        <v>24</v>
      </c>
      <c r="R3499" t="s">
        <v>32</v>
      </c>
      <c r="S3499">
        <v>33.75</v>
      </c>
      <c r="T3499">
        <v>1009.25</v>
      </c>
      <c r="U3499" t="s">
        <v>24</v>
      </c>
    </row>
    <row r="3500" spans="1:21" hidden="1" x14ac:dyDescent="0.35">
      <c r="A3500" t="s">
        <v>249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31</v>
      </c>
      <c r="Q3500" t="s">
        <v>24</v>
      </c>
      <c r="R3500" t="s">
        <v>28</v>
      </c>
      <c r="S3500">
        <v>20</v>
      </c>
      <c r="T3500">
        <v>540.04999999999995</v>
      </c>
      <c r="U3500" t="s">
        <v>24</v>
      </c>
    </row>
    <row r="3501" spans="1:21" hidden="1" x14ac:dyDescent="0.35">
      <c r="A3501" t="s">
        <v>270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28</v>
      </c>
      <c r="S3501">
        <v>25.15</v>
      </c>
      <c r="T3501">
        <v>702</v>
      </c>
      <c r="U3501" t="s">
        <v>24</v>
      </c>
    </row>
    <row r="3502" spans="1:21" hidden="1" x14ac:dyDescent="0.35">
      <c r="A3502" t="s">
        <v>295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27</v>
      </c>
      <c r="Q3502" t="s">
        <v>23</v>
      </c>
      <c r="R3502" t="s">
        <v>28</v>
      </c>
      <c r="S3502">
        <v>45</v>
      </c>
      <c r="T3502">
        <v>1228.6500000000001</v>
      </c>
      <c r="U3502" t="s">
        <v>24</v>
      </c>
    </row>
    <row r="3503" spans="1:21" hidden="1" x14ac:dyDescent="0.35">
      <c r="A3503" t="s">
        <v>343</v>
      </c>
      <c r="B3503" t="s">
        <v>30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47</v>
      </c>
      <c r="Q3503" t="s">
        <v>24</v>
      </c>
      <c r="R3503" t="s">
        <v>32</v>
      </c>
      <c r="S3503">
        <v>75.55</v>
      </c>
      <c r="T3503">
        <v>2054.4</v>
      </c>
      <c r="U3503" t="s">
        <v>24</v>
      </c>
    </row>
    <row r="3504" spans="1:21" hidden="1" x14ac:dyDescent="0.35">
      <c r="A3504" t="s">
        <v>448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37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27</v>
      </c>
      <c r="Q3504" t="s">
        <v>23</v>
      </c>
      <c r="R3504" t="s">
        <v>28</v>
      </c>
      <c r="S3504">
        <v>74.95</v>
      </c>
      <c r="T3504">
        <v>2149.0500000000002</v>
      </c>
      <c r="U3504" t="s">
        <v>24</v>
      </c>
    </row>
    <row r="3505" spans="1:21" hidden="1" x14ac:dyDescent="0.35">
      <c r="A3505" t="s">
        <v>458</v>
      </c>
      <c r="B3505" t="s">
        <v>30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31</v>
      </c>
      <c r="Q3505" t="s">
        <v>24</v>
      </c>
      <c r="R3505" t="s">
        <v>40</v>
      </c>
      <c r="S3505">
        <v>100.55</v>
      </c>
      <c r="T3505">
        <v>2830.45</v>
      </c>
      <c r="U3505" t="s">
        <v>24</v>
      </c>
    </row>
    <row r="3506" spans="1:21" hidden="1" x14ac:dyDescent="0.35">
      <c r="A3506" t="s">
        <v>557</v>
      </c>
      <c r="B3506" t="s">
        <v>30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51.6</v>
      </c>
      <c r="T3506">
        <v>1442</v>
      </c>
      <c r="U3506" t="s">
        <v>24</v>
      </c>
    </row>
    <row r="3507" spans="1:21" hidden="1" x14ac:dyDescent="0.35">
      <c r="A3507" t="s">
        <v>738</v>
      </c>
      <c r="B3507" t="s">
        <v>30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27</v>
      </c>
      <c r="Q3507" t="s">
        <v>23</v>
      </c>
      <c r="R3507" t="s">
        <v>28</v>
      </c>
      <c r="S3507">
        <v>84.9</v>
      </c>
      <c r="T3507">
        <v>2516.1999999999998</v>
      </c>
      <c r="U3507" t="s">
        <v>24</v>
      </c>
    </row>
    <row r="3508" spans="1:21" hidden="1" x14ac:dyDescent="0.35">
      <c r="A3508" t="s">
        <v>744</v>
      </c>
      <c r="B3508" t="s">
        <v>30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40</v>
      </c>
      <c r="S3508">
        <v>75.3</v>
      </c>
      <c r="T3508">
        <v>2263.4</v>
      </c>
      <c r="U3508" t="s">
        <v>24</v>
      </c>
    </row>
    <row r="3509" spans="1:21" hidden="1" x14ac:dyDescent="0.35">
      <c r="A3509" t="s">
        <v>745</v>
      </c>
      <c r="B3509" t="s">
        <v>30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27</v>
      </c>
      <c r="Q3509" t="s">
        <v>24</v>
      </c>
      <c r="R3509" t="s">
        <v>40</v>
      </c>
      <c r="S3509">
        <v>80.099999999999994</v>
      </c>
      <c r="T3509">
        <v>2211.8000000000002</v>
      </c>
      <c r="U3509" t="s">
        <v>24</v>
      </c>
    </row>
    <row r="3510" spans="1:21" hidden="1" x14ac:dyDescent="0.35">
      <c r="A3510" t="s">
        <v>1084</v>
      </c>
      <c r="B3510" t="s">
        <v>30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46</v>
      </c>
      <c r="K3510" t="s">
        <v>46</v>
      </c>
      <c r="L3510" t="s">
        <v>46</v>
      </c>
      <c r="M3510" t="s">
        <v>46</v>
      </c>
      <c r="N3510" t="s">
        <v>46</v>
      </c>
      <c r="O3510" t="s">
        <v>46</v>
      </c>
      <c r="P3510" t="s">
        <v>31</v>
      </c>
      <c r="Q3510" t="s">
        <v>23</v>
      </c>
      <c r="R3510" t="s">
        <v>32</v>
      </c>
      <c r="S3510">
        <v>19.8</v>
      </c>
      <c r="T3510">
        <v>572.20000000000005</v>
      </c>
      <c r="U3510" t="s">
        <v>24</v>
      </c>
    </row>
    <row r="3511" spans="1:21" hidden="1" x14ac:dyDescent="0.35">
      <c r="A3511" t="s">
        <v>1127</v>
      </c>
      <c r="B3511" t="s">
        <v>30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31</v>
      </c>
      <c r="Q3511" t="s">
        <v>23</v>
      </c>
      <c r="R3511" t="s">
        <v>35</v>
      </c>
      <c r="S3511">
        <v>75.349999999999994</v>
      </c>
      <c r="T3511">
        <v>2243.9</v>
      </c>
      <c r="U3511" t="s">
        <v>24</v>
      </c>
    </row>
    <row r="3512" spans="1:21" hidden="1" x14ac:dyDescent="0.35">
      <c r="A3512" t="s">
        <v>1182</v>
      </c>
      <c r="B3512" t="s">
        <v>30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31</v>
      </c>
      <c r="Q3512" t="s">
        <v>24</v>
      </c>
      <c r="R3512" t="s">
        <v>32</v>
      </c>
      <c r="S3512">
        <v>35.6</v>
      </c>
      <c r="T3512">
        <v>1072.5999999999999</v>
      </c>
      <c r="U3512" t="s">
        <v>24</v>
      </c>
    </row>
    <row r="3513" spans="1:21" hidden="1" x14ac:dyDescent="0.35">
      <c r="A3513" t="s">
        <v>1427</v>
      </c>
      <c r="B3513" t="s">
        <v>30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37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27</v>
      </c>
      <c r="Q3513" t="s">
        <v>23</v>
      </c>
      <c r="R3513" t="s">
        <v>28</v>
      </c>
      <c r="S3513">
        <v>85.8</v>
      </c>
      <c r="T3513">
        <v>2440.25</v>
      </c>
      <c r="U3513" t="s">
        <v>24</v>
      </c>
    </row>
    <row r="3514" spans="1:21" hidden="1" x14ac:dyDescent="0.35">
      <c r="A3514" t="s">
        <v>1447</v>
      </c>
      <c r="B3514" t="s">
        <v>30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37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27</v>
      </c>
      <c r="Q3514" t="s">
        <v>23</v>
      </c>
      <c r="R3514" t="s">
        <v>35</v>
      </c>
      <c r="S3514">
        <v>101.45</v>
      </c>
      <c r="T3514">
        <v>2948.6</v>
      </c>
      <c r="U3514" t="s">
        <v>24</v>
      </c>
    </row>
    <row r="3515" spans="1:21" hidden="1" x14ac:dyDescent="0.35">
      <c r="A3515" t="s">
        <v>1490</v>
      </c>
      <c r="B3515" t="s">
        <v>30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23</v>
      </c>
      <c r="R3515" t="s">
        <v>32</v>
      </c>
      <c r="S3515">
        <v>20.65</v>
      </c>
      <c r="T3515">
        <v>654.85</v>
      </c>
      <c r="U3515" t="s">
        <v>24</v>
      </c>
    </row>
    <row r="3516" spans="1:21" x14ac:dyDescent="0.35">
      <c r="A3516" t="s">
        <v>1558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27</v>
      </c>
      <c r="Q3516" t="s">
        <v>23</v>
      </c>
      <c r="R3516" t="s">
        <v>35</v>
      </c>
      <c r="S3516">
        <v>68.849999999999994</v>
      </c>
      <c r="T3516">
        <v>1970.5</v>
      </c>
      <c r="U3516" t="s">
        <v>23</v>
      </c>
    </row>
    <row r="3517" spans="1:21" hidden="1" x14ac:dyDescent="0.35">
      <c r="A3517" t="s">
        <v>1678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46</v>
      </c>
      <c r="K3517" t="s">
        <v>46</v>
      </c>
      <c r="L3517" t="s">
        <v>46</v>
      </c>
      <c r="M3517" t="s">
        <v>46</v>
      </c>
      <c r="N3517" t="s">
        <v>46</v>
      </c>
      <c r="O3517" t="s">
        <v>46</v>
      </c>
      <c r="P3517" t="s">
        <v>27</v>
      </c>
      <c r="Q3517" t="s">
        <v>24</v>
      </c>
      <c r="R3517" t="s">
        <v>32</v>
      </c>
      <c r="S3517">
        <v>19.850000000000001</v>
      </c>
      <c r="T3517">
        <v>573.04999999999995</v>
      </c>
      <c r="U3517" t="s">
        <v>24</v>
      </c>
    </row>
    <row r="3518" spans="1:21" x14ac:dyDescent="0.35">
      <c r="A3518" t="s">
        <v>1711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27</v>
      </c>
      <c r="Q3518" t="s">
        <v>23</v>
      </c>
      <c r="R3518" t="s">
        <v>28</v>
      </c>
      <c r="S3518">
        <v>78.900000000000006</v>
      </c>
      <c r="T3518">
        <v>2384.15</v>
      </c>
      <c r="U3518" t="s">
        <v>23</v>
      </c>
    </row>
    <row r="3519" spans="1:21" hidden="1" x14ac:dyDescent="0.35">
      <c r="A3519" t="s">
        <v>1748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31</v>
      </c>
      <c r="Q3519" t="s">
        <v>23</v>
      </c>
      <c r="R3519" t="s">
        <v>28</v>
      </c>
      <c r="S3519">
        <v>55.25</v>
      </c>
      <c r="T3519">
        <v>1620.2</v>
      </c>
      <c r="U3519" t="s">
        <v>24</v>
      </c>
    </row>
    <row r="3520" spans="1:21" hidden="1" x14ac:dyDescent="0.35">
      <c r="A3520" t="s">
        <v>1918</v>
      </c>
      <c r="B3520" t="s">
        <v>30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32</v>
      </c>
      <c r="S3520">
        <v>60.2</v>
      </c>
      <c r="T3520">
        <v>1834.15</v>
      </c>
      <c r="U3520" t="s">
        <v>24</v>
      </c>
    </row>
    <row r="3521" spans="1:21" x14ac:dyDescent="0.35">
      <c r="A3521" t="s">
        <v>2199</v>
      </c>
      <c r="B3521" t="s">
        <v>30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27</v>
      </c>
      <c r="Q3521" t="s">
        <v>23</v>
      </c>
      <c r="R3521" t="s">
        <v>28</v>
      </c>
      <c r="S3521">
        <v>98.5</v>
      </c>
      <c r="T3521">
        <v>3004.15</v>
      </c>
      <c r="U3521" t="s">
        <v>23</v>
      </c>
    </row>
    <row r="3522" spans="1:21" hidden="1" x14ac:dyDescent="0.35">
      <c r="A3522" t="s">
        <v>2224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27</v>
      </c>
      <c r="Q3522" t="s">
        <v>23</v>
      </c>
      <c r="R3522" t="s">
        <v>28</v>
      </c>
      <c r="S3522">
        <v>31.2</v>
      </c>
      <c r="T3522">
        <v>926.2</v>
      </c>
      <c r="U3522" t="s">
        <v>24</v>
      </c>
    </row>
    <row r="3523" spans="1:21" x14ac:dyDescent="0.35">
      <c r="A3523" t="s">
        <v>2359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27</v>
      </c>
      <c r="Q3523" t="s">
        <v>23</v>
      </c>
      <c r="R3523" t="s">
        <v>40</v>
      </c>
      <c r="S3523">
        <v>98.6</v>
      </c>
      <c r="T3523">
        <v>2933.2</v>
      </c>
      <c r="U3523" t="s">
        <v>23</v>
      </c>
    </row>
    <row r="3524" spans="1:21" hidden="1" x14ac:dyDescent="0.35">
      <c r="A3524" t="s">
        <v>2418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31</v>
      </c>
      <c r="Q3524" t="s">
        <v>24</v>
      </c>
      <c r="R3524" t="s">
        <v>40</v>
      </c>
      <c r="S3524">
        <v>39.5</v>
      </c>
      <c r="T3524">
        <v>1082.75</v>
      </c>
      <c r="U3524" t="s">
        <v>24</v>
      </c>
    </row>
    <row r="3525" spans="1:21" hidden="1" x14ac:dyDescent="0.35">
      <c r="A3525" t="s">
        <v>2505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46</v>
      </c>
      <c r="K3525" t="s">
        <v>46</v>
      </c>
      <c r="L3525" t="s">
        <v>46</v>
      </c>
      <c r="M3525" t="s">
        <v>46</v>
      </c>
      <c r="N3525" t="s">
        <v>46</v>
      </c>
      <c r="O3525" t="s">
        <v>46</v>
      </c>
      <c r="P3525" t="s">
        <v>31</v>
      </c>
      <c r="Q3525" t="s">
        <v>24</v>
      </c>
      <c r="R3525" t="s">
        <v>32</v>
      </c>
      <c r="S3525">
        <v>20</v>
      </c>
      <c r="T3525">
        <v>599.29999999999995</v>
      </c>
      <c r="U3525" t="s">
        <v>24</v>
      </c>
    </row>
    <row r="3526" spans="1:21" hidden="1" x14ac:dyDescent="0.35">
      <c r="A3526" t="s">
        <v>2547</v>
      </c>
      <c r="B3526" t="s">
        <v>30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37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31</v>
      </c>
      <c r="Q3526" t="s">
        <v>24</v>
      </c>
      <c r="R3526" t="s">
        <v>35</v>
      </c>
      <c r="S3526">
        <v>90.1</v>
      </c>
      <c r="T3526">
        <v>2656.7</v>
      </c>
      <c r="U3526" t="s">
        <v>24</v>
      </c>
    </row>
    <row r="3527" spans="1:21" hidden="1" x14ac:dyDescent="0.35">
      <c r="A3527" t="s">
        <v>2640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37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27</v>
      </c>
      <c r="Q3527" t="s">
        <v>24</v>
      </c>
      <c r="R3527" t="s">
        <v>35</v>
      </c>
      <c r="S3527">
        <v>100.55</v>
      </c>
      <c r="T3527">
        <v>2878.75</v>
      </c>
      <c r="U3527" t="s">
        <v>24</v>
      </c>
    </row>
    <row r="3528" spans="1:21" hidden="1" x14ac:dyDescent="0.35">
      <c r="A3528" t="s">
        <v>2693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66.099999999999994</v>
      </c>
      <c r="T3528">
        <v>1912.15</v>
      </c>
      <c r="U3528" t="s">
        <v>24</v>
      </c>
    </row>
    <row r="3529" spans="1:21" hidden="1" x14ac:dyDescent="0.35">
      <c r="A3529" t="s">
        <v>2712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24</v>
      </c>
      <c r="R3529" t="s">
        <v>32</v>
      </c>
      <c r="S3529">
        <v>20.350000000000001</v>
      </c>
      <c r="T3529">
        <v>617.35</v>
      </c>
      <c r="U3529" t="s">
        <v>24</v>
      </c>
    </row>
    <row r="3530" spans="1:21" x14ac:dyDescent="0.35">
      <c r="A3530" t="s">
        <v>2854</v>
      </c>
      <c r="B3530" t="s">
        <v>30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37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27</v>
      </c>
      <c r="Q3530" t="s">
        <v>24</v>
      </c>
      <c r="R3530" t="s">
        <v>40</v>
      </c>
      <c r="S3530">
        <v>94.65</v>
      </c>
      <c r="T3530">
        <v>2649.15</v>
      </c>
      <c r="U3530" t="s">
        <v>23</v>
      </c>
    </row>
    <row r="3531" spans="1:21" hidden="1" x14ac:dyDescent="0.35">
      <c r="A3531" t="s">
        <v>3049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31</v>
      </c>
      <c r="Q3531" t="s">
        <v>23</v>
      </c>
      <c r="R3531" t="s">
        <v>40</v>
      </c>
      <c r="S3531">
        <v>71</v>
      </c>
      <c r="T3531">
        <v>2080.1</v>
      </c>
      <c r="U3531" t="s">
        <v>24</v>
      </c>
    </row>
    <row r="3532" spans="1:21" x14ac:dyDescent="0.35">
      <c r="A3532" t="s">
        <v>3163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>
        <v>30.6</v>
      </c>
      <c r="T3532">
        <v>856.35</v>
      </c>
      <c r="U3532" t="s">
        <v>23</v>
      </c>
    </row>
    <row r="3533" spans="1:21" hidden="1" x14ac:dyDescent="0.35">
      <c r="A3533" t="s">
        <v>3191</v>
      </c>
      <c r="B3533" t="s">
        <v>30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32</v>
      </c>
      <c r="S3533">
        <v>19.850000000000001</v>
      </c>
      <c r="T3533">
        <v>535.04999999999995</v>
      </c>
      <c r="U3533" t="s">
        <v>24</v>
      </c>
    </row>
    <row r="3534" spans="1:21" x14ac:dyDescent="0.35">
      <c r="A3534" t="s">
        <v>3301</v>
      </c>
      <c r="B3534" t="s">
        <v>30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37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>
        <v>70.75</v>
      </c>
      <c r="T3534">
        <v>1974.8</v>
      </c>
      <c r="U3534" t="s">
        <v>23</v>
      </c>
    </row>
    <row r="3535" spans="1:21" hidden="1" x14ac:dyDescent="0.35">
      <c r="A3535" t="s">
        <v>3449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37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27</v>
      </c>
      <c r="Q3535" t="s">
        <v>23</v>
      </c>
      <c r="R3535" t="s">
        <v>40</v>
      </c>
      <c r="S3535">
        <v>87.8</v>
      </c>
      <c r="T3535">
        <v>2621.75</v>
      </c>
      <c r="U3535" t="s">
        <v>24</v>
      </c>
    </row>
    <row r="3536" spans="1:21" hidden="1" x14ac:dyDescent="0.35">
      <c r="A3536" t="s">
        <v>3478</v>
      </c>
      <c r="B3536" t="s">
        <v>30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37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27</v>
      </c>
      <c r="Q3536" t="s">
        <v>23</v>
      </c>
      <c r="R3536" t="s">
        <v>40</v>
      </c>
      <c r="S3536">
        <v>98.8</v>
      </c>
      <c r="T3536">
        <v>2807.1</v>
      </c>
      <c r="U3536" t="s">
        <v>24</v>
      </c>
    </row>
    <row r="3537" spans="1:21" hidden="1" x14ac:dyDescent="0.35">
      <c r="A3537" t="s">
        <v>3490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32</v>
      </c>
      <c r="S3537">
        <v>35.65</v>
      </c>
      <c r="T3537">
        <v>1025.1500000000001</v>
      </c>
      <c r="U3537" t="s">
        <v>24</v>
      </c>
    </row>
    <row r="3538" spans="1:21" hidden="1" x14ac:dyDescent="0.35">
      <c r="A3538" t="s">
        <v>3578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35">
      <c r="A3539" t="s">
        <v>3676</v>
      </c>
      <c r="B3539" t="s">
        <v>30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37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27</v>
      </c>
      <c r="Q3539" t="s">
        <v>23</v>
      </c>
      <c r="R3539" t="s">
        <v>28</v>
      </c>
      <c r="S3539">
        <v>95.9</v>
      </c>
      <c r="T3539">
        <v>2745.2</v>
      </c>
      <c r="U3539" t="s">
        <v>23</v>
      </c>
    </row>
    <row r="3540" spans="1:21" hidden="1" x14ac:dyDescent="0.35">
      <c r="A3540" t="s">
        <v>3753</v>
      </c>
      <c r="B3540" t="s">
        <v>30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27</v>
      </c>
      <c r="Q3540" t="s">
        <v>24</v>
      </c>
      <c r="R3540" t="s">
        <v>35</v>
      </c>
      <c r="S3540">
        <v>48.95</v>
      </c>
      <c r="T3540">
        <v>1323.7</v>
      </c>
      <c r="U3540" t="s">
        <v>24</v>
      </c>
    </row>
    <row r="3541" spans="1:21" hidden="1" x14ac:dyDescent="0.35">
      <c r="A3541" t="s">
        <v>3817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46</v>
      </c>
      <c r="K3541" t="s">
        <v>46</v>
      </c>
      <c r="L3541" t="s">
        <v>46</v>
      </c>
      <c r="M3541" t="s">
        <v>46</v>
      </c>
      <c r="N3541" t="s">
        <v>46</v>
      </c>
      <c r="O3541" t="s">
        <v>46</v>
      </c>
      <c r="P3541" t="s">
        <v>31</v>
      </c>
      <c r="Q3541" t="s">
        <v>24</v>
      </c>
      <c r="R3541" t="s">
        <v>32</v>
      </c>
      <c r="S3541">
        <v>19.100000000000001</v>
      </c>
      <c r="T3541">
        <v>529.5</v>
      </c>
      <c r="U3541" t="s">
        <v>24</v>
      </c>
    </row>
    <row r="3542" spans="1:21" hidden="1" x14ac:dyDescent="0.35">
      <c r="A3542" t="s">
        <v>3991</v>
      </c>
      <c r="B3542" t="s">
        <v>30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27</v>
      </c>
      <c r="Q3542" t="s">
        <v>23</v>
      </c>
      <c r="R3542" t="s">
        <v>28</v>
      </c>
      <c r="S3542">
        <v>45.9</v>
      </c>
      <c r="T3542">
        <v>1332.4</v>
      </c>
      <c r="U3542" t="s">
        <v>24</v>
      </c>
    </row>
    <row r="3543" spans="1:21" hidden="1" x14ac:dyDescent="0.35">
      <c r="A3543" t="s">
        <v>4116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46</v>
      </c>
      <c r="K3543" t="s">
        <v>46</v>
      </c>
      <c r="L3543" t="s">
        <v>46</v>
      </c>
      <c r="M3543" t="s">
        <v>46</v>
      </c>
      <c r="N3543" t="s">
        <v>46</v>
      </c>
      <c r="O3543" t="s">
        <v>46</v>
      </c>
      <c r="P3543" t="s">
        <v>47</v>
      </c>
      <c r="Q3543" t="s">
        <v>24</v>
      </c>
      <c r="R3543" t="s">
        <v>32</v>
      </c>
      <c r="S3543">
        <v>26.1</v>
      </c>
      <c r="T3543">
        <v>692.55</v>
      </c>
      <c r="U3543" t="s">
        <v>24</v>
      </c>
    </row>
    <row r="3544" spans="1:21" hidden="1" x14ac:dyDescent="0.35">
      <c r="A3544" t="s">
        <v>4129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27</v>
      </c>
      <c r="Q3544" t="s">
        <v>23</v>
      </c>
      <c r="R3544" t="s">
        <v>40</v>
      </c>
      <c r="S3544">
        <v>76</v>
      </c>
      <c r="T3544">
        <v>2215.25</v>
      </c>
      <c r="U3544" t="s">
        <v>24</v>
      </c>
    </row>
    <row r="3545" spans="1:21" hidden="1" x14ac:dyDescent="0.35">
      <c r="A3545" t="s">
        <v>4184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46</v>
      </c>
      <c r="K3545" t="s">
        <v>46</v>
      </c>
      <c r="L3545" t="s">
        <v>46</v>
      </c>
      <c r="M3545" t="s">
        <v>46</v>
      </c>
      <c r="N3545" t="s">
        <v>46</v>
      </c>
      <c r="O3545" t="s">
        <v>46</v>
      </c>
      <c r="P3545" t="s">
        <v>27</v>
      </c>
      <c r="Q3545" t="s">
        <v>24</v>
      </c>
      <c r="R3545" t="s">
        <v>40</v>
      </c>
      <c r="S3545">
        <v>19.350000000000001</v>
      </c>
      <c r="T3545">
        <v>601.6</v>
      </c>
      <c r="U3545" t="s">
        <v>24</v>
      </c>
    </row>
    <row r="3546" spans="1:21" x14ac:dyDescent="0.35">
      <c r="A3546" t="s">
        <v>4218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24</v>
      </c>
      <c r="R3546" t="s">
        <v>28</v>
      </c>
      <c r="S3546">
        <v>98.65</v>
      </c>
      <c r="T3546">
        <v>2862.75</v>
      </c>
      <c r="U3546" t="s">
        <v>23</v>
      </c>
    </row>
    <row r="3547" spans="1:21" x14ac:dyDescent="0.35">
      <c r="A3547" t="s">
        <v>4290</v>
      </c>
      <c r="B3547" t="s">
        <v>30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37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23</v>
      </c>
      <c r="R3547" t="s">
        <v>28</v>
      </c>
      <c r="S3547">
        <v>84.45</v>
      </c>
      <c r="T3547">
        <v>2467.1</v>
      </c>
      <c r="U3547" t="s">
        <v>23</v>
      </c>
    </row>
    <row r="3548" spans="1:21" hidden="1" x14ac:dyDescent="0.35">
      <c r="A3548" t="s">
        <v>4335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27</v>
      </c>
      <c r="Q3548" t="s">
        <v>23</v>
      </c>
      <c r="R3548" t="s">
        <v>35</v>
      </c>
      <c r="S3548">
        <v>58.55</v>
      </c>
      <c r="T3548">
        <v>1718.95</v>
      </c>
      <c r="U3548" t="s">
        <v>24</v>
      </c>
    </row>
    <row r="3549" spans="1:21" hidden="1" x14ac:dyDescent="0.35">
      <c r="A3549" t="s">
        <v>4341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23</v>
      </c>
      <c r="R3549" t="s">
        <v>32</v>
      </c>
      <c r="S3549">
        <v>19.55</v>
      </c>
      <c r="T3549">
        <v>521.79999999999995</v>
      </c>
      <c r="U3549" t="s">
        <v>24</v>
      </c>
    </row>
    <row r="3550" spans="1:21" hidden="1" x14ac:dyDescent="0.35">
      <c r="A3550" t="s">
        <v>4397</v>
      </c>
      <c r="B3550" t="s">
        <v>30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31</v>
      </c>
      <c r="Q3550" t="s">
        <v>23</v>
      </c>
      <c r="R3550" t="s">
        <v>28</v>
      </c>
      <c r="S3550">
        <v>58.75</v>
      </c>
      <c r="T3550">
        <v>1696.2</v>
      </c>
      <c r="U3550" t="s">
        <v>24</v>
      </c>
    </row>
    <row r="3551" spans="1:21" hidden="1" x14ac:dyDescent="0.35">
      <c r="A3551" t="s">
        <v>4497</v>
      </c>
      <c r="B3551" t="s">
        <v>30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27</v>
      </c>
      <c r="Q3551" t="s">
        <v>23</v>
      </c>
      <c r="R3551" t="s">
        <v>28</v>
      </c>
      <c r="S3551">
        <v>94.2</v>
      </c>
      <c r="T3551">
        <v>2607.6</v>
      </c>
      <c r="U3551" t="s">
        <v>24</v>
      </c>
    </row>
    <row r="3552" spans="1:21" hidden="1" x14ac:dyDescent="0.35">
      <c r="A3552" t="s">
        <v>4987</v>
      </c>
      <c r="B3552" t="s">
        <v>30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27</v>
      </c>
      <c r="Q3552" t="s">
        <v>23</v>
      </c>
      <c r="R3552" t="s">
        <v>28</v>
      </c>
      <c r="S3552">
        <v>84.3</v>
      </c>
      <c r="T3552">
        <v>2357.75</v>
      </c>
      <c r="U3552" t="s">
        <v>24</v>
      </c>
    </row>
    <row r="3553" spans="1:21" hidden="1" x14ac:dyDescent="0.35">
      <c r="A3553" t="s">
        <v>4989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46</v>
      </c>
      <c r="K3553" t="s">
        <v>46</v>
      </c>
      <c r="L3553" t="s">
        <v>46</v>
      </c>
      <c r="M3553" t="s">
        <v>46</v>
      </c>
      <c r="N3553" t="s">
        <v>46</v>
      </c>
      <c r="O3553" t="s">
        <v>46</v>
      </c>
      <c r="P3553" t="s">
        <v>47</v>
      </c>
      <c r="Q3553" t="s">
        <v>24</v>
      </c>
      <c r="R3553" t="s">
        <v>32</v>
      </c>
      <c r="S3553">
        <v>19.399999999999999</v>
      </c>
      <c r="T3553">
        <v>554.25</v>
      </c>
      <c r="U3553" t="s">
        <v>24</v>
      </c>
    </row>
    <row r="3554" spans="1:21" hidden="1" x14ac:dyDescent="0.35">
      <c r="A3554" t="s">
        <v>5157</v>
      </c>
      <c r="B3554" t="s">
        <v>30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31</v>
      </c>
      <c r="Q3554" t="s">
        <v>24</v>
      </c>
      <c r="R3554" t="s">
        <v>40</v>
      </c>
      <c r="S3554">
        <v>70.900000000000006</v>
      </c>
      <c r="T3554">
        <v>1964.6</v>
      </c>
      <c r="U3554" t="s">
        <v>24</v>
      </c>
    </row>
    <row r="3555" spans="1:21" hidden="1" x14ac:dyDescent="0.35">
      <c r="A3555" t="s">
        <v>5226</v>
      </c>
      <c r="B3555" t="s">
        <v>30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37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27</v>
      </c>
      <c r="Q3555" t="s">
        <v>23</v>
      </c>
      <c r="R3555" t="s">
        <v>28</v>
      </c>
      <c r="S3555">
        <v>103.95</v>
      </c>
      <c r="T3555">
        <v>2964.8</v>
      </c>
      <c r="U3555" t="s">
        <v>24</v>
      </c>
    </row>
    <row r="3556" spans="1:21" hidden="1" x14ac:dyDescent="0.35">
      <c r="A3556" t="s">
        <v>5256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31</v>
      </c>
      <c r="Q3556" t="s">
        <v>24</v>
      </c>
      <c r="R3556" t="s">
        <v>40</v>
      </c>
      <c r="S3556">
        <v>58</v>
      </c>
      <c r="T3556">
        <v>1734.5</v>
      </c>
      <c r="U3556" t="s">
        <v>24</v>
      </c>
    </row>
    <row r="3557" spans="1:21" x14ac:dyDescent="0.35">
      <c r="A3557" t="s">
        <v>5337</v>
      </c>
      <c r="B3557" t="s">
        <v>30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27</v>
      </c>
      <c r="Q3557" t="s">
        <v>23</v>
      </c>
      <c r="R3557" t="s">
        <v>28</v>
      </c>
      <c r="S3557">
        <v>89.2</v>
      </c>
      <c r="T3557">
        <v>2698.35</v>
      </c>
      <c r="U3557" t="s">
        <v>23</v>
      </c>
    </row>
    <row r="3558" spans="1:21" hidden="1" x14ac:dyDescent="0.35">
      <c r="A3558" t="s">
        <v>5507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37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27</v>
      </c>
      <c r="Q3558" t="s">
        <v>23</v>
      </c>
      <c r="R3558" t="s">
        <v>28</v>
      </c>
      <c r="S3558">
        <v>74.2</v>
      </c>
      <c r="T3558">
        <v>1993.25</v>
      </c>
      <c r="U3558" t="s">
        <v>24</v>
      </c>
    </row>
    <row r="3559" spans="1:21" x14ac:dyDescent="0.35">
      <c r="A3559" t="s">
        <v>5645</v>
      </c>
      <c r="B3559" t="s">
        <v>30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37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27</v>
      </c>
      <c r="Q3559" t="s">
        <v>23</v>
      </c>
      <c r="R3559" t="s">
        <v>35</v>
      </c>
      <c r="S3559">
        <v>80.150000000000006</v>
      </c>
      <c r="T3559">
        <v>2265.25</v>
      </c>
      <c r="U3559" t="s">
        <v>23</v>
      </c>
    </row>
    <row r="3560" spans="1:21" hidden="1" x14ac:dyDescent="0.35">
      <c r="A3560" t="s">
        <v>5736</v>
      </c>
      <c r="B3560" t="s">
        <v>30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>
        <v>79.3</v>
      </c>
      <c r="T3560">
        <v>2414.5500000000002</v>
      </c>
      <c r="U3560" t="s">
        <v>24</v>
      </c>
    </row>
    <row r="3561" spans="1:21" hidden="1" x14ac:dyDescent="0.35">
      <c r="A3561" t="s">
        <v>6012</v>
      </c>
      <c r="B3561" t="s">
        <v>30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27</v>
      </c>
      <c r="Q3561" t="s">
        <v>24</v>
      </c>
      <c r="R3561" t="s">
        <v>28</v>
      </c>
      <c r="S3561">
        <v>34.299999999999997</v>
      </c>
      <c r="T3561">
        <v>1004.75</v>
      </c>
      <c r="U3561" t="s">
        <v>24</v>
      </c>
    </row>
    <row r="3562" spans="1:21" x14ac:dyDescent="0.35">
      <c r="A3562" t="s">
        <v>6084</v>
      </c>
      <c r="B3562" t="s">
        <v>30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37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27</v>
      </c>
      <c r="Q3562" t="s">
        <v>23</v>
      </c>
      <c r="R3562" t="s">
        <v>28</v>
      </c>
      <c r="S3562">
        <v>94.45</v>
      </c>
      <c r="T3562">
        <v>2653.65</v>
      </c>
      <c r="U3562" t="s">
        <v>23</v>
      </c>
    </row>
    <row r="3563" spans="1:21" x14ac:dyDescent="0.35">
      <c r="A3563" t="s">
        <v>6136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27</v>
      </c>
      <c r="Q3563" t="s">
        <v>23</v>
      </c>
      <c r="R3563" t="s">
        <v>35</v>
      </c>
      <c r="S3563">
        <v>99.05</v>
      </c>
      <c r="T3563">
        <v>2952.85</v>
      </c>
      <c r="U3563" t="s">
        <v>23</v>
      </c>
    </row>
    <row r="3564" spans="1:21" hidden="1" x14ac:dyDescent="0.35">
      <c r="A3564" t="s">
        <v>6245</v>
      </c>
      <c r="B3564" t="s">
        <v>30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31</v>
      </c>
      <c r="Q3564" t="s">
        <v>23</v>
      </c>
      <c r="R3564" t="s">
        <v>32</v>
      </c>
      <c r="S3564">
        <v>24.85</v>
      </c>
      <c r="T3564">
        <v>788.05</v>
      </c>
      <c r="U3564" t="s">
        <v>24</v>
      </c>
    </row>
    <row r="3565" spans="1:21" hidden="1" x14ac:dyDescent="0.35">
      <c r="A3565" t="s">
        <v>6306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47</v>
      </c>
      <c r="Q3565" t="s">
        <v>24</v>
      </c>
      <c r="R3565" t="s">
        <v>32</v>
      </c>
      <c r="S3565">
        <v>20.2</v>
      </c>
      <c r="T3565">
        <v>558.79999999999995</v>
      </c>
      <c r="U3565" t="s">
        <v>24</v>
      </c>
    </row>
    <row r="3566" spans="1:21" x14ac:dyDescent="0.35">
      <c r="A3566" t="s">
        <v>6551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40</v>
      </c>
      <c r="S3566">
        <v>25.1</v>
      </c>
      <c r="T3566">
        <v>712.85</v>
      </c>
      <c r="U3566" t="s">
        <v>23</v>
      </c>
    </row>
    <row r="3567" spans="1:21" hidden="1" x14ac:dyDescent="0.35">
      <c r="A3567" t="s">
        <v>6647</v>
      </c>
      <c r="B3567" t="s">
        <v>30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31</v>
      </c>
      <c r="Q3567" t="s">
        <v>24</v>
      </c>
      <c r="R3567" t="s">
        <v>35</v>
      </c>
      <c r="S3567">
        <v>69.05</v>
      </c>
      <c r="T3567">
        <v>1958.45</v>
      </c>
      <c r="U3567" t="s">
        <v>24</v>
      </c>
    </row>
    <row r="3568" spans="1:21" hidden="1" x14ac:dyDescent="0.35">
      <c r="A3568" t="s">
        <v>6687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27</v>
      </c>
      <c r="Q3568" t="s">
        <v>24</v>
      </c>
      <c r="R3568" t="s">
        <v>32</v>
      </c>
      <c r="S3568">
        <v>67.45</v>
      </c>
      <c r="T3568">
        <v>1801.1</v>
      </c>
      <c r="U3568" t="s">
        <v>24</v>
      </c>
    </row>
    <row r="3569" spans="1:21" hidden="1" x14ac:dyDescent="0.35">
      <c r="A3569" t="s">
        <v>6815</v>
      </c>
      <c r="B3569" t="s">
        <v>30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27</v>
      </c>
      <c r="Q3569" t="s">
        <v>23</v>
      </c>
      <c r="R3569" t="s">
        <v>32</v>
      </c>
      <c r="S3569">
        <v>45</v>
      </c>
      <c r="T3569">
        <v>1242.45</v>
      </c>
      <c r="U3569" t="s">
        <v>24</v>
      </c>
    </row>
    <row r="3570" spans="1:21" hidden="1" x14ac:dyDescent="0.35">
      <c r="A3570" t="s">
        <v>6880</v>
      </c>
      <c r="B3570" t="s">
        <v>30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27</v>
      </c>
      <c r="Q3570" t="s">
        <v>24</v>
      </c>
      <c r="R3570" t="s">
        <v>32</v>
      </c>
      <c r="S3570">
        <v>89.65</v>
      </c>
      <c r="T3570">
        <v>2623.65</v>
      </c>
      <c r="U3570" t="s">
        <v>24</v>
      </c>
    </row>
    <row r="3571" spans="1:21" hidden="1" x14ac:dyDescent="0.35">
      <c r="A3571" t="s">
        <v>61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27</v>
      </c>
      <c r="Q3571" t="s">
        <v>23</v>
      </c>
      <c r="R3571" t="s">
        <v>35</v>
      </c>
      <c r="S3571">
        <v>55.3</v>
      </c>
      <c r="T3571">
        <v>1530.6</v>
      </c>
      <c r="U3571" t="s">
        <v>24</v>
      </c>
    </row>
    <row r="3572" spans="1:21" hidden="1" x14ac:dyDescent="0.35">
      <c r="A3572" t="s">
        <v>114</v>
      </c>
      <c r="B3572" t="s">
        <v>30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27</v>
      </c>
      <c r="Q3572" t="s">
        <v>23</v>
      </c>
      <c r="R3572" t="s">
        <v>28</v>
      </c>
      <c r="S3572">
        <v>74.75</v>
      </c>
      <c r="T3572">
        <v>2111.3000000000002</v>
      </c>
      <c r="U3572" t="s">
        <v>24</v>
      </c>
    </row>
    <row r="3573" spans="1:21" hidden="1" x14ac:dyDescent="0.35">
      <c r="A3573" t="s">
        <v>126</v>
      </c>
      <c r="B3573" t="s">
        <v>30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37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27</v>
      </c>
      <c r="Q3573" t="s">
        <v>24</v>
      </c>
      <c r="R3573" t="s">
        <v>35</v>
      </c>
      <c r="S3573">
        <v>82.05</v>
      </c>
      <c r="T3573">
        <v>2570.1999999999998</v>
      </c>
      <c r="U3573" t="s">
        <v>24</v>
      </c>
    </row>
    <row r="3574" spans="1:21" hidden="1" x14ac:dyDescent="0.35">
      <c r="A3574" t="s">
        <v>184</v>
      </c>
      <c r="B3574" t="s">
        <v>30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31</v>
      </c>
      <c r="Q3574" t="s">
        <v>24</v>
      </c>
      <c r="R3574" t="s">
        <v>40</v>
      </c>
      <c r="S3574">
        <v>64.5</v>
      </c>
      <c r="T3574">
        <v>1929.95</v>
      </c>
      <c r="U3574" t="s">
        <v>24</v>
      </c>
    </row>
    <row r="3575" spans="1:21" hidden="1" x14ac:dyDescent="0.35">
      <c r="A3575" t="s">
        <v>264</v>
      </c>
      <c r="B3575" t="s">
        <v>30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27</v>
      </c>
      <c r="Q3575" t="s">
        <v>23</v>
      </c>
      <c r="R3575" t="s">
        <v>40</v>
      </c>
      <c r="S3575">
        <v>89.9</v>
      </c>
      <c r="T3575">
        <v>2723.15</v>
      </c>
      <c r="U3575" t="s">
        <v>24</v>
      </c>
    </row>
    <row r="3576" spans="1:21" hidden="1" x14ac:dyDescent="0.35">
      <c r="A3576" t="s">
        <v>493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47</v>
      </c>
      <c r="Q3576" t="s">
        <v>24</v>
      </c>
      <c r="R3576" t="s">
        <v>35</v>
      </c>
      <c r="S3576">
        <v>80.8</v>
      </c>
      <c r="T3576">
        <v>2369.3000000000002</v>
      </c>
      <c r="U3576" t="s">
        <v>24</v>
      </c>
    </row>
    <row r="3577" spans="1:21" hidden="1" x14ac:dyDescent="0.35">
      <c r="A3577" t="s">
        <v>550</v>
      </c>
      <c r="B3577" t="s">
        <v>30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37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27</v>
      </c>
      <c r="Q3577" t="s">
        <v>23</v>
      </c>
      <c r="R3577" t="s">
        <v>40</v>
      </c>
      <c r="S3577">
        <v>95</v>
      </c>
      <c r="T3577">
        <v>2852.4</v>
      </c>
      <c r="U3577" t="s">
        <v>24</v>
      </c>
    </row>
    <row r="3578" spans="1:21" hidden="1" x14ac:dyDescent="0.35">
      <c r="A3578" t="s">
        <v>629</v>
      </c>
      <c r="B3578" t="s">
        <v>30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37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27</v>
      </c>
      <c r="Q3578" t="s">
        <v>23</v>
      </c>
      <c r="R3578" t="s">
        <v>40</v>
      </c>
      <c r="S3578">
        <v>84.3</v>
      </c>
      <c r="T3578">
        <v>2438.6</v>
      </c>
      <c r="U3578" t="s">
        <v>24</v>
      </c>
    </row>
    <row r="3579" spans="1:21" x14ac:dyDescent="0.35">
      <c r="A3579" t="s">
        <v>764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37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27</v>
      </c>
      <c r="Q3579" t="s">
        <v>24</v>
      </c>
      <c r="R3579" t="s">
        <v>40</v>
      </c>
      <c r="S3579">
        <v>91.7</v>
      </c>
      <c r="T3579">
        <v>2758.15</v>
      </c>
      <c r="U3579" t="s">
        <v>23</v>
      </c>
    </row>
    <row r="3580" spans="1:21" hidden="1" x14ac:dyDescent="0.35">
      <c r="A3580" t="s">
        <v>772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37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31</v>
      </c>
      <c r="Q3580" t="s">
        <v>24</v>
      </c>
      <c r="R3580" t="s">
        <v>40</v>
      </c>
      <c r="S3580">
        <v>110.45</v>
      </c>
      <c r="T3580">
        <v>3327.05</v>
      </c>
      <c r="U3580" t="s">
        <v>24</v>
      </c>
    </row>
    <row r="3581" spans="1:21" hidden="1" x14ac:dyDescent="0.35">
      <c r="A3581" t="s">
        <v>931</v>
      </c>
      <c r="B3581" t="s">
        <v>30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37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27</v>
      </c>
      <c r="Q3581" t="s">
        <v>23</v>
      </c>
      <c r="R3581" t="s">
        <v>40</v>
      </c>
      <c r="S3581">
        <v>94.3</v>
      </c>
      <c r="T3581">
        <v>2679.7</v>
      </c>
      <c r="U3581" t="s">
        <v>24</v>
      </c>
    </row>
    <row r="3582" spans="1:21" hidden="1" x14ac:dyDescent="0.35">
      <c r="A3582" t="s">
        <v>965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37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31</v>
      </c>
      <c r="Q3582" t="s">
        <v>24</v>
      </c>
      <c r="R3582" t="s">
        <v>28</v>
      </c>
      <c r="S3582">
        <v>86.45</v>
      </c>
      <c r="T3582">
        <v>2538.0500000000002</v>
      </c>
      <c r="U3582" t="s">
        <v>24</v>
      </c>
    </row>
    <row r="3583" spans="1:21" hidden="1" x14ac:dyDescent="0.35">
      <c r="A3583" t="s">
        <v>1263</v>
      </c>
      <c r="B3583" t="s">
        <v>30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37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31</v>
      </c>
      <c r="Q3583" t="s">
        <v>24</v>
      </c>
      <c r="R3583" t="s">
        <v>35</v>
      </c>
      <c r="S3583">
        <v>90.4</v>
      </c>
      <c r="T3583">
        <v>2820.65</v>
      </c>
      <c r="U3583" t="s">
        <v>24</v>
      </c>
    </row>
    <row r="3584" spans="1:21" hidden="1" x14ac:dyDescent="0.35">
      <c r="A3584" t="s">
        <v>1277</v>
      </c>
      <c r="B3584" t="s">
        <v>30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32</v>
      </c>
      <c r="S3584">
        <v>64.5</v>
      </c>
      <c r="T3584">
        <v>1888.45</v>
      </c>
      <c r="U3584" t="s">
        <v>24</v>
      </c>
    </row>
    <row r="3585" spans="1:21" hidden="1" x14ac:dyDescent="0.35">
      <c r="A3585" t="s">
        <v>1323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37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27</v>
      </c>
      <c r="Q3585" t="s">
        <v>23</v>
      </c>
      <c r="R3585" t="s">
        <v>28</v>
      </c>
      <c r="S3585">
        <v>107.5</v>
      </c>
      <c r="T3585">
        <v>3242.5</v>
      </c>
      <c r="U3585" t="s">
        <v>24</v>
      </c>
    </row>
    <row r="3586" spans="1:21" hidden="1" x14ac:dyDescent="0.35">
      <c r="A3586" t="s">
        <v>1580</v>
      </c>
      <c r="B3586" t="s">
        <v>30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50</v>
      </c>
      <c r="T3586">
        <v>1474.9</v>
      </c>
      <c r="U3586" t="s">
        <v>24</v>
      </c>
    </row>
    <row r="3587" spans="1:21" x14ac:dyDescent="0.35">
      <c r="A3587" t="s">
        <v>1638</v>
      </c>
      <c r="B3587" t="s">
        <v>30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37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27</v>
      </c>
      <c r="Q3587" t="s">
        <v>23</v>
      </c>
      <c r="R3587" t="s">
        <v>28</v>
      </c>
      <c r="S3587">
        <v>90.25</v>
      </c>
      <c r="T3587">
        <v>2755.35</v>
      </c>
      <c r="U3587" t="s">
        <v>23</v>
      </c>
    </row>
    <row r="3588" spans="1:21" hidden="1" x14ac:dyDescent="0.35">
      <c r="A3588" t="s">
        <v>1664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37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27</v>
      </c>
      <c r="Q3588" t="s">
        <v>23</v>
      </c>
      <c r="R3588" t="s">
        <v>28</v>
      </c>
      <c r="S3588">
        <v>90.05</v>
      </c>
      <c r="T3588">
        <v>2627.2</v>
      </c>
      <c r="U3588" t="s">
        <v>24</v>
      </c>
    </row>
    <row r="3589" spans="1:21" hidden="1" x14ac:dyDescent="0.35">
      <c r="A3589" t="s">
        <v>1745</v>
      </c>
      <c r="B3589" t="s">
        <v>30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47</v>
      </c>
      <c r="Q3589" t="s">
        <v>23</v>
      </c>
      <c r="R3589" t="s">
        <v>40</v>
      </c>
      <c r="S3589">
        <v>69.099999999999994</v>
      </c>
      <c r="T3589">
        <v>2093.9</v>
      </c>
      <c r="U3589" t="s">
        <v>24</v>
      </c>
    </row>
    <row r="3590" spans="1:21" hidden="1" x14ac:dyDescent="0.35">
      <c r="A3590" t="s">
        <v>1762</v>
      </c>
      <c r="B3590" t="s">
        <v>30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27</v>
      </c>
      <c r="Q3590" t="s">
        <v>24</v>
      </c>
      <c r="R3590" t="s">
        <v>28</v>
      </c>
      <c r="S3590">
        <v>49.9</v>
      </c>
      <c r="T3590">
        <v>1441.95</v>
      </c>
      <c r="U3590" t="s">
        <v>24</v>
      </c>
    </row>
    <row r="3591" spans="1:21" hidden="1" x14ac:dyDescent="0.35">
      <c r="A3591" t="s">
        <v>1833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47</v>
      </c>
      <c r="Q3591" t="s">
        <v>24</v>
      </c>
      <c r="R3591" t="s">
        <v>40</v>
      </c>
      <c r="S3591">
        <v>19.399999999999999</v>
      </c>
      <c r="T3591">
        <v>578.5</v>
      </c>
      <c r="U3591" t="s">
        <v>24</v>
      </c>
    </row>
    <row r="3592" spans="1:21" x14ac:dyDescent="0.35">
      <c r="A3592" t="s">
        <v>1933</v>
      </c>
      <c r="B3592" t="s">
        <v>30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23</v>
      </c>
      <c r="R3592" t="s">
        <v>35</v>
      </c>
      <c r="S3592">
        <v>50.4</v>
      </c>
      <c r="T3592">
        <v>1527.5</v>
      </c>
      <c r="U3592" t="s">
        <v>23</v>
      </c>
    </row>
    <row r="3593" spans="1:21" hidden="1" x14ac:dyDescent="0.35">
      <c r="A3593" t="s">
        <v>2100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46</v>
      </c>
      <c r="K3593" t="s">
        <v>46</v>
      </c>
      <c r="L3593" t="s">
        <v>46</v>
      </c>
      <c r="M3593" t="s">
        <v>46</v>
      </c>
      <c r="N3593" t="s">
        <v>46</v>
      </c>
      <c r="O3593" t="s">
        <v>46</v>
      </c>
      <c r="P3593" t="s">
        <v>31</v>
      </c>
      <c r="Q3593" t="s">
        <v>24</v>
      </c>
      <c r="R3593" t="s">
        <v>35</v>
      </c>
      <c r="S3593">
        <v>19.55</v>
      </c>
      <c r="T3593">
        <v>608.5</v>
      </c>
      <c r="U3593" t="s">
        <v>24</v>
      </c>
    </row>
    <row r="3594" spans="1:21" hidden="1" x14ac:dyDescent="0.35">
      <c r="A3594" t="s">
        <v>2147</v>
      </c>
      <c r="B3594" t="s">
        <v>30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46</v>
      </c>
      <c r="K3594" t="s">
        <v>46</v>
      </c>
      <c r="L3594" t="s">
        <v>46</v>
      </c>
      <c r="M3594" t="s">
        <v>46</v>
      </c>
      <c r="N3594" t="s">
        <v>46</v>
      </c>
      <c r="O3594" t="s">
        <v>46</v>
      </c>
      <c r="P3594" t="s">
        <v>47</v>
      </c>
      <c r="Q3594" t="s">
        <v>24</v>
      </c>
      <c r="R3594" t="s">
        <v>32</v>
      </c>
      <c r="S3594">
        <v>21.25</v>
      </c>
      <c r="T3594">
        <v>711.9</v>
      </c>
      <c r="U3594" t="s">
        <v>24</v>
      </c>
    </row>
    <row r="3595" spans="1:21" hidden="1" x14ac:dyDescent="0.35">
      <c r="A3595" t="s">
        <v>2179</v>
      </c>
      <c r="B3595" t="s">
        <v>30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47</v>
      </c>
      <c r="Q3595" t="s">
        <v>24</v>
      </c>
      <c r="R3595" t="s">
        <v>28</v>
      </c>
      <c r="S3595">
        <v>74.849999999999994</v>
      </c>
      <c r="T3595">
        <v>2181.75</v>
      </c>
      <c r="U3595" t="s">
        <v>24</v>
      </c>
    </row>
    <row r="3596" spans="1:21" x14ac:dyDescent="0.35">
      <c r="A3596" t="s">
        <v>2191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23</v>
      </c>
      <c r="R3596" t="s">
        <v>28</v>
      </c>
      <c r="S3596">
        <v>85</v>
      </c>
      <c r="T3596">
        <v>2624.25</v>
      </c>
      <c r="U3596" t="s">
        <v>23</v>
      </c>
    </row>
    <row r="3597" spans="1:21" x14ac:dyDescent="0.35">
      <c r="A3597" t="s">
        <v>2211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27</v>
      </c>
      <c r="Q3597" t="s">
        <v>24</v>
      </c>
      <c r="R3597" t="s">
        <v>28</v>
      </c>
      <c r="S3597">
        <v>85.15</v>
      </c>
      <c r="T3597">
        <v>2555.9</v>
      </c>
      <c r="U3597" t="s">
        <v>23</v>
      </c>
    </row>
    <row r="3598" spans="1:21" hidden="1" x14ac:dyDescent="0.35">
      <c r="A3598" t="s">
        <v>2284</v>
      </c>
      <c r="B3598" t="s">
        <v>30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54.45</v>
      </c>
      <c r="T3598">
        <v>1588.7</v>
      </c>
      <c r="U3598" t="s">
        <v>24</v>
      </c>
    </row>
    <row r="3599" spans="1:21" hidden="1" x14ac:dyDescent="0.35">
      <c r="A3599" t="s">
        <v>2309</v>
      </c>
      <c r="B3599" t="s">
        <v>30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46</v>
      </c>
      <c r="K3599" t="s">
        <v>46</v>
      </c>
      <c r="L3599" t="s">
        <v>46</v>
      </c>
      <c r="M3599" t="s">
        <v>46</v>
      </c>
      <c r="N3599" t="s">
        <v>46</v>
      </c>
      <c r="O3599" t="s">
        <v>46</v>
      </c>
      <c r="P3599" t="s">
        <v>31</v>
      </c>
      <c r="Q3599" t="s">
        <v>24</v>
      </c>
      <c r="R3599" t="s">
        <v>40</v>
      </c>
      <c r="S3599">
        <v>19.8</v>
      </c>
      <c r="T3599">
        <v>576.65</v>
      </c>
      <c r="U3599" t="s">
        <v>24</v>
      </c>
    </row>
    <row r="3600" spans="1:21" hidden="1" x14ac:dyDescent="0.35">
      <c r="A3600" t="s">
        <v>2378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37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27</v>
      </c>
      <c r="Q3600" t="s">
        <v>24</v>
      </c>
      <c r="R3600" t="s">
        <v>35</v>
      </c>
      <c r="S3600">
        <v>106.4</v>
      </c>
      <c r="T3600">
        <v>3211.9</v>
      </c>
      <c r="U3600" t="s">
        <v>24</v>
      </c>
    </row>
    <row r="3601" spans="1:21" hidden="1" x14ac:dyDescent="0.35">
      <c r="A3601" t="s">
        <v>2466</v>
      </c>
      <c r="B3601" t="s">
        <v>30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47</v>
      </c>
      <c r="Q3601" t="s">
        <v>23</v>
      </c>
      <c r="R3601" t="s">
        <v>32</v>
      </c>
      <c r="S3601">
        <v>55.65</v>
      </c>
      <c r="T3601">
        <v>1653.85</v>
      </c>
      <c r="U3601" t="s">
        <v>24</v>
      </c>
    </row>
    <row r="3602" spans="1:21" x14ac:dyDescent="0.35">
      <c r="A3602" t="s">
        <v>2606</v>
      </c>
      <c r="B3602" t="s">
        <v>30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27</v>
      </c>
      <c r="Q3602" t="s">
        <v>23</v>
      </c>
      <c r="R3602" t="s">
        <v>40</v>
      </c>
      <c r="S3602">
        <v>94.05</v>
      </c>
      <c r="T3602">
        <v>2866.45</v>
      </c>
      <c r="U3602" t="s">
        <v>23</v>
      </c>
    </row>
    <row r="3603" spans="1:21" hidden="1" x14ac:dyDescent="0.35">
      <c r="A3603" t="s">
        <v>2616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37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27</v>
      </c>
      <c r="Q3603" t="s">
        <v>23</v>
      </c>
      <c r="R3603" t="s">
        <v>28</v>
      </c>
      <c r="S3603">
        <v>101.3</v>
      </c>
      <c r="T3603">
        <v>2974.5</v>
      </c>
      <c r="U3603" t="s">
        <v>24</v>
      </c>
    </row>
    <row r="3604" spans="1:21" hidden="1" x14ac:dyDescent="0.35">
      <c r="A3604" t="s">
        <v>2714</v>
      </c>
      <c r="B3604" t="s">
        <v>30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46</v>
      </c>
      <c r="K3604" t="s">
        <v>46</v>
      </c>
      <c r="L3604" t="s">
        <v>46</v>
      </c>
      <c r="M3604" t="s">
        <v>46</v>
      </c>
      <c r="N3604" t="s">
        <v>46</v>
      </c>
      <c r="O3604" t="s">
        <v>46</v>
      </c>
      <c r="P3604" t="s">
        <v>31</v>
      </c>
      <c r="Q3604" t="s">
        <v>24</v>
      </c>
      <c r="R3604" t="s">
        <v>32</v>
      </c>
      <c r="S3604">
        <v>19.7</v>
      </c>
      <c r="T3604">
        <v>625.04999999999995</v>
      </c>
      <c r="U3604" t="s">
        <v>24</v>
      </c>
    </row>
    <row r="3605" spans="1:21" hidden="1" x14ac:dyDescent="0.35">
      <c r="A3605" t="s">
        <v>2800</v>
      </c>
      <c r="B3605" t="s">
        <v>30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27</v>
      </c>
      <c r="Q3605" t="s">
        <v>24</v>
      </c>
      <c r="R3605" t="s">
        <v>28</v>
      </c>
      <c r="S3605">
        <v>67.599999999999994</v>
      </c>
      <c r="T3605">
        <v>2000.2</v>
      </c>
      <c r="U3605" t="s">
        <v>24</v>
      </c>
    </row>
    <row r="3606" spans="1:21" x14ac:dyDescent="0.35">
      <c r="A3606" t="s">
        <v>3134</v>
      </c>
      <c r="B3606" t="s">
        <v>30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37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32</v>
      </c>
      <c r="S3606">
        <v>79.650000000000006</v>
      </c>
      <c r="T3606">
        <v>2365.15</v>
      </c>
      <c r="U3606" t="s">
        <v>23</v>
      </c>
    </row>
    <row r="3607" spans="1:21" hidden="1" x14ac:dyDescent="0.35">
      <c r="A3607" t="s">
        <v>3495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46</v>
      </c>
      <c r="K3607" t="s">
        <v>46</v>
      </c>
      <c r="L3607" t="s">
        <v>46</v>
      </c>
      <c r="M3607" t="s">
        <v>46</v>
      </c>
      <c r="N3607" t="s">
        <v>46</v>
      </c>
      <c r="O3607" t="s">
        <v>46</v>
      </c>
      <c r="P3607" t="s">
        <v>47</v>
      </c>
      <c r="Q3607" t="s">
        <v>23</v>
      </c>
      <c r="R3607" t="s">
        <v>32</v>
      </c>
      <c r="S3607">
        <v>25.1</v>
      </c>
      <c r="T3607">
        <v>789.55</v>
      </c>
      <c r="U3607" t="s">
        <v>24</v>
      </c>
    </row>
    <row r="3608" spans="1:21" hidden="1" x14ac:dyDescent="0.35">
      <c r="A3608" t="s">
        <v>3599</v>
      </c>
      <c r="B3608" t="s">
        <v>30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37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27</v>
      </c>
      <c r="Q3608" t="s">
        <v>23</v>
      </c>
      <c r="R3608" t="s">
        <v>40</v>
      </c>
      <c r="S3608">
        <v>90.5</v>
      </c>
      <c r="T3608">
        <v>2595.85</v>
      </c>
      <c r="U3608" t="s">
        <v>24</v>
      </c>
    </row>
    <row r="3609" spans="1:21" hidden="1" x14ac:dyDescent="0.35">
      <c r="A3609" t="s">
        <v>3678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37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27</v>
      </c>
      <c r="Q3609" t="s">
        <v>23</v>
      </c>
      <c r="R3609" t="s">
        <v>28</v>
      </c>
      <c r="S3609">
        <v>104.1</v>
      </c>
      <c r="T3609">
        <v>3121.1</v>
      </c>
      <c r="U3609" t="s">
        <v>24</v>
      </c>
    </row>
    <row r="3610" spans="1:21" hidden="1" x14ac:dyDescent="0.35">
      <c r="A3610" t="s">
        <v>3712</v>
      </c>
      <c r="B3610" t="s">
        <v>30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31</v>
      </c>
      <c r="Q3610" t="s">
        <v>24</v>
      </c>
      <c r="R3610" t="s">
        <v>28</v>
      </c>
      <c r="S3610">
        <v>70.400000000000006</v>
      </c>
      <c r="T3610">
        <v>2044.75</v>
      </c>
      <c r="U3610" t="s">
        <v>24</v>
      </c>
    </row>
    <row r="3611" spans="1:21" hidden="1" x14ac:dyDescent="0.35">
      <c r="A3611" t="s">
        <v>3735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31</v>
      </c>
      <c r="Q3611" t="s">
        <v>24</v>
      </c>
      <c r="R3611" t="s">
        <v>35</v>
      </c>
      <c r="S3611">
        <v>70.25</v>
      </c>
      <c r="T3611">
        <v>2198.9</v>
      </c>
      <c r="U3611" t="s">
        <v>24</v>
      </c>
    </row>
    <row r="3612" spans="1:21" x14ac:dyDescent="0.35">
      <c r="A3612" t="s">
        <v>3900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37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28</v>
      </c>
      <c r="S3612">
        <v>100.2</v>
      </c>
      <c r="T3612">
        <v>2983.8</v>
      </c>
      <c r="U3612" t="s">
        <v>23</v>
      </c>
    </row>
    <row r="3613" spans="1:21" x14ac:dyDescent="0.35">
      <c r="A3613" t="s">
        <v>4088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27</v>
      </c>
      <c r="Q3613" t="s">
        <v>23</v>
      </c>
      <c r="R3613" t="s">
        <v>28</v>
      </c>
      <c r="S3613">
        <v>40.299999999999997</v>
      </c>
      <c r="T3613">
        <v>1172.95</v>
      </c>
      <c r="U3613" t="s">
        <v>23</v>
      </c>
    </row>
    <row r="3614" spans="1:21" hidden="1" x14ac:dyDescent="0.35">
      <c r="A3614" t="s">
        <v>4121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31</v>
      </c>
      <c r="Q3614" t="s">
        <v>23</v>
      </c>
      <c r="R3614" t="s">
        <v>40</v>
      </c>
      <c r="S3614">
        <v>40.35</v>
      </c>
      <c r="T3614">
        <v>1187.05</v>
      </c>
      <c r="U3614" t="s">
        <v>24</v>
      </c>
    </row>
    <row r="3615" spans="1:21" hidden="1" x14ac:dyDescent="0.35">
      <c r="A3615" t="s">
        <v>4425</v>
      </c>
      <c r="B3615" t="s">
        <v>30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37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27</v>
      </c>
      <c r="Q3615" t="s">
        <v>23</v>
      </c>
      <c r="R3615" t="s">
        <v>35</v>
      </c>
      <c r="S3615">
        <v>100.4</v>
      </c>
      <c r="T3615">
        <v>2936.25</v>
      </c>
      <c r="U3615" t="s">
        <v>24</v>
      </c>
    </row>
    <row r="3616" spans="1:21" hidden="1" x14ac:dyDescent="0.35">
      <c r="A3616" t="s">
        <v>4458</v>
      </c>
      <c r="B3616" t="s">
        <v>30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37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31</v>
      </c>
      <c r="Q3616" t="s">
        <v>23</v>
      </c>
      <c r="R3616" t="s">
        <v>35</v>
      </c>
      <c r="S3616">
        <v>97</v>
      </c>
      <c r="T3616">
        <v>3021.3</v>
      </c>
      <c r="U3616" t="s">
        <v>24</v>
      </c>
    </row>
    <row r="3617" spans="1:21" x14ac:dyDescent="0.35">
      <c r="A3617" t="s">
        <v>4484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28</v>
      </c>
      <c r="S3617">
        <v>99.7</v>
      </c>
      <c r="T3617">
        <v>2967.35</v>
      </c>
      <c r="U3617" t="s">
        <v>23</v>
      </c>
    </row>
    <row r="3618" spans="1:21" hidden="1" x14ac:dyDescent="0.35">
      <c r="A3618" t="s">
        <v>4558</v>
      </c>
      <c r="B3618" t="s">
        <v>30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46</v>
      </c>
      <c r="K3618" t="s">
        <v>46</v>
      </c>
      <c r="L3618" t="s">
        <v>46</v>
      </c>
      <c r="M3618" t="s">
        <v>46</v>
      </c>
      <c r="N3618" t="s">
        <v>46</v>
      </c>
      <c r="O3618" t="s">
        <v>46</v>
      </c>
      <c r="P3618" t="s">
        <v>31</v>
      </c>
      <c r="Q3618" t="s">
        <v>24</v>
      </c>
      <c r="R3618" t="s">
        <v>40</v>
      </c>
      <c r="S3618">
        <v>20.7</v>
      </c>
      <c r="T3618">
        <v>587.1</v>
      </c>
      <c r="U3618" t="s">
        <v>24</v>
      </c>
    </row>
    <row r="3619" spans="1:21" x14ac:dyDescent="0.35">
      <c r="A3619" t="s">
        <v>4571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37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100.05</v>
      </c>
      <c r="T3619">
        <v>3046.15</v>
      </c>
      <c r="U3619" t="s">
        <v>23</v>
      </c>
    </row>
    <row r="3620" spans="1:21" x14ac:dyDescent="0.35">
      <c r="A3620" t="s">
        <v>4689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27</v>
      </c>
      <c r="Q3620" t="s">
        <v>24</v>
      </c>
      <c r="R3620" t="s">
        <v>40</v>
      </c>
      <c r="S3620">
        <v>51.2</v>
      </c>
      <c r="T3620">
        <v>1561.5</v>
      </c>
      <c r="U3620" t="s">
        <v>23</v>
      </c>
    </row>
    <row r="3621" spans="1:21" hidden="1" x14ac:dyDescent="0.35">
      <c r="A3621" t="s">
        <v>4913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31</v>
      </c>
      <c r="Q3621" t="s">
        <v>24</v>
      </c>
      <c r="R3621" t="s">
        <v>40</v>
      </c>
      <c r="S3621">
        <v>74.650000000000006</v>
      </c>
      <c r="T3621">
        <v>2308.6</v>
      </c>
      <c r="U3621" t="s">
        <v>24</v>
      </c>
    </row>
    <row r="3622" spans="1:21" x14ac:dyDescent="0.35">
      <c r="A3622" t="s">
        <v>4946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31</v>
      </c>
      <c r="Q3622" t="s">
        <v>24</v>
      </c>
      <c r="R3622" t="s">
        <v>35</v>
      </c>
      <c r="S3622">
        <v>85.35</v>
      </c>
      <c r="T3622">
        <v>2530.4</v>
      </c>
      <c r="U3622" t="s">
        <v>23</v>
      </c>
    </row>
    <row r="3623" spans="1:21" hidden="1" x14ac:dyDescent="0.35">
      <c r="A3623" t="s">
        <v>4963</v>
      </c>
      <c r="B3623" t="s">
        <v>30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47</v>
      </c>
      <c r="Q3623" t="s">
        <v>24</v>
      </c>
      <c r="R3623" t="s">
        <v>32</v>
      </c>
      <c r="S3623">
        <v>19.05</v>
      </c>
      <c r="T3623">
        <v>637.54999999999995</v>
      </c>
      <c r="U3623" t="s">
        <v>24</v>
      </c>
    </row>
    <row r="3624" spans="1:21" hidden="1" x14ac:dyDescent="0.35">
      <c r="A3624" t="s">
        <v>5094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32</v>
      </c>
      <c r="S3624">
        <v>48.8</v>
      </c>
      <c r="T3624">
        <v>1536.75</v>
      </c>
      <c r="U3624" t="s">
        <v>24</v>
      </c>
    </row>
    <row r="3625" spans="1:21" hidden="1" x14ac:dyDescent="0.35">
      <c r="A3625" t="s">
        <v>5103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27</v>
      </c>
      <c r="Q3625" t="s">
        <v>24</v>
      </c>
      <c r="R3625" t="s">
        <v>35</v>
      </c>
      <c r="S3625">
        <v>66.3</v>
      </c>
      <c r="T3625">
        <v>1923.5</v>
      </c>
      <c r="U3625" t="s">
        <v>24</v>
      </c>
    </row>
    <row r="3626" spans="1:21" hidden="1" x14ac:dyDescent="0.35">
      <c r="A3626" t="s">
        <v>5191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37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31</v>
      </c>
      <c r="Q3626" t="s">
        <v>23</v>
      </c>
      <c r="R3626" t="s">
        <v>35</v>
      </c>
      <c r="S3626">
        <v>94.4</v>
      </c>
      <c r="T3626">
        <v>2638.1</v>
      </c>
      <c r="U3626" t="s">
        <v>24</v>
      </c>
    </row>
    <row r="3627" spans="1:21" hidden="1" x14ac:dyDescent="0.35">
      <c r="A3627" t="s">
        <v>5224</v>
      </c>
      <c r="B3627" t="s">
        <v>30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37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27</v>
      </c>
      <c r="Q3627" t="s">
        <v>23</v>
      </c>
      <c r="R3627" t="s">
        <v>28</v>
      </c>
      <c r="S3627">
        <v>101.5</v>
      </c>
      <c r="T3627">
        <v>2917.65</v>
      </c>
      <c r="U3627" t="s">
        <v>24</v>
      </c>
    </row>
    <row r="3628" spans="1:21" hidden="1" x14ac:dyDescent="0.35">
      <c r="A3628" t="s">
        <v>5295</v>
      </c>
      <c r="B3628" t="s">
        <v>30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27</v>
      </c>
      <c r="Q3628" t="s">
        <v>24</v>
      </c>
      <c r="R3628" t="s">
        <v>32</v>
      </c>
      <c r="S3628">
        <v>77.900000000000006</v>
      </c>
      <c r="T3628">
        <v>2351.4499999999998</v>
      </c>
      <c r="U3628" t="s">
        <v>24</v>
      </c>
    </row>
    <row r="3629" spans="1:21" hidden="1" x14ac:dyDescent="0.35">
      <c r="A3629" t="s">
        <v>5363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47</v>
      </c>
      <c r="Q3629" t="s">
        <v>24</v>
      </c>
      <c r="R3629" t="s">
        <v>32</v>
      </c>
      <c r="S3629">
        <v>19.7</v>
      </c>
      <c r="T3629">
        <v>599.25</v>
      </c>
      <c r="U3629" t="s">
        <v>24</v>
      </c>
    </row>
    <row r="3630" spans="1:21" hidden="1" x14ac:dyDescent="0.35">
      <c r="A3630" t="s">
        <v>5375</v>
      </c>
      <c r="B3630" t="s">
        <v>30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37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27</v>
      </c>
      <c r="Q3630" t="s">
        <v>24</v>
      </c>
      <c r="R3630" t="s">
        <v>28</v>
      </c>
      <c r="S3630">
        <v>85.45</v>
      </c>
      <c r="T3630">
        <v>2509.9499999999998</v>
      </c>
      <c r="U3630" t="s">
        <v>24</v>
      </c>
    </row>
    <row r="3631" spans="1:21" hidden="1" x14ac:dyDescent="0.35">
      <c r="A3631" t="s">
        <v>5461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37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27</v>
      </c>
      <c r="Q3631" t="s">
        <v>24</v>
      </c>
      <c r="R3631" t="s">
        <v>28</v>
      </c>
      <c r="S3631">
        <v>100.45</v>
      </c>
      <c r="T3631">
        <v>3096.9</v>
      </c>
      <c r="U3631" t="s">
        <v>24</v>
      </c>
    </row>
    <row r="3632" spans="1:21" x14ac:dyDescent="0.35">
      <c r="A3632" t="s">
        <v>5554</v>
      </c>
      <c r="B3632" t="s">
        <v>30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37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27</v>
      </c>
      <c r="Q3632" t="s">
        <v>23</v>
      </c>
      <c r="R3632" t="s">
        <v>28</v>
      </c>
      <c r="S3632">
        <v>94.4</v>
      </c>
      <c r="T3632">
        <v>2838.7</v>
      </c>
      <c r="U3632" t="s">
        <v>23</v>
      </c>
    </row>
    <row r="3633" spans="1:21" hidden="1" x14ac:dyDescent="0.35">
      <c r="A3633" t="s">
        <v>5798</v>
      </c>
      <c r="B3633" t="s">
        <v>30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37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27</v>
      </c>
      <c r="Q3633" t="s">
        <v>23</v>
      </c>
      <c r="R3633" t="s">
        <v>35</v>
      </c>
      <c r="S3633">
        <v>105.7</v>
      </c>
      <c r="T3633">
        <v>3181.8</v>
      </c>
      <c r="U3633" t="s">
        <v>24</v>
      </c>
    </row>
    <row r="3634" spans="1:21" hidden="1" x14ac:dyDescent="0.35">
      <c r="A3634" t="s">
        <v>5866</v>
      </c>
      <c r="B3634" t="s">
        <v>30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46</v>
      </c>
      <c r="K3634" t="s">
        <v>46</v>
      </c>
      <c r="L3634" t="s">
        <v>46</v>
      </c>
      <c r="M3634" t="s">
        <v>46</v>
      </c>
      <c r="N3634" t="s">
        <v>46</v>
      </c>
      <c r="O3634" t="s">
        <v>46</v>
      </c>
      <c r="P3634" t="s">
        <v>31</v>
      </c>
      <c r="Q3634" t="s">
        <v>24</v>
      </c>
      <c r="R3634" t="s">
        <v>35</v>
      </c>
      <c r="S3634">
        <v>25.35</v>
      </c>
      <c r="T3634">
        <v>723.3</v>
      </c>
      <c r="U3634" t="s">
        <v>24</v>
      </c>
    </row>
    <row r="3635" spans="1:21" hidden="1" x14ac:dyDescent="0.35">
      <c r="A3635" t="s">
        <v>5871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46</v>
      </c>
      <c r="K3635" t="s">
        <v>46</v>
      </c>
      <c r="L3635" t="s">
        <v>46</v>
      </c>
      <c r="M3635" t="s">
        <v>46</v>
      </c>
      <c r="N3635" t="s">
        <v>46</v>
      </c>
      <c r="O3635" t="s">
        <v>46</v>
      </c>
      <c r="P3635" t="s">
        <v>47</v>
      </c>
      <c r="Q3635" t="s">
        <v>24</v>
      </c>
      <c r="R3635" t="s">
        <v>32</v>
      </c>
      <c r="S3635">
        <v>19.3</v>
      </c>
      <c r="T3635">
        <v>602.9</v>
      </c>
      <c r="U3635" t="s">
        <v>24</v>
      </c>
    </row>
    <row r="3636" spans="1:21" hidden="1" x14ac:dyDescent="0.35">
      <c r="A3636" t="s">
        <v>6356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31</v>
      </c>
      <c r="Q3636" t="s">
        <v>23</v>
      </c>
      <c r="R3636" t="s">
        <v>28</v>
      </c>
      <c r="S3636">
        <v>64.5</v>
      </c>
      <c r="T3636">
        <v>1985.15</v>
      </c>
      <c r="U3636" t="s">
        <v>24</v>
      </c>
    </row>
    <row r="3637" spans="1:21" x14ac:dyDescent="0.35">
      <c r="A3637" t="s">
        <v>6357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27</v>
      </c>
      <c r="Q3637" t="s">
        <v>24</v>
      </c>
      <c r="R3637" t="s">
        <v>35</v>
      </c>
      <c r="S3637">
        <v>19.649999999999999</v>
      </c>
      <c r="T3637">
        <v>655.85</v>
      </c>
      <c r="U3637" t="s">
        <v>23</v>
      </c>
    </row>
    <row r="3638" spans="1:21" hidden="1" x14ac:dyDescent="0.35">
      <c r="A3638" t="s">
        <v>6733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31</v>
      </c>
      <c r="Q3638" t="s">
        <v>23</v>
      </c>
      <c r="R3638" t="s">
        <v>40</v>
      </c>
      <c r="S3638">
        <v>79.3</v>
      </c>
      <c r="T3638">
        <v>2427.1</v>
      </c>
      <c r="U3638" t="s">
        <v>24</v>
      </c>
    </row>
    <row r="3639" spans="1:21" hidden="1" x14ac:dyDescent="0.35">
      <c r="A3639" t="s">
        <v>6885</v>
      </c>
      <c r="B3639" t="s">
        <v>30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37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27</v>
      </c>
      <c r="Q3639" t="s">
        <v>23</v>
      </c>
      <c r="R3639" t="s">
        <v>35</v>
      </c>
      <c r="S3639">
        <v>83.55</v>
      </c>
      <c r="T3639">
        <v>2570.1999999999998</v>
      </c>
      <c r="U3639" t="s">
        <v>24</v>
      </c>
    </row>
    <row r="3640" spans="1:21" hidden="1" x14ac:dyDescent="0.35">
      <c r="A3640" t="s">
        <v>6937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31</v>
      </c>
      <c r="Q3640" t="s">
        <v>23</v>
      </c>
      <c r="R3640" t="s">
        <v>40</v>
      </c>
      <c r="S3640">
        <v>68.95</v>
      </c>
      <c r="T3640">
        <v>2038.7</v>
      </c>
      <c r="U3640" t="s">
        <v>24</v>
      </c>
    </row>
    <row r="3641" spans="1:21" hidden="1" x14ac:dyDescent="0.35">
      <c r="A3641" t="s">
        <v>6941</v>
      </c>
      <c r="B3641" t="s">
        <v>30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27</v>
      </c>
      <c r="Q3641" t="s">
        <v>23</v>
      </c>
      <c r="R3641" t="s">
        <v>28</v>
      </c>
      <c r="S3641">
        <v>44.5</v>
      </c>
      <c r="T3641">
        <v>1307.8</v>
      </c>
      <c r="U3641" t="s">
        <v>24</v>
      </c>
    </row>
    <row r="3642" spans="1:21" x14ac:dyDescent="0.35">
      <c r="A3642" t="s">
        <v>7022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27</v>
      </c>
      <c r="Q3642" t="s">
        <v>23</v>
      </c>
      <c r="R3642" t="s">
        <v>40</v>
      </c>
      <c r="S3642">
        <v>94.1</v>
      </c>
      <c r="T3642">
        <v>2804.45</v>
      </c>
      <c r="U3642" t="s">
        <v>23</v>
      </c>
    </row>
    <row r="3643" spans="1:21" hidden="1" x14ac:dyDescent="0.35">
      <c r="A3643" t="s">
        <v>103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24</v>
      </c>
      <c r="R3643" t="s">
        <v>32</v>
      </c>
      <c r="S3643">
        <v>79.2</v>
      </c>
      <c r="T3643">
        <v>2497.1999999999998</v>
      </c>
      <c r="U3643" t="s">
        <v>24</v>
      </c>
    </row>
    <row r="3644" spans="1:21" hidden="1" x14ac:dyDescent="0.35">
      <c r="A3644" t="s">
        <v>262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31</v>
      </c>
      <c r="Q3644" t="s">
        <v>23</v>
      </c>
      <c r="R3644" t="s">
        <v>32</v>
      </c>
      <c r="S3644">
        <v>81.150000000000006</v>
      </c>
      <c r="T3644">
        <v>2545.75</v>
      </c>
      <c r="U3644" t="s">
        <v>24</v>
      </c>
    </row>
    <row r="3645" spans="1:21" hidden="1" x14ac:dyDescent="0.35">
      <c r="A3645" t="s">
        <v>299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47</v>
      </c>
      <c r="Q3645" t="s">
        <v>23</v>
      </c>
      <c r="R3645" t="s">
        <v>35</v>
      </c>
      <c r="S3645">
        <v>49.85</v>
      </c>
      <c r="T3645">
        <v>1520.1</v>
      </c>
      <c r="U3645" t="s">
        <v>24</v>
      </c>
    </row>
    <row r="3646" spans="1:21" hidden="1" x14ac:dyDescent="0.35">
      <c r="A3646" t="s">
        <v>612</v>
      </c>
      <c r="B3646" t="s">
        <v>30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37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31</v>
      </c>
      <c r="Q3646" t="s">
        <v>24</v>
      </c>
      <c r="R3646" t="s">
        <v>35</v>
      </c>
      <c r="S3646">
        <v>98.05</v>
      </c>
      <c r="T3646">
        <v>3082.1</v>
      </c>
      <c r="U3646" t="s">
        <v>24</v>
      </c>
    </row>
    <row r="3647" spans="1:21" hidden="1" x14ac:dyDescent="0.35">
      <c r="A3647" t="s">
        <v>672</v>
      </c>
      <c r="B3647" t="s">
        <v>30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47</v>
      </c>
      <c r="Q3647" t="s">
        <v>24</v>
      </c>
      <c r="R3647" t="s">
        <v>35</v>
      </c>
      <c r="S3647">
        <v>99.45</v>
      </c>
      <c r="T3647">
        <v>3109.9</v>
      </c>
      <c r="U3647" t="s">
        <v>24</v>
      </c>
    </row>
    <row r="3648" spans="1:21" hidden="1" x14ac:dyDescent="0.35">
      <c r="A3648" t="s">
        <v>727</v>
      </c>
      <c r="B3648" t="s">
        <v>30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31</v>
      </c>
      <c r="Q3648" t="s">
        <v>23</v>
      </c>
      <c r="R3648" t="s">
        <v>35</v>
      </c>
      <c r="S3648">
        <v>75.25</v>
      </c>
      <c r="T3648">
        <v>2344.5</v>
      </c>
      <c r="U3648" t="s">
        <v>24</v>
      </c>
    </row>
    <row r="3649" spans="1:21" hidden="1" x14ac:dyDescent="0.35">
      <c r="A3649" t="s">
        <v>832</v>
      </c>
      <c r="B3649" t="s">
        <v>30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31</v>
      </c>
      <c r="Q3649" t="s">
        <v>24</v>
      </c>
      <c r="R3649" t="s">
        <v>40</v>
      </c>
      <c r="S3649">
        <v>81.7</v>
      </c>
      <c r="T3649">
        <v>2548.65</v>
      </c>
      <c r="U3649" t="s">
        <v>24</v>
      </c>
    </row>
    <row r="3650" spans="1:21" hidden="1" x14ac:dyDescent="0.35">
      <c r="A3650" t="s">
        <v>926</v>
      </c>
      <c r="B3650" t="s">
        <v>30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37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27</v>
      </c>
      <c r="Q3650" t="s">
        <v>24</v>
      </c>
      <c r="R3650" t="s">
        <v>28</v>
      </c>
      <c r="S3650">
        <v>89.3</v>
      </c>
      <c r="T3650">
        <v>2823</v>
      </c>
      <c r="U3650" t="s">
        <v>24</v>
      </c>
    </row>
    <row r="3651" spans="1:21" hidden="1" x14ac:dyDescent="0.35">
      <c r="A3651" t="s">
        <v>1373</v>
      </c>
      <c r="B3651" t="s">
        <v>30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35</v>
      </c>
      <c r="S3651">
        <v>20.399999999999999</v>
      </c>
      <c r="T3651">
        <v>609.1</v>
      </c>
      <c r="U3651" t="s">
        <v>24</v>
      </c>
    </row>
    <row r="3652" spans="1:21" hidden="1" x14ac:dyDescent="0.35">
      <c r="A3652" t="s">
        <v>1489</v>
      </c>
      <c r="B3652" t="s">
        <v>30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37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27</v>
      </c>
      <c r="Q3652" t="s">
        <v>23</v>
      </c>
      <c r="R3652" t="s">
        <v>28</v>
      </c>
      <c r="S3652">
        <v>94.5</v>
      </c>
      <c r="T3652">
        <v>2979.2</v>
      </c>
      <c r="U3652" t="s">
        <v>24</v>
      </c>
    </row>
    <row r="3653" spans="1:21" hidden="1" x14ac:dyDescent="0.35">
      <c r="A3653" t="s">
        <v>1507</v>
      </c>
      <c r="B3653" t="s">
        <v>30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37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27</v>
      </c>
      <c r="Q3653" t="s">
        <v>24</v>
      </c>
      <c r="R3653" t="s">
        <v>40</v>
      </c>
      <c r="S3653">
        <v>88.65</v>
      </c>
      <c r="T3653">
        <v>2683.2</v>
      </c>
      <c r="U3653" t="s">
        <v>24</v>
      </c>
    </row>
    <row r="3654" spans="1:21" hidden="1" x14ac:dyDescent="0.35">
      <c r="A3654" t="s">
        <v>1588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47</v>
      </c>
      <c r="Q3654" t="s">
        <v>24</v>
      </c>
      <c r="R3654" t="s">
        <v>35</v>
      </c>
      <c r="S3654">
        <v>80.55</v>
      </c>
      <c r="T3654">
        <v>2471.6</v>
      </c>
      <c r="U3654" t="s">
        <v>24</v>
      </c>
    </row>
    <row r="3655" spans="1:21" hidden="1" x14ac:dyDescent="0.35">
      <c r="A3655" t="s">
        <v>1763</v>
      </c>
      <c r="B3655" t="s">
        <v>30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27</v>
      </c>
      <c r="Q3655" t="s">
        <v>23</v>
      </c>
      <c r="R3655" t="s">
        <v>28</v>
      </c>
      <c r="S3655">
        <v>71.05</v>
      </c>
      <c r="T3655">
        <v>2168.15</v>
      </c>
      <c r="U3655" t="s">
        <v>24</v>
      </c>
    </row>
    <row r="3656" spans="1:21" x14ac:dyDescent="0.35">
      <c r="A3656" t="s">
        <v>1858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37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27</v>
      </c>
      <c r="Q3656" t="s">
        <v>23</v>
      </c>
      <c r="R3656" t="s">
        <v>40</v>
      </c>
      <c r="S3656">
        <v>86.55</v>
      </c>
      <c r="T3656">
        <v>2697.4</v>
      </c>
      <c r="U3656" t="s">
        <v>23</v>
      </c>
    </row>
    <row r="3657" spans="1:21" x14ac:dyDescent="0.35">
      <c r="A3657" t="s">
        <v>1964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23</v>
      </c>
      <c r="R3657" t="s">
        <v>32</v>
      </c>
      <c r="S3657">
        <v>19.55</v>
      </c>
      <c r="T3657">
        <v>658.95</v>
      </c>
      <c r="U3657" t="s">
        <v>23</v>
      </c>
    </row>
    <row r="3658" spans="1:21" hidden="1" x14ac:dyDescent="0.35">
      <c r="A3658" t="s">
        <v>2013</v>
      </c>
      <c r="B3658" t="s">
        <v>30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37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27</v>
      </c>
      <c r="Q3658" t="s">
        <v>23</v>
      </c>
      <c r="R3658" t="s">
        <v>28</v>
      </c>
      <c r="S3658">
        <v>90.7</v>
      </c>
      <c r="T3658">
        <v>2845.15</v>
      </c>
      <c r="U3658" t="s">
        <v>24</v>
      </c>
    </row>
    <row r="3659" spans="1:21" hidden="1" x14ac:dyDescent="0.35">
      <c r="A3659" t="s">
        <v>2049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31</v>
      </c>
      <c r="Q3659" t="s">
        <v>24</v>
      </c>
      <c r="R3659" t="s">
        <v>40</v>
      </c>
      <c r="S3659">
        <v>20.100000000000001</v>
      </c>
      <c r="T3659">
        <v>589.25</v>
      </c>
      <c r="U3659" t="s">
        <v>24</v>
      </c>
    </row>
    <row r="3660" spans="1:21" hidden="1" x14ac:dyDescent="0.35">
      <c r="A3660" t="s">
        <v>2159</v>
      </c>
      <c r="B3660" t="s">
        <v>30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37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27</v>
      </c>
      <c r="Q3660" t="s">
        <v>23</v>
      </c>
      <c r="R3660" t="s">
        <v>28</v>
      </c>
      <c r="S3660">
        <v>80.45</v>
      </c>
      <c r="T3660">
        <v>2429.1</v>
      </c>
      <c r="U3660" t="s">
        <v>24</v>
      </c>
    </row>
    <row r="3661" spans="1:21" hidden="1" x14ac:dyDescent="0.35">
      <c r="A3661" t="s">
        <v>2431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37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31</v>
      </c>
      <c r="Q3661" t="s">
        <v>23</v>
      </c>
      <c r="R3661" t="s">
        <v>28</v>
      </c>
      <c r="S3661">
        <v>90.7</v>
      </c>
      <c r="T3661">
        <v>2835.5</v>
      </c>
      <c r="U3661" t="s">
        <v>24</v>
      </c>
    </row>
    <row r="3662" spans="1:21" hidden="1" x14ac:dyDescent="0.35">
      <c r="A3662" t="s">
        <v>2472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37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27</v>
      </c>
      <c r="Q3662" t="s">
        <v>23</v>
      </c>
      <c r="R3662" t="s">
        <v>40</v>
      </c>
      <c r="S3662">
        <v>73.55</v>
      </c>
      <c r="T3662">
        <v>2094.65</v>
      </c>
      <c r="U3662" t="s">
        <v>24</v>
      </c>
    </row>
    <row r="3663" spans="1:21" x14ac:dyDescent="0.35">
      <c r="A3663" t="s">
        <v>2480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37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27</v>
      </c>
      <c r="Q3663" t="s">
        <v>23</v>
      </c>
      <c r="R3663" t="s">
        <v>28</v>
      </c>
      <c r="S3663">
        <v>99.95</v>
      </c>
      <c r="T3663">
        <v>3186.65</v>
      </c>
      <c r="U3663" t="s">
        <v>23</v>
      </c>
    </row>
    <row r="3664" spans="1:21" x14ac:dyDescent="0.35">
      <c r="A3664" t="s">
        <v>2524</v>
      </c>
      <c r="B3664" t="s">
        <v>30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27</v>
      </c>
      <c r="Q3664" t="s">
        <v>23</v>
      </c>
      <c r="R3664" t="s">
        <v>28</v>
      </c>
      <c r="S3664">
        <v>55.25</v>
      </c>
      <c r="T3664">
        <v>1715.65</v>
      </c>
      <c r="U3664" t="s">
        <v>23</v>
      </c>
    </row>
    <row r="3665" spans="1:21" x14ac:dyDescent="0.35">
      <c r="A3665" t="s">
        <v>2614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98.9</v>
      </c>
      <c r="T3665">
        <v>2911.3</v>
      </c>
      <c r="U3665" t="s">
        <v>23</v>
      </c>
    </row>
    <row r="3666" spans="1:21" hidden="1" x14ac:dyDescent="0.35">
      <c r="A3666" t="s">
        <v>2642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37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27</v>
      </c>
      <c r="Q3666" t="s">
        <v>24</v>
      </c>
      <c r="R3666" t="s">
        <v>28</v>
      </c>
      <c r="S3666">
        <v>104.35</v>
      </c>
      <c r="T3666">
        <v>3205.6</v>
      </c>
      <c r="U3666" t="s">
        <v>24</v>
      </c>
    </row>
    <row r="3667" spans="1:21" hidden="1" x14ac:dyDescent="0.35">
      <c r="A3667" t="s">
        <v>2782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46</v>
      </c>
      <c r="K3667" t="s">
        <v>46</v>
      </c>
      <c r="L3667" t="s">
        <v>46</v>
      </c>
      <c r="M3667" t="s">
        <v>46</v>
      </c>
      <c r="N3667" t="s">
        <v>46</v>
      </c>
      <c r="O3667" t="s">
        <v>46</v>
      </c>
      <c r="P3667" t="s">
        <v>47</v>
      </c>
      <c r="Q3667" t="s">
        <v>24</v>
      </c>
      <c r="R3667" t="s">
        <v>32</v>
      </c>
      <c r="S3667">
        <v>21</v>
      </c>
      <c r="T3667">
        <v>697.7</v>
      </c>
      <c r="U3667" t="s">
        <v>24</v>
      </c>
    </row>
    <row r="3668" spans="1:21" x14ac:dyDescent="0.35">
      <c r="A3668" t="s">
        <v>2788</v>
      </c>
      <c r="B3668" t="s">
        <v>30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27</v>
      </c>
      <c r="Q3668" t="s">
        <v>24</v>
      </c>
      <c r="R3668" t="s">
        <v>35</v>
      </c>
      <c r="S3668">
        <v>35.4</v>
      </c>
      <c r="T3668">
        <v>1077.5</v>
      </c>
      <c r="U3668" t="s">
        <v>23</v>
      </c>
    </row>
    <row r="3669" spans="1:21" hidden="1" x14ac:dyDescent="0.35">
      <c r="A3669" t="s">
        <v>2917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31</v>
      </c>
      <c r="Q3669" t="s">
        <v>23</v>
      </c>
      <c r="R3669" t="s">
        <v>28</v>
      </c>
      <c r="S3669">
        <v>64</v>
      </c>
      <c r="T3669">
        <v>1910.75</v>
      </c>
      <c r="U3669" t="s">
        <v>24</v>
      </c>
    </row>
    <row r="3670" spans="1:21" hidden="1" x14ac:dyDescent="0.35">
      <c r="A3670" t="s">
        <v>2966</v>
      </c>
      <c r="B3670" t="s">
        <v>30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46</v>
      </c>
      <c r="K3670" t="s">
        <v>46</v>
      </c>
      <c r="L3670" t="s">
        <v>46</v>
      </c>
      <c r="M3670" t="s">
        <v>46</v>
      </c>
      <c r="N3670" t="s">
        <v>46</v>
      </c>
      <c r="O3670" t="s">
        <v>46</v>
      </c>
      <c r="P3670" t="s">
        <v>47</v>
      </c>
      <c r="Q3670" t="s">
        <v>24</v>
      </c>
      <c r="R3670" t="s">
        <v>32</v>
      </c>
      <c r="S3670">
        <v>25.75</v>
      </c>
      <c r="T3670">
        <v>755.6</v>
      </c>
      <c r="U3670" t="s">
        <v>24</v>
      </c>
    </row>
    <row r="3671" spans="1:21" hidden="1" x14ac:dyDescent="0.35">
      <c r="A3671" t="s">
        <v>3200</v>
      </c>
      <c r="B3671" t="s">
        <v>30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37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101.4</v>
      </c>
      <c r="T3671">
        <v>3143.65</v>
      </c>
      <c r="U3671" t="s">
        <v>24</v>
      </c>
    </row>
    <row r="3672" spans="1:21" x14ac:dyDescent="0.35">
      <c r="A3672" t="s">
        <v>3296</v>
      </c>
      <c r="B3672" t="s">
        <v>30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37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27</v>
      </c>
      <c r="Q3672" t="s">
        <v>23</v>
      </c>
      <c r="R3672" t="s">
        <v>28</v>
      </c>
      <c r="S3672">
        <v>78.45</v>
      </c>
      <c r="T3672">
        <v>2435.15</v>
      </c>
      <c r="U3672" t="s">
        <v>23</v>
      </c>
    </row>
    <row r="3673" spans="1:21" x14ac:dyDescent="0.35">
      <c r="A3673" t="s">
        <v>3338</v>
      </c>
      <c r="B3673" t="s">
        <v>30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37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31</v>
      </c>
      <c r="Q3673" t="s">
        <v>23</v>
      </c>
      <c r="R3673" t="s">
        <v>28</v>
      </c>
      <c r="S3673">
        <v>103.45</v>
      </c>
      <c r="T3673">
        <v>3066.45</v>
      </c>
      <c r="U3673" t="s">
        <v>23</v>
      </c>
    </row>
    <row r="3674" spans="1:21" hidden="1" x14ac:dyDescent="0.35">
      <c r="A3674" t="s">
        <v>3402</v>
      </c>
      <c r="B3674" t="s">
        <v>30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37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28</v>
      </c>
      <c r="S3674">
        <v>93.8</v>
      </c>
      <c r="T3674">
        <v>2939.8</v>
      </c>
      <c r="U3674" t="s">
        <v>24</v>
      </c>
    </row>
    <row r="3675" spans="1:21" hidden="1" x14ac:dyDescent="0.35">
      <c r="A3675" t="s">
        <v>3442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31</v>
      </c>
      <c r="Q3675" t="s">
        <v>24</v>
      </c>
      <c r="R3675" t="s">
        <v>32</v>
      </c>
      <c r="S3675">
        <v>20.95</v>
      </c>
      <c r="T3675">
        <v>683.25</v>
      </c>
      <c r="U3675" t="s">
        <v>24</v>
      </c>
    </row>
    <row r="3676" spans="1:21" hidden="1" x14ac:dyDescent="0.35">
      <c r="A3676" t="s">
        <v>3500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37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27</v>
      </c>
      <c r="Q3676" t="s">
        <v>23</v>
      </c>
      <c r="R3676" t="s">
        <v>35</v>
      </c>
      <c r="S3676">
        <v>83.85</v>
      </c>
      <c r="T3676">
        <v>2674.15</v>
      </c>
      <c r="U3676" t="s">
        <v>24</v>
      </c>
    </row>
    <row r="3677" spans="1:21" x14ac:dyDescent="0.35">
      <c r="A3677" t="s">
        <v>3580</v>
      </c>
      <c r="B3677" t="s">
        <v>30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37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27</v>
      </c>
      <c r="Q3677" t="s">
        <v>24</v>
      </c>
      <c r="R3677" t="s">
        <v>28</v>
      </c>
      <c r="S3677">
        <v>93.8</v>
      </c>
      <c r="T3677">
        <v>3019.5</v>
      </c>
      <c r="U3677" t="s">
        <v>23</v>
      </c>
    </row>
    <row r="3678" spans="1:21" hidden="1" x14ac:dyDescent="0.35">
      <c r="A3678" t="s">
        <v>3625</v>
      </c>
      <c r="B3678" t="s">
        <v>30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27</v>
      </c>
      <c r="Q3678" t="s">
        <v>24</v>
      </c>
      <c r="R3678" t="s">
        <v>35</v>
      </c>
      <c r="S3678">
        <v>59.7</v>
      </c>
      <c r="T3678">
        <v>1825.5</v>
      </c>
      <c r="U3678" t="s">
        <v>24</v>
      </c>
    </row>
    <row r="3679" spans="1:21" x14ac:dyDescent="0.35">
      <c r="A3679" t="s">
        <v>3835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40</v>
      </c>
      <c r="S3679">
        <v>65.25</v>
      </c>
      <c r="T3679">
        <v>1994.3</v>
      </c>
      <c r="U3679" t="s">
        <v>23</v>
      </c>
    </row>
    <row r="3680" spans="1:21" x14ac:dyDescent="0.35">
      <c r="A3680" t="s">
        <v>4309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79.849999999999994</v>
      </c>
      <c r="T3680">
        <v>2404.15</v>
      </c>
      <c r="U3680" t="s">
        <v>23</v>
      </c>
    </row>
    <row r="3681" spans="1:21" x14ac:dyDescent="0.35">
      <c r="A3681" t="s">
        <v>4328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37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27</v>
      </c>
      <c r="Q3681" t="s">
        <v>23</v>
      </c>
      <c r="R3681" t="s">
        <v>28</v>
      </c>
      <c r="S3681">
        <v>73.900000000000006</v>
      </c>
      <c r="T3681">
        <v>2217.15</v>
      </c>
      <c r="U3681" t="s">
        <v>23</v>
      </c>
    </row>
    <row r="3682" spans="1:21" hidden="1" x14ac:dyDescent="0.35">
      <c r="A3682" t="s">
        <v>4369</v>
      </c>
      <c r="B3682" t="s">
        <v>30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37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27</v>
      </c>
      <c r="Q3682" t="s">
        <v>23</v>
      </c>
      <c r="R3682" t="s">
        <v>40</v>
      </c>
      <c r="S3682">
        <v>90.55</v>
      </c>
      <c r="T3682">
        <v>2929.75</v>
      </c>
      <c r="U3682" t="s">
        <v>24</v>
      </c>
    </row>
    <row r="3683" spans="1:21" hidden="1" x14ac:dyDescent="0.35">
      <c r="A3683" t="s">
        <v>4396</v>
      </c>
      <c r="B3683" t="s">
        <v>30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37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27</v>
      </c>
      <c r="Q3683" t="s">
        <v>24</v>
      </c>
      <c r="R3683" t="s">
        <v>28</v>
      </c>
      <c r="S3683">
        <v>89.45</v>
      </c>
      <c r="T3683">
        <v>2807.65</v>
      </c>
      <c r="U3683" t="s">
        <v>24</v>
      </c>
    </row>
    <row r="3684" spans="1:21" hidden="1" x14ac:dyDescent="0.35">
      <c r="A3684" t="s">
        <v>4501</v>
      </c>
      <c r="B3684" t="s">
        <v>30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31</v>
      </c>
      <c r="Q3684" t="s">
        <v>23</v>
      </c>
      <c r="R3684" t="s">
        <v>28</v>
      </c>
      <c r="S3684">
        <v>50.05</v>
      </c>
      <c r="T3684">
        <v>1523.4</v>
      </c>
      <c r="U3684" t="s">
        <v>24</v>
      </c>
    </row>
    <row r="3685" spans="1:21" hidden="1" x14ac:dyDescent="0.35">
      <c r="A3685" t="s">
        <v>4615</v>
      </c>
      <c r="B3685" t="s">
        <v>30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37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81.150000000000006</v>
      </c>
      <c r="T3685">
        <v>2640.55</v>
      </c>
      <c r="U3685" t="s">
        <v>24</v>
      </c>
    </row>
    <row r="3686" spans="1:21" hidden="1" x14ac:dyDescent="0.35">
      <c r="A3686" t="s">
        <v>4726</v>
      </c>
      <c r="B3686" t="s">
        <v>30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27</v>
      </c>
      <c r="Q3686" t="s">
        <v>23</v>
      </c>
      <c r="R3686" t="s">
        <v>40</v>
      </c>
      <c r="S3686">
        <v>66.400000000000006</v>
      </c>
      <c r="T3686">
        <v>2019.8</v>
      </c>
      <c r="U3686" t="s">
        <v>24</v>
      </c>
    </row>
    <row r="3687" spans="1:21" hidden="1" x14ac:dyDescent="0.35">
      <c r="A3687" t="s">
        <v>4766</v>
      </c>
      <c r="B3687" t="s">
        <v>30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37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27</v>
      </c>
      <c r="Q3687" t="s">
        <v>23</v>
      </c>
      <c r="R3687" t="s">
        <v>35</v>
      </c>
      <c r="S3687">
        <v>96.6</v>
      </c>
      <c r="T3687">
        <v>2877.95</v>
      </c>
      <c r="U3687" t="s">
        <v>24</v>
      </c>
    </row>
    <row r="3688" spans="1:21" hidden="1" x14ac:dyDescent="0.35">
      <c r="A3688" t="s">
        <v>4792</v>
      </c>
      <c r="B3688" t="s">
        <v>30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72.45</v>
      </c>
      <c r="T3688">
        <v>2156.25</v>
      </c>
      <c r="U3688" t="s">
        <v>24</v>
      </c>
    </row>
    <row r="3689" spans="1:21" hidden="1" x14ac:dyDescent="0.35">
      <c r="A3689" t="s">
        <v>4826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37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27</v>
      </c>
      <c r="Q3689" t="s">
        <v>23</v>
      </c>
      <c r="R3689" t="s">
        <v>28</v>
      </c>
      <c r="S3689">
        <v>84.85</v>
      </c>
      <c r="T3689">
        <v>2633.4</v>
      </c>
      <c r="U3689" t="s">
        <v>24</v>
      </c>
    </row>
    <row r="3690" spans="1:21" x14ac:dyDescent="0.35">
      <c r="A3690" t="s">
        <v>4892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27</v>
      </c>
      <c r="Q3690" t="s">
        <v>23</v>
      </c>
      <c r="R3690" t="s">
        <v>28</v>
      </c>
      <c r="S3690">
        <v>91.15</v>
      </c>
      <c r="T3690">
        <v>2995.45</v>
      </c>
      <c r="U3690" t="s">
        <v>23</v>
      </c>
    </row>
    <row r="3691" spans="1:21" hidden="1" x14ac:dyDescent="0.35">
      <c r="A3691" t="s">
        <v>4914</v>
      </c>
      <c r="B3691" t="s">
        <v>30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27</v>
      </c>
      <c r="Q3691" t="s">
        <v>23</v>
      </c>
      <c r="R3691" t="s">
        <v>40</v>
      </c>
      <c r="S3691">
        <v>59.05</v>
      </c>
      <c r="T3691">
        <v>1882.8</v>
      </c>
      <c r="U3691" t="s">
        <v>24</v>
      </c>
    </row>
    <row r="3692" spans="1:21" hidden="1" x14ac:dyDescent="0.35">
      <c r="A3692" t="s">
        <v>5291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76.05</v>
      </c>
      <c r="T3692">
        <v>2227.8000000000002</v>
      </c>
      <c r="U3692" t="s">
        <v>24</v>
      </c>
    </row>
    <row r="3693" spans="1:21" hidden="1" x14ac:dyDescent="0.35">
      <c r="A3693" t="s">
        <v>5437</v>
      </c>
      <c r="B3693" t="s">
        <v>30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46</v>
      </c>
      <c r="K3693" t="s">
        <v>46</v>
      </c>
      <c r="L3693" t="s">
        <v>46</v>
      </c>
      <c r="M3693" t="s">
        <v>46</v>
      </c>
      <c r="N3693" t="s">
        <v>46</v>
      </c>
      <c r="O3693" t="s">
        <v>46</v>
      </c>
      <c r="P3693" t="s">
        <v>47</v>
      </c>
      <c r="Q3693" t="s">
        <v>24</v>
      </c>
      <c r="R3693" t="s">
        <v>32</v>
      </c>
      <c r="S3693">
        <v>20.45</v>
      </c>
      <c r="T3693">
        <v>638.54999999999995</v>
      </c>
      <c r="U3693" t="s">
        <v>24</v>
      </c>
    </row>
    <row r="3694" spans="1:21" hidden="1" x14ac:dyDescent="0.35">
      <c r="A3694" t="s">
        <v>5463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37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40</v>
      </c>
      <c r="S3694">
        <v>84.75</v>
      </c>
      <c r="T3694">
        <v>2613.4</v>
      </c>
      <c r="U3694" t="s">
        <v>24</v>
      </c>
    </row>
    <row r="3695" spans="1:21" hidden="1" x14ac:dyDescent="0.35">
      <c r="A3695" t="s">
        <v>5568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46</v>
      </c>
      <c r="K3695" t="s">
        <v>46</v>
      </c>
      <c r="L3695" t="s">
        <v>46</v>
      </c>
      <c r="M3695" t="s">
        <v>46</v>
      </c>
      <c r="N3695" t="s">
        <v>46</v>
      </c>
      <c r="O3695" t="s">
        <v>46</v>
      </c>
      <c r="P3695" t="s">
        <v>47</v>
      </c>
      <c r="Q3695" t="s">
        <v>24</v>
      </c>
      <c r="R3695" t="s">
        <v>40</v>
      </c>
      <c r="S3695">
        <v>20.9</v>
      </c>
      <c r="T3695">
        <v>689.35</v>
      </c>
      <c r="U3695" t="s">
        <v>24</v>
      </c>
    </row>
    <row r="3696" spans="1:21" hidden="1" x14ac:dyDescent="0.35">
      <c r="A3696" t="s">
        <v>5629</v>
      </c>
      <c r="B3696" t="s">
        <v>30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31</v>
      </c>
      <c r="Q3696" t="s">
        <v>23</v>
      </c>
      <c r="R3696" t="s">
        <v>40</v>
      </c>
      <c r="S3696">
        <v>75.5</v>
      </c>
      <c r="T3696">
        <v>2424.4499999999998</v>
      </c>
      <c r="U3696" t="s">
        <v>24</v>
      </c>
    </row>
    <row r="3697" spans="1:21" hidden="1" x14ac:dyDescent="0.35">
      <c r="A3697" t="s">
        <v>5865</v>
      </c>
      <c r="B3697" t="s">
        <v>30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31</v>
      </c>
      <c r="Q3697" t="s">
        <v>24</v>
      </c>
      <c r="R3697" t="s">
        <v>28</v>
      </c>
      <c r="S3697">
        <v>59.95</v>
      </c>
      <c r="T3697">
        <v>1848.8</v>
      </c>
      <c r="U3697" t="s">
        <v>24</v>
      </c>
    </row>
    <row r="3698" spans="1:21" x14ac:dyDescent="0.35">
      <c r="A3698" t="s">
        <v>5992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37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27</v>
      </c>
      <c r="Q3698" t="s">
        <v>23</v>
      </c>
      <c r="R3698" t="s">
        <v>28</v>
      </c>
      <c r="S3698">
        <v>89.9</v>
      </c>
      <c r="T3698">
        <v>2806.9</v>
      </c>
      <c r="U3698" t="s">
        <v>23</v>
      </c>
    </row>
    <row r="3699" spans="1:21" hidden="1" x14ac:dyDescent="0.35">
      <c r="A3699" t="s">
        <v>6005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37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27</v>
      </c>
      <c r="Q3699" t="s">
        <v>24</v>
      </c>
      <c r="R3699" t="s">
        <v>28</v>
      </c>
      <c r="S3699">
        <v>87.6</v>
      </c>
      <c r="T3699">
        <v>2724.25</v>
      </c>
      <c r="U3699" t="s">
        <v>24</v>
      </c>
    </row>
    <row r="3700" spans="1:21" x14ac:dyDescent="0.35">
      <c r="A3700" t="s">
        <v>6202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37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27</v>
      </c>
      <c r="Q3700" t="s">
        <v>23</v>
      </c>
      <c r="R3700" t="s">
        <v>28</v>
      </c>
      <c r="S3700">
        <v>104.2</v>
      </c>
      <c r="T3700">
        <v>3243.45</v>
      </c>
      <c r="U3700" t="s">
        <v>23</v>
      </c>
    </row>
    <row r="3701" spans="1:21" hidden="1" x14ac:dyDescent="0.35">
      <c r="A3701" t="s">
        <v>6332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31</v>
      </c>
      <c r="Q3701" t="s">
        <v>23</v>
      </c>
      <c r="R3701" t="s">
        <v>40</v>
      </c>
      <c r="S3701">
        <v>50.4</v>
      </c>
      <c r="T3701">
        <v>1580.1</v>
      </c>
      <c r="U3701" t="s">
        <v>24</v>
      </c>
    </row>
    <row r="3702" spans="1:21" hidden="1" x14ac:dyDescent="0.35">
      <c r="A3702" t="s">
        <v>6454</v>
      </c>
      <c r="B3702" t="s">
        <v>30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31</v>
      </c>
      <c r="Q3702" t="s">
        <v>23</v>
      </c>
      <c r="R3702" t="s">
        <v>32</v>
      </c>
      <c r="S3702">
        <v>79.3</v>
      </c>
      <c r="T3702">
        <v>2484</v>
      </c>
      <c r="U3702" t="s">
        <v>24</v>
      </c>
    </row>
    <row r="3703" spans="1:21" x14ac:dyDescent="0.35">
      <c r="A3703" t="s">
        <v>6480</v>
      </c>
      <c r="B3703" t="s">
        <v>30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31</v>
      </c>
      <c r="Q3703" t="s">
        <v>23</v>
      </c>
      <c r="R3703" t="s">
        <v>32</v>
      </c>
      <c r="S3703">
        <v>79.45</v>
      </c>
      <c r="T3703">
        <v>2587.6999999999998</v>
      </c>
      <c r="U3703" t="s">
        <v>23</v>
      </c>
    </row>
    <row r="3704" spans="1:21" hidden="1" x14ac:dyDescent="0.35">
      <c r="A3704" t="s">
        <v>6584</v>
      </c>
      <c r="B3704" t="s">
        <v>30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27</v>
      </c>
      <c r="Q3704" t="s">
        <v>24</v>
      </c>
      <c r="R3704" t="s">
        <v>32</v>
      </c>
      <c r="S3704">
        <v>54.35</v>
      </c>
      <c r="T3704">
        <v>1647</v>
      </c>
      <c r="U3704" t="s">
        <v>24</v>
      </c>
    </row>
    <row r="3705" spans="1:21" hidden="1" x14ac:dyDescent="0.35">
      <c r="A3705" t="s">
        <v>6807</v>
      </c>
      <c r="B3705" t="s">
        <v>30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27</v>
      </c>
      <c r="Q3705" t="s">
        <v>23</v>
      </c>
      <c r="R3705" t="s">
        <v>28</v>
      </c>
      <c r="S3705">
        <v>20.65</v>
      </c>
      <c r="T3705">
        <v>702.05</v>
      </c>
      <c r="U3705" t="s">
        <v>24</v>
      </c>
    </row>
    <row r="3706" spans="1:21" hidden="1" x14ac:dyDescent="0.35">
      <c r="A3706" t="s">
        <v>6910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27</v>
      </c>
      <c r="Q3706" t="s">
        <v>23</v>
      </c>
      <c r="R3706" t="s">
        <v>32</v>
      </c>
      <c r="S3706">
        <v>49.2</v>
      </c>
      <c r="T3706">
        <v>1498.55</v>
      </c>
      <c r="U3706" t="s">
        <v>24</v>
      </c>
    </row>
    <row r="3707" spans="1:21" hidden="1" x14ac:dyDescent="0.35">
      <c r="A3707" t="s">
        <v>7020</v>
      </c>
      <c r="B3707" t="s">
        <v>30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24</v>
      </c>
      <c r="R3707" t="s">
        <v>40</v>
      </c>
      <c r="S3707">
        <v>25</v>
      </c>
      <c r="T3707">
        <v>789.2</v>
      </c>
      <c r="U3707" t="s">
        <v>24</v>
      </c>
    </row>
    <row r="3708" spans="1:21" hidden="1" x14ac:dyDescent="0.35">
      <c r="A3708" t="s">
        <v>143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31</v>
      </c>
      <c r="Q3708" t="s">
        <v>24</v>
      </c>
      <c r="R3708" t="s">
        <v>32</v>
      </c>
      <c r="S3708">
        <v>30.15</v>
      </c>
      <c r="T3708">
        <v>927.65</v>
      </c>
      <c r="U3708" t="s">
        <v>24</v>
      </c>
    </row>
    <row r="3709" spans="1:21" hidden="1" x14ac:dyDescent="0.35">
      <c r="A3709" t="s">
        <v>210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31</v>
      </c>
      <c r="Q3709" t="s">
        <v>24</v>
      </c>
      <c r="R3709" t="s">
        <v>35</v>
      </c>
      <c r="S3709">
        <v>20.55</v>
      </c>
      <c r="T3709">
        <v>654.54999999999995</v>
      </c>
      <c r="U3709" t="s">
        <v>24</v>
      </c>
    </row>
    <row r="3710" spans="1:21" hidden="1" x14ac:dyDescent="0.35">
      <c r="A3710" t="s">
        <v>289</v>
      </c>
      <c r="B3710" t="s">
        <v>30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31</v>
      </c>
      <c r="Q3710" t="s">
        <v>24</v>
      </c>
      <c r="R3710" t="s">
        <v>40</v>
      </c>
      <c r="S3710">
        <v>83.7</v>
      </c>
      <c r="T3710">
        <v>2633.3</v>
      </c>
      <c r="U3710" t="s">
        <v>24</v>
      </c>
    </row>
    <row r="3711" spans="1:21" x14ac:dyDescent="0.35">
      <c r="A3711" t="s">
        <v>342</v>
      </c>
      <c r="B3711" t="s">
        <v>30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23</v>
      </c>
      <c r="R3711" t="s">
        <v>28</v>
      </c>
      <c r="S3711">
        <v>74.900000000000006</v>
      </c>
      <c r="T3711">
        <v>2303.35</v>
      </c>
      <c r="U3711" t="s">
        <v>23</v>
      </c>
    </row>
    <row r="3712" spans="1:21" hidden="1" x14ac:dyDescent="0.35">
      <c r="A3712" t="s">
        <v>376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27</v>
      </c>
      <c r="Q3712" t="s">
        <v>24</v>
      </c>
      <c r="R3712" t="s">
        <v>35</v>
      </c>
      <c r="S3712">
        <v>54.65</v>
      </c>
      <c r="T3712">
        <v>1830.1</v>
      </c>
      <c r="U3712" t="s">
        <v>24</v>
      </c>
    </row>
    <row r="3713" spans="1:21" hidden="1" x14ac:dyDescent="0.35">
      <c r="A3713" t="s">
        <v>436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46</v>
      </c>
      <c r="K3713" t="s">
        <v>46</v>
      </c>
      <c r="L3713" t="s">
        <v>46</v>
      </c>
      <c r="M3713" t="s">
        <v>46</v>
      </c>
      <c r="N3713" t="s">
        <v>46</v>
      </c>
      <c r="O3713" t="s">
        <v>46</v>
      </c>
      <c r="P3713" t="s">
        <v>31</v>
      </c>
      <c r="Q3713" t="s">
        <v>24</v>
      </c>
      <c r="R3713" t="s">
        <v>35</v>
      </c>
      <c r="S3713">
        <v>19.75</v>
      </c>
      <c r="T3713">
        <v>624.15</v>
      </c>
      <c r="U3713" t="s">
        <v>24</v>
      </c>
    </row>
    <row r="3714" spans="1:21" hidden="1" x14ac:dyDescent="0.35">
      <c r="A3714" t="s">
        <v>443</v>
      </c>
      <c r="B3714" t="s">
        <v>30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37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32</v>
      </c>
      <c r="S3714">
        <v>93.95</v>
      </c>
      <c r="T3714">
        <v>2861.45</v>
      </c>
      <c r="U3714" t="s">
        <v>24</v>
      </c>
    </row>
    <row r="3715" spans="1:21" x14ac:dyDescent="0.35">
      <c r="A3715" t="s">
        <v>590</v>
      </c>
      <c r="B3715" t="s">
        <v>30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37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27</v>
      </c>
      <c r="Q3715" t="s">
        <v>23</v>
      </c>
      <c r="R3715" t="s">
        <v>35</v>
      </c>
      <c r="S3715">
        <v>80.349999999999994</v>
      </c>
      <c r="T3715">
        <v>2596.15</v>
      </c>
      <c r="U3715" t="s">
        <v>23</v>
      </c>
    </row>
    <row r="3716" spans="1:21" hidden="1" x14ac:dyDescent="0.35">
      <c r="A3716" t="s">
        <v>640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37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31</v>
      </c>
      <c r="Q3716" t="s">
        <v>23</v>
      </c>
      <c r="R3716" t="s">
        <v>35</v>
      </c>
      <c r="S3716">
        <v>109.55</v>
      </c>
      <c r="T3716">
        <v>3608</v>
      </c>
      <c r="U3716" t="s">
        <v>24</v>
      </c>
    </row>
    <row r="3717" spans="1:21" hidden="1" x14ac:dyDescent="0.35">
      <c r="A3717" t="s">
        <v>753</v>
      </c>
      <c r="B3717" t="s">
        <v>30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35</v>
      </c>
      <c r="S3717">
        <v>85.65</v>
      </c>
      <c r="T3717">
        <v>2664.3</v>
      </c>
      <c r="U3717" t="s">
        <v>24</v>
      </c>
    </row>
    <row r="3718" spans="1:21" hidden="1" x14ac:dyDescent="0.35">
      <c r="A3718" t="s">
        <v>771</v>
      </c>
      <c r="B3718" t="s">
        <v>30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27</v>
      </c>
      <c r="Q3718" t="s">
        <v>24</v>
      </c>
      <c r="R3718" t="s">
        <v>40</v>
      </c>
      <c r="S3718">
        <v>50.6</v>
      </c>
      <c r="T3718">
        <v>1653.45</v>
      </c>
      <c r="U3718" t="s">
        <v>24</v>
      </c>
    </row>
    <row r="3719" spans="1:21" hidden="1" x14ac:dyDescent="0.35">
      <c r="A3719" t="s">
        <v>928</v>
      </c>
      <c r="B3719" t="s">
        <v>30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37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23</v>
      </c>
      <c r="R3719" t="s">
        <v>40</v>
      </c>
      <c r="S3719">
        <v>81.099999999999994</v>
      </c>
      <c r="T3719">
        <v>2619.25</v>
      </c>
      <c r="U3719" t="s">
        <v>24</v>
      </c>
    </row>
    <row r="3720" spans="1:21" hidden="1" x14ac:dyDescent="0.35">
      <c r="A3720" t="s">
        <v>961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27</v>
      </c>
      <c r="Q3720" t="s">
        <v>24</v>
      </c>
      <c r="R3720" t="s">
        <v>35</v>
      </c>
      <c r="S3720">
        <v>76.3</v>
      </c>
      <c r="T3720">
        <v>2404.15</v>
      </c>
      <c r="U3720" t="s">
        <v>24</v>
      </c>
    </row>
    <row r="3721" spans="1:21" hidden="1" x14ac:dyDescent="0.35">
      <c r="A3721" t="s">
        <v>983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37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27</v>
      </c>
      <c r="Q3721" t="s">
        <v>23</v>
      </c>
      <c r="R3721" t="s">
        <v>32</v>
      </c>
      <c r="S3721">
        <v>91.35</v>
      </c>
      <c r="T3721">
        <v>2896.55</v>
      </c>
      <c r="U3721" t="s">
        <v>24</v>
      </c>
    </row>
    <row r="3722" spans="1:21" hidden="1" x14ac:dyDescent="0.35">
      <c r="A3722" t="s">
        <v>995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37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27</v>
      </c>
      <c r="Q3722" t="s">
        <v>23</v>
      </c>
      <c r="R3722" t="s">
        <v>28</v>
      </c>
      <c r="S3722">
        <v>86.1</v>
      </c>
      <c r="T3722">
        <v>2723.75</v>
      </c>
      <c r="U3722" t="s">
        <v>24</v>
      </c>
    </row>
    <row r="3723" spans="1:21" x14ac:dyDescent="0.35">
      <c r="A3723" t="s">
        <v>1044</v>
      </c>
      <c r="B3723" t="s">
        <v>30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37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40</v>
      </c>
      <c r="S3723">
        <v>99.55</v>
      </c>
      <c r="T3723">
        <v>3204.65</v>
      </c>
      <c r="U3723" t="s">
        <v>23</v>
      </c>
    </row>
    <row r="3724" spans="1:21" x14ac:dyDescent="0.35">
      <c r="A3724" t="s">
        <v>1079</v>
      </c>
      <c r="B3724" t="s">
        <v>30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37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35</v>
      </c>
      <c r="S3724">
        <v>69.75</v>
      </c>
      <c r="T3724">
        <v>2347.9</v>
      </c>
      <c r="U3724" t="s">
        <v>23</v>
      </c>
    </row>
    <row r="3725" spans="1:21" hidden="1" x14ac:dyDescent="0.35">
      <c r="A3725" t="s">
        <v>1116</v>
      </c>
      <c r="B3725" t="s">
        <v>30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35</v>
      </c>
      <c r="S3725">
        <v>20.05</v>
      </c>
      <c r="T3725">
        <v>614.45000000000005</v>
      </c>
      <c r="U3725" t="s">
        <v>24</v>
      </c>
    </row>
    <row r="3726" spans="1:21" hidden="1" x14ac:dyDescent="0.35">
      <c r="A3726" t="s">
        <v>1123</v>
      </c>
      <c r="B3726" t="s">
        <v>30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37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27</v>
      </c>
      <c r="Q3726" t="s">
        <v>24</v>
      </c>
      <c r="R3726" t="s">
        <v>35</v>
      </c>
      <c r="S3726">
        <v>87.65</v>
      </c>
      <c r="T3726">
        <v>2766.4</v>
      </c>
      <c r="U3726" t="s">
        <v>24</v>
      </c>
    </row>
    <row r="3727" spans="1:21" hidden="1" x14ac:dyDescent="0.35">
      <c r="A3727" t="s">
        <v>1150</v>
      </c>
      <c r="B3727" t="s">
        <v>30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37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27</v>
      </c>
      <c r="Q3727" t="s">
        <v>23</v>
      </c>
      <c r="R3727" t="s">
        <v>40</v>
      </c>
      <c r="S3727">
        <v>98.85</v>
      </c>
      <c r="T3727">
        <v>3145.9</v>
      </c>
      <c r="U3727" t="s">
        <v>24</v>
      </c>
    </row>
    <row r="3728" spans="1:21" hidden="1" x14ac:dyDescent="0.35">
      <c r="A3728" t="s">
        <v>1181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37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27</v>
      </c>
      <c r="Q3728" t="s">
        <v>23</v>
      </c>
      <c r="R3728" t="s">
        <v>35</v>
      </c>
      <c r="S3728">
        <v>75.5</v>
      </c>
      <c r="T3728">
        <v>2324.6999999999998</v>
      </c>
      <c r="U3728" t="s">
        <v>24</v>
      </c>
    </row>
    <row r="3729" spans="1:21" hidden="1" x14ac:dyDescent="0.35">
      <c r="A3729" t="s">
        <v>1208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37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100.4</v>
      </c>
      <c r="T3729">
        <v>3217.65</v>
      </c>
      <c r="U3729" t="s">
        <v>24</v>
      </c>
    </row>
    <row r="3730" spans="1:21" hidden="1" x14ac:dyDescent="0.35">
      <c r="A3730" t="s">
        <v>1356</v>
      </c>
      <c r="B3730" t="s">
        <v>30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37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31</v>
      </c>
      <c r="Q3730" t="s">
        <v>24</v>
      </c>
      <c r="R3730" t="s">
        <v>32</v>
      </c>
      <c r="S3730">
        <v>94.8</v>
      </c>
      <c r="T3730">
        <v>3131.55</v>
      </c>
      <c r="U3730" t="s">
        <v>24</v>
      </c>
    </row>
    <row r="3731" spans="1:21" x14ac:dyDescent="0.35">
      <c r="A3731" t="s">
        <v>1845</v>
      </c>
      <c r="B3731" t="s">
        <v>30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27</v>
      </c>
      <c r="Q3731" t="s">
        <v>23</v>
      </c>
      <c r="R3731" t="s">
        <v>28</v>
      </c>
      <c r="S3731">
        <v>85</v>
      </c>
      <c r="T3731">
        <v>2642.05</v>
      </c>
      <c r="U3731" t="s">
        <v>23</v>
      </c>
    </row>
    <row r="3732" spans="1:21" x14ac:dyDescent="0.35">
      <c r="A3732" t="s">
        <v>1857</v>
      </c>
      <c r="B3732" t="s">
        <v>30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37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27</v>
      </c>
      <c r="Q3732" t="s">
        <v>24</v>
      </c>
      <c r="R3732" t="s">
        <v>28</v>
      </c>
      <c r="S3732">
        <v>85.3</v>
      </c>
      <c r="T3732">
        <v>2661.1</v>
      </c>
      <c r="U3732" t="s">
        <v>23</v>
      </c>
    </row>
    <row r="3733" spans="1:21" hidden="1" x14ac:dyDescent="0.35">
      <c r="A3733" t="s">
        <v>1861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54.2</v>
      </c>
      <c r="T3733">
        <v>1739.6</v>
      </c>
      <c r="U3733" t="s">
        <v>24</v>
      </c>
    </row>
    <row r="3734" spans="1:21" hidden="1" x14ac:dyDescent="0.35">
      <c r="A3734" t="s">
        <v>1866</v>
      </c>
      <c r="B3734" t="s">
        <v>30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46</v>
      </c>
      <c r="K3734" t="s">
        <v>46</v>
      </c>
      <c r="L3734" t="s">
        <v>46</v>
      </c>
      <c r="M3734" t="s">
        <v>46</v>
      </c>
      <c r="N3734" t="s">
        <v>46</v>
      </c>
      <c r="O3734" t="s">
        <v>46</v>
      </c>
      <c r="P3734" t="s">
        <v>47</v>
      </c>
      <c r="Q3734" t="s">
        <v>24</v>
      </c>
      <c r="R3734" t="s">
        <v>32</v>
      </c>
      <c r="S3734">
        <v>20.5</v>
      </c>
      <c r="T3734">
        <v>696.8</v>
      </c>
      <c r="U3734" t="s">
        <v>24</v>
      </c>
    </row>
    <row r="3735" spans="1:21" x14ac:dyDescent="0.35">
      <c r="A3735" t="s">
        <v>2121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37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27</v>
      </c>
      <c r="Q3735" t="s">
        <v>23</v>
      </c>
      <c r="R3735" t="s">
        <v>28</v>
      </c>
      <c r="S3735">
        <v>93.2</v>
      </c>
      <c r="T3735">
        <v>2931</v>
      </c>
      <c r="U3735" t="s">
        <v>23</v>
      </c>
    </row>
    <row r="3736" spans="1:21" x14ac:dyDescent="0.35">
      <c r="A3736" t="s">
        <v>2415</v>
      </c>
      <c r="B3736" t="s">
        <v>30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27</v>
      </c>
      <c r="Q3736" t="s">
        <v>24</v>
      </c>
      <c r="R3736" t="s">
        <v>35</v>
      </c>
      <c r="S3736">
        <v>106.35</v>
      </c>
      <c r="T3736">
        <v>3520.75</v>
      </c>
      <c r="U3736" t="s">
        <v>23</v>
      </c>
    </row>
    <row r="3737" spans="1:21" hidden="1" x14ac:dyDescent="0.35">
      <c r="A3737" t="s">
        <v>2476</v>
      </c>
      <c r="B3737" t="s">
        <v>30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46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27</v>
      </c>
      <c r="Q3737" t="s">
        <v>23</v>
      </c>
      <c r="R3737" t="s">
        <v>40</v>
      </c>
      <c r="S3737">
        <v>19.45</v>
      </c>
      <c r="T3737">
        <v>674.55</v>
      </c>
      <c r="U3737" t="s">
        <v>24</v>
      </c>
    </row>
    <row r="3738" spans="1:21" hidden="1" x14ac:dyDescent="0.35">
      <c r="A3738" t="s">
        <v>2758</v>
      </c>
      <c r="B3738" t="s">
        <v>30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47</v>
      </c>
      <c r="Q3738" t="s">
        <v>24</v>
      </c>
      <c r="R3738" t="s">
        <v>32</v>
      </c>
      <c r="S3738">
        <v>18.95</v>
      </c>
      <c r="T3738">
        <v>613.95000000000005</v>
      </c>
      <c r="U3738" t="s">
        <v>24</v>
      </c>
    </row>
    <row r="3739" spans="1:21" x14ac:dyDescent="0.35">
      <c r="A3739" t="s">
        <v>2838</v>
      </c>
      <c r="B3739" t="s">
        <v>30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37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27</v>
      </c>
      <c r="Q3739" t="s">
        <v>23</v>
      </c>
      <c r="R3739" t="s">
        <v>28</v>
      </c>
      <c r="S3739">
        <v>104.9</v>
      </c>
      <c r="T3739">
        <v>3351.55</v>
      </c>
      <c r="U3739" t="s">
        <v>23</v>
      </c>
    </row>
    <row r="3740" spans="1:21" hidden="1" x14ac:dyDescent="0.35">
      <c r="A3740" t="s">
        <v>2948</v>
      </c>
      <c r="B3740" t="s">
        <v>30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37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27</v>
      </c>
      <c r="Q3740" t="s">
        <v>23</v>
      </c>
      <c r="R3740" t="s">
        <v>28</v>
      </c>
      <c r="S3740">
        <v>93.5</v>
      </c>
      <c r="T3740">
        <v>2970.8</v>
      </c>
      <c r="U3740" t="s">
        <v>24</v>
      </c>
    </row>
    <row r="3741" spans="1:21" hidden="1" x14ac:dyDescent="0.35">
      <c r="A3741" t="s">
        <v>2950</v>
      </c>
      <c r="B3741" t="s">
        <v>30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31</v>
      </c>
      <c r="Q3741" t="s">
        <v>23</v>
      </c>
      <c r="R3741" t="s">
        <v>35</v>
      </c>
      <c r="S3741">
        <v>64.849999999999994</v>
      </c>
      <c r="T3741">
        <v>2010.95</v>
      </c>
      <c r="U3741" t="s">
        <v>24</v>
      </c>
    </row>
    <row r="3742" spans="1:21" x14ac:dyDescent="0.35">
      <c r="A3742" t="s">
        <v>3043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37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74.400000000000006</v>
      </c>
      <c r="T3742">
        <v>2276.9499999999998</v>
      </c>
      <c r="U3742" t="s">
        <v>23</v>
      </c>
    </row>
    <row r="3743" spans="1:21" hidden="1" x14ac:dyDescent="0.35">
      <c r="A3743" t="s">
        <v>3073</v>
      </c>
      <c r="B3743" t="s">
        <v>30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46</v>
      </c>
      <c r="K3743" t="s">
        <v>46</v>
      </c>
      <c r="L3743" t="s">
        <v>46</v>
      </c>
      <c r="M3743" t="s">
        <v>46</v>
      </c>
      <c r="N3743" t="s">
        <v>46</v>
      </c>
      <c r="O3743" t="s">
        <v>46</v>
      </c>
      <c r="P3743" t="s">
        <v>31</v>
      </c>
      <c r="Q3743" t="s">
        <v>24</v>
      </c>
      <c r="R3743" t="s">
        <v>40</v>
      </c>
      <c r="S3743">
        <v>20.350000000000001</v>
      </c>
      <c r="T3743">
        <v>707.5</v>
      </c>
      <c r="U3743" t="s">
        <v>24</v>
      </c>
    </row>
    <row r="3744" spans="1:21" x14ac:dyDescent="0.35">
      <c r="A3744" t="s">
        <v>3083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37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27</v>
      </c>
      <c r="Q3744" t="s">
        <v>24</v>
      </c>
      <c r="R3744" t="s">
        <v>35</v>
      </c>
      <c r="S3744">
        <v>84.15</v>
      </c>
      <c r="T3744">
        <v>2585.9499999999998</v>
      </c>
      <c r="U3744" t="s">
        <v>23</v>
      </c>
    </row>
    <row r="3745" spans="1:21" x14ac:dyDescent="0.35">
      <c r="A3745" t="s">
        <v>3155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27</v>
      </c>
      <c r="Q3745" t="s">
        <v>23</v>
      </c>
      <c r="R3745" t="s">
        <v>40</v>
      </c>
      <c r="S3745">
        <v>85.95</v>
      </c>
      <c r="T3745">
        <v>2628.6</v>
      </c>
      <c r="U3745" t="s">
        <v>23</v>
      </c>
    </row>
    <row r="3746" spans="1:21" x14ac:dyDescent="0.35">
      <c r="A3746" t="s">
        <v>3586</v>
      </c>
      <c r="B3746" t="s">
        <v>30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37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27</v>
      </c>
      <c r="Q3746" t="s">
        <v>23</v>
      </c>
      <c r="R3746" t="s">
        <v>28</v>
      </c>
      <c r="S3746">
        <v>96.2</v>
      </c>
      <c r="T3746">
        <v>3183.4</v>
      </c>
      <c r="U3746" t="s">
        <v>23</v>
      </c>
    </row>
    <row r="3747" spans="1:21" hidden="1" x14ac:dyDescent="0.35">
      <c r="A3747" t="s">
        <v>3608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27</v>
      </c>
      <c r="Q3747" t="s">
        <v>23</v>
      </c>
      <c r="R3747" t="s">
        <v>28</v>
      </c>
      <c r="S3747">
        <v>79.5</v>
      </c>
      <c r="T3747">
        <v>2665</v>
      </c>
      <c r="U3747" t="s">
        <v>24</v>
      </c>
    </row>
    <row r="3748" spans="1:21" hidden="1" x14ac:dyDescent="0.35">
      <c r="A3748" t="s">
        <v>3691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46</v>
      </c>
      <c r="K3748" t="s">
        <v>46</v>
      </c>
      <c r="L3748" t="s">
        <v>46</v>
      </c>
      <c r="M3748" t="s">
        <v>46</v>
      </c>
      <c r="N3748" t="s">
        <v>46</v>
      </c>
      <c r="O3748" t="s">
        <v>46</v>
      </c>
      <c r="P3748" t="s">
        <v>27</v>
      </c>
      <c r="Q3748" t="s">
        <v>24</v>
      </c>
      <c r="R3748" t="s">
        <v>35</v>
      </c>
      <c r="S3748">
        <v>19.399999999999999</v>
      </c>
      <c r="T3748">
        <v>641.15</v>
      </c>
      <c r="U3748" t="s">
        <v>24</v>
      </c>
    </row>
    <row r="3749" spans="1:21" hidden="1" x14ac:dyDescent="0.35">
      <c r="A3749" t="s">
        <v>3731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37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27</v>
      </c>
      <c r="Q3749" t="s">
        <v>23</v>
      </c>
      <c r="R3749" t="s">
        <v>28</v>
      </c>
      <c r="S3749">
        <v>98.85</v>
      </c>
      <c r="T3749">
        <v>3089.6</v>
      </c>
      <c r="U3749" t="s">
        <v>24</v>
      </c>
    </row>
    <row r="3750" spans="1:21" hidden="1" x14ac:dyDescent="0.35">
      <c r="A3750" t="s">
        <v>3733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37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27</v>
      </c>
      <c r="Q3750" t="s">
        <v>24</v>
      </c>
      <c r="R3750" t="s">
        <v>28</v>
      </c>
      <c r="S3750">
        <v>89.6</v>
      </c>
      <c r="T3750">
        <v>2901.8</v>
      </c>
      <c r="U3750" t="s">
        <v>24</v>
      </c>
    </row>
    <row r="3751" spans="1:21" hidden="1" x14ac:dyDescent="0.35">
      <c r="A3751" t="s">
        <v>4003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46</v>
      </c>
      <c r="K3751" t="s">
        <v>46</v>
      </c>
      <c r="L3751" t="s">
        <v>46</v>
      </c>
      <c r="M3751" t="s">
        <v>46</v>
      </c>
      <c r="N3751" t="s">
        <v>46</v>
      </c>
      <c r="O3751" t="s">
        <v>46</v>
      </c>
      <c r="P3751" t="s">
        <v>31</v>
      </c>
      <c r="Q3751" t="s">
        <v>24</v>
      </c>
      <c r="R3751" t="s">
        <v>32</v>
      </c>
      <c r="S3751">
        <v>19.3</v>
      </c>
      <c r="T3751">
        <v>593.20000000000005</v>
      </c>
      <c r="U3751" t="s">
        <v>24</v>
      </c>
    </row>
    <row r="3752" spans="1:21" hidden="1" x14ac:dyDescent="0.35">
      <c r="A3752" t="s">
        <v>4202</v>
      </c>
      <c r="B3752" t="s">
        <v>30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46</v>
      </c>
      <c r="K3752" t="s">
        <v>46</v>
      </c>
      <c r="L3752" t="s">
        <v>46</v>
      </c>
      <c r="M3752" t="s">
        <v>46</v>
      </c>
      <c r="N3752" t="s">
        <v>46</v>
      </c>
      <c r="O3752" t="s">
        <v>46</v>
      </c>
      <c r="P3752" t="s">
        <v>31</v>
      </c>
      <c r="Q3752" t="s">
        <v>24</v>
      </c>
      <c r="R3752" t="s">
        <v>40</v>
      </c>
      <c r="S3752">
        <v>19.8</v>
      </c>
      <c r="T3752">
        <v>587.70000000000005</v>
      </c>
      <c r="U3752" t="s">
        <v>24</v>
      </c>
    </row>
    <row r="3753" spans="1:21" hidden="1" x14ac:dyDescent="0.35">
      <c r="A3753" t="s">
        <v>4320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37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27</v>
      </c>
      <c r="Q3753" t="s">
        <v>24</v>
      </c>
      <c r="R3753" t="s">
        <v>28</v>
      </c>
      <c r="S3753">
        <v>90.95</v>
      </c>
      <c r="T3753">
        <v>2897.95</v>
      </c>
      <c r="U3753" t="s">
        <v>24</v>
      </c>
    </row>
    <row r="3754" spans="1:21" x14ac:dyDescent="0.35">
      <c r="A3754" t="s">
        <v>4359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37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31</v>
      </c>
      <c r="Q3754" t="s">
        <v>24</v>
      </c>
      <c r="R3754" t="s">
        <v>28</v>
      </c>
      <c r="S3754">
        <v>84.05</v>
      </c>
      <c r="T3754">
        <v>2781.85</v>
      </c>
      <c r="U3754" t="s">
        <v>23</v>
      </c>
    </row>
    <row r="3755" spans="1:21" hidden="1" x14ac:dyDescent="0.35">
      <c r="A3755" t="s">
        <v>4439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27</v>
      </c>
      <c r="Q3755" t="s">
        <v>24</v>
      </c>
      <c r="R3755" t="s">
        <v>35</v>
      </c>
      <c r="S3755">
        <v>62.45</v>
      </c>
      <c r="T3755">
        <v>2045.55</v>
      </c>
      <c r="U3755" t="s">
        <v>24</v>
      </c>
    </row>
    <row r="3756" spans="1:21" hidden="1" x14ac:dyDescent="0.35">
      <c r="A3756" t="s">
        <v>4466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27</v>
      </c>
      <c r="Q3756" t="s">
        <v>24</v>
      </c>
      <c r="R3756" t="s">
        <v>35</v>
      </c>
      <c r="S3756">
        <v>61.4</v>
      </c>
      <c r="T3756">
        <v>1864.65</v>
      </c>
      <c r="U3756" t="s">
        <v>24</v>
      </c>
    </row>
    <row r="3757" spans="1:21" hidden="1" x14ac:dyDescent="0.35">
      <c r="A3757" t="s">
        <v>4561</v>
      </c>
      <c r="B3757" t="s">
        <v>30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37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27</v>
      </c>
      <c r="Q3757" t="s">
        <v>23</v>
      </c>
      <c r="R3757" t="s">
        <v>40</v>
      </c>
      <c r="S3757">
        <v>93.4</v>
      </c>
      <c r="T3757">
        <v>2979.3</v>
      </c>
      <c r="U3757" t="s">
        <v>24</v>
      </c>
    </row>
    <row r="3758" spans="1:21" hidden="1" x14ac:dyDescent="0.35">
      <c r="A3758" t="s">
        <v>4578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37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27</v>
      </c>
      <c r="Q3758" t="s">
        <v>24</v>
      </c>
      <c r="R3758" t="s">
        <v>32</v>
      </c>
      <c r="S3758">
        <v>79.3</v>
      </c>
      <c r="T3758">
        <v>2570</v>
      </c>
      <c r="U3758" t="s">
        <v>24</v>
      </c>
    </row>
    <row r="3759" spans="1:21" hidden="1" x14ac:dyDescent="0.35">
      <c r="A3759" t="s">
        <v>4691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31</v>
      </c>
      <c r="Q3759" t="s">
        <v>24</v>
      </c>
      <c r="R3759" t="s">
        <v>32</v>
      </c>
      <c r="S3759">
        <v>74.75</v>
      </c>
      <c r="T3759">
        <v>2282.9499999999998</v>
      </c>
      <c r="U3759" t="s">
        <v>24</v>
      </c>
    </row>
    <row r="3760" spans="1:21" hidden="1" x14ac:dyDescent="0.35">
      <c r="A3760" t="s">
        <v>4747</v>
      </c>
      <c r="B3760" t="s">
        <v>30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32</v>
      </c>
      <c r="S3760">
        <v>19.8</v>
      </c>
      <c r="T3760">
        <v>607.70000000000005</v>
      </c>
      <c r="U3760" t="s">
        <v>24</v>
      </c>
    </row>
    <row r="3761" spans="1:21" hidden="1" x14ac:dyDescent="0.35">
      <c r="A3761" t="s">
        <v>4868</v>
      </c>
      <c r="B3761" t="s">
        <v>30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31</v>
      </c>
      <c r="Q3761" t="s">
        <v>24</v>
      </c>
      <c r="R3761" t="s">
        <v>32</v>
      </c>
      <c r="S3761">
        <v>70.5</v>
      </c>
      <c r="T3761">
        <v>2201.75</v>
      </c>
      <c r="U3761" t="s">
        <v>24</v>
      </c>
    </row>
    <row r="3762" spans="1:21" hidden="1" x14ac:dyDescent="0.35">
      <c r="A3762" t="s">
        <v>5354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47</v>
      </c>
      <c r="Q3762" t="s">
        <v>24</v>
      </c>
      <c r="R3762" t="s">
        <v>32</v>
      </c>
      <c r="S3762">
        <v>73.599999999999994</v>
      </c>
      <c r="T3762">
        <v>2316.85</v>
      </c>
      <c r="U3762" t="s">
        <v>24</v>
      </c>
    </row>
    <row r="3763" spans="1:21" x14ac:dyDescent="0.35">
      <c r="A3763" t="s">
        <v>5417</v>
      </c>
      <c r="B3763" t="s">
        <v>30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37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>
        <v>78.900000000000006</v>
      </c>
      <c r="T3763">
        <v>2447.9499999999998</v>
      </c>
      <c r="U3763" t="s">
        <v>23</v>
      </c>
    </row>
    <row r="3764" spans="1:21" x14ac:dyDescent="0.35">
      <c r="A3764" t="s">
        <v>5475</v>
      </c>
      <c r="B3764" t="s">
        <v>30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37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27</v>
      </c>
      <c r="Q3764" t="s">
        <v>23</v>
      </c>
      <c r="R3764" t="s">
        <v>40</v>
      </c>
      <c r="S3764">
        <v>96.15</v>
      </c>
      <c r="T3764">
        <v>3019.25</v>
      </c>
      <c r="U3764" t="s">
        <v>23</v>
      </c>
    </row>
    <row r="3765" spans="1:21" x14ac:dyDescent="0.35">
      <c r="A3765" t="s">
        <v>5751</v>
      </c>
      <c r="B3765" t="s">
        <v>30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37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27</v>
      </c>
      <c r="Q3765" t="s">
        <v>23</v>
      </c>
      <c r="R3765" t="s">
        <v>40</v>
      </c>
      <c r="S3765">
        <v>108.15</v>
      </c>
      <c r="T3765">
        <v>3432.9</v>
      </c>
      <c r="U3765" t="s">
        <v>23</v>
      </c>
    </row>
    <row r="3766" spans="1:21" hidden="1" x14ac:dyDescent="0.35">
      <c r="A3766" t="s">
        <v>5756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37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31</v>
      </c>
      <c r="Q3766" t="s">
        <v>23</v>
      </c>
      <c r="R3766" t="s">
        <v>40</v>
      </c>
      <c r="S3766">
        <v>104.05</v>
      </c>
      <c r="T3766">
        <v>3416.85</v>
      </c>
      <c r="U3766" t="s">
        <v>24</v>
      </c>
    </row>
    <row r="3767" spans="1:21" hidden="1" x14ac:dyDescent="0.35">
      <c r="A3767" t="s">
        <v>5783</v>
      </c>
      <c r="B3767" t="s">
        <v>30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31</v>
      </c>
      <c r="Q3767" t="s">
        <v>23</v>
      </c>
      <c r="R3767" t="s">
        <v>40</v>
      </c>
      <c r="S3767">
        <v>72.8</v>
      </c>
      <c r="T3767">
        <v>2333.0500000000002</v>
      </c>
      <c r="U3767" t="s">
        <v>24</v>
      </c>
    </row>
    <row r="3768" spans="1:21" hidden="1" x14ac:dyDescent="0.35">
      <c r="A3768" t="s">
        <v>6186</v>
      </c>
      <c r="B3768" t="s">
        <v>30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37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24</v>
      </c>
      <c r="R3768" t="s">
        <v>28</v>
      </c>
      <c r="S3768">
        <v>91.05</v>
      </c>
      <c r="T3768">
        <v>2871.5</v>
      </c>
      <c r="U3768" t="s">
        <v>24</v>
      </c>
    </row>
    <row r="3769" spans="1:21" hidden="1" x14ac:dyDescent="0.35">
      <c r="A3769" t="s">
        <v>6211</v>
      </c>
      <c r="B3769" t="s">
        <v>30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37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31</v>
      </c>
      <c r="Q3769" t="s">
        <v>23</v>
      </c>
      <c r="R3769" t="s">
        <v>28</v>
      </c>
      <c r="S3769">
        <v>90.8</v>
      </c>
      <c r="T3769">
        <v>3023.85</v>
      </c>
      <c r="U3769" t="s">
        <v>24</v>
      </c>
    </row>
    <row r="3770" spans="1:21" hidden="1" x14ac:dyDescent="0.35">
      <c r="A3770" t="s">
        <v>6343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46</v>
      </c>
      <c r="K3770" t="s">
        <v>46</v>
      </c>
      <c r="L3770" t="s">
        <v>46</v>
      </c>
      <c r="M3770" t="s">
        <v>46</v>
      </c>
      <c r="N3770" t="s">
        <v>46</v>
      </c>
      <c r="O3770" t="s">
        <v>46</v>
      </c>
      <c r="P3770" t="s">
        <v>27</v>
      </c>
      <c r="Q3770" t="s">
        <v>24</v>
      </c>
      <c r="R3770" t="s">
        <v>35</v>
      </c>
      <c r="S3770">
        <v>19.899999999999999</v>
      </c>
      <c r="T3770">
        <v>601.54999999999995</v>
      </c>
      <c r="U3770" t="s">
        <v>24</v>
      </c>
    </row>
    <row r="3771" spans="1:21" x14ac:dyDescent="0.35">
      <c r="A3771" t="s">
        <v>6449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27</v>
      </c>
      <c r="Q3771" t="s">
        <v>23</v>
      </c>
      <c r="R3771" t="s">
        <v>35</v>
      </c>
      <c r="S3771">
        <v>91.05</v>
      </c>
      <c r="T3771">
        <v>2954.5</v>
      </c>
      <c r="U3771" t="s">
        <v>23</v>
      </c>
    </row>
    <row r="3772" spans="1:21" hidden="1" x14ac:dyDescent="0.35">
      <c r="A3772" t="s">
        <v>6456</v>
      </c>
      <c r="B3772" t="s">
        <v>30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37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31</v>
      </c>
      <c r="Q3772" t="s">
        <v>23</v>
      </c>
      <c r="R3772" t="s">
        <v>28</v>
      </c>
      <c r="S3772">
        <v>79.25</v>
      </c>
      <c r="T3772">
        <v>2619.15</v>
      </c>
      <c r="U3772" t="s">
        <v>24</v>
      </c>
    </row>
    <row r="3773" spans="1:21" hidden="1" x14ac:dyDescent="0.35">
      <c r="A3773" t="s">
        <v>6476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37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27</v>
      </c>
      <c r="Q3773" t="s">
        <v>23</v>
      </c>
      <c r="R3773" t="s">
        <v>28</v>
      </c>
      <c r="S3773">
        <v>101.35</v>
      </c>
      <c r="T3773">
        <v>3334.9</v>
      </c>
      <c r="U3773" t="s">
        <v>24</v>
      </c>
    </row>
    <row r="3774" spans="1:21" x14ac:dyDescent="0.35">
      <c r="A3774" t="s">
        <v>6858</v>
      </c>
      <c r="B3774" t="s">
        <v>30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37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27</v>
      </c>
      <c r="Q3774" t="s">
        <v>23</v>
      </c>
      <c r="R3774" t="s">
        <v>40</v>
      </c>
      <c r="S3774">
        <v>80.3</v>
      </c>
      <c r="T3774">
        <v>2483.0500000000002</v>
      </c>
      <c r="U3774" t="s">
        <v>23</v>
      </c>
    </row>
    <row r="3775" spans="1:21" hidden="1" x14ac:dyDescent="0.35">
      <c r="A3775" t="s">
        <v>6917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23</v>
      </c>
      <c r="R3775" t="s">
        <v>28</v>
      </c>
      <c r="S3775">
        <v>35.15</v>
      </c>
      <c r="T3775">
        <v>1051.05</v>
      </c>
      <c r="U3775" t="s">
        <v>24</v>
      </c>
    </row>
    <row r="3776" spans="1:21" hidden="1" x14ac:dyDescent="0.35">
      <c r="A3776" t="s">
        <v>6985</v>
      </c>
      <c r="B3776" t="s">
        <v>30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31</v>
      </c>
      <c r="Q3776" t="s">
        <v>23</v>
      </c>
      <c r="R3776" t="s">
        <v>32</v>
      </c>
      <c r="S3776">
        <v>36.25</v>
      </c>
      <c r="T3776">
        <v>1151.05</v>
      </c>
      <c r="U3776" t="s">
        <v>24</v>
      </c>
    </row>
    <row r="3777" spans="1:21" hidden="1" x14ac:dyDescent="0.35">
      <c r="A3777" t="s">
        <v>161</v>
      </c>
      <c r="B3777" t="s">
        <v>30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37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47</v>
      </c>
      <c r="Q3777" t="s">
        <v>23</v>
      </c>
      <c r="R3777" t="s">
        <v>28</v>
      </c>
      <c r="S3777">
        <v>88.95</v>
      </c>
      <c r="T3777">
        <v>3027.65</v>
      </c>
      <c r="U3777" t="s">
        <v>24</v>
      </c>
    </row>
    <row r="3778" spans="1:21" hidden="1" x14ac:dyDescent="0.35">
      <c r="A3778" t="s">
        <v>219</v>
      </c>
      <c r="B3778" t="s">
        <v>30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31</v>
      </c>
      <c r="Q3778" t="s">
        <v>24</v>
      </c>
      <c r="R3778" t="s">
        <v>40</v>
      </c>
      <c r="S3778">
        <v>74.75</v>
      </c>
      <c r="T3778">
        <v>2453.3000000000002</v>
      </c>
      <c r="U3778" t="s">
        <v>24</v>
      </c>
    </row>
    <row r="3779" spans="1:21" hidden="1" x14ac:dyDescent="0.35">
      <c r="A3779" t="s">
        <v>241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37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31</v>
      </c>
      <c r="Q3779" t="s">
        <v>23</v>
      </c>
      <c r="R3779" t="s">
        <v>35</v>
      </c>
      <c r="S3779">
        <v>79.95</v>
      </c>
      <c r="T3779">
        <v>2684.85</v>
      </c>
      <c r="U3779" t="s">
        <v>24</v>
      </c>
    </row>
    <row r="3780" spans="1:21" hidden="1" x14ac:dyDescent="0.35">
      <c r="A3780" t="s">
        <v>406</v>
      </c>
      <c r="B3780" t="s">
        <v>30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46</v>
      </c>
      <c r="K3780" t="s">
        <v>46</v>
      </c>
      <c r="L3780" t="s">
        <v>46</v>
      </c>
      <c r="M3780" t="s">
        <v>46</v>
      </c>
      <c r="N3780" t="s">
        <v>46</v>
      </c>
      <c r="O3780" t="s">
        <v>46</v>
      </c>
      <c r="P3780" t="s">
        <v>31</v>
      </c>
      <c r="Q3780" t="s">
        <v>24</v>
      </c>
      <c r="R3780" t="s">
        <v>32</v>
      </c>
      <c r="S3780">
        <v>20.6</v>
      </c>
      <c r="T3780">
        <v>690.25</v>
      </c>
      <c r="U3780" t="s">
        <v>24</v>
      </c>
    </row>
    <row r="3781" spans="1:21" hidden="1" x14ac:dyDescent="0.35">
      <c r="A3781" t="s">
        <v>432</v>
      </c>
      <c r="B3781" t="s">
        <v>30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37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27</v>
      </c>
      <c r="Q3781" t="s">
        <v>23</v>
      </c>
      <c r="R3781" t="s">
        <v>35</v>
      </c>
      <c r="S3781">
        <v>109.9</v>
      </c>
      <c r="T3781">
        <v>3694.7</v>
      </c>
      <c r="U3781" t="s">
        <v>24</v>
      </c>
    </row>
    <row r="3782" spans="1:21" hidden="1" x14ac:dyDescent="0.35">
      <c r="A3782" t="s">
        <v>434</v>
      </c>
      <c r="B3782" t="s">
        <v>30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27</v>
      </c>
      <c r="Q3782" t="s">
        <v>23</v>
      </c>
      <c r="R3782" t="s">
        <v>28</v>
      </c>
      <c r="S3782">
        <v>54.6</v>
      </c>
      <c r="T3782">
        <v>1803.7</v>
      </c>
      <c r="U3782" t="s">
        <v>24</v>
      </c>
    </row>
    <row r="3783" spans="1:21" hidden="1" x14ac:dyDescent="0.35">
      <c r="A3783" t="s">
        <v>573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31</v>
      </c>
      <c r="Q3783" t="s">
        <v>23</v>
      </c>
      <c r="R3783" t="s">
        <v>32</v>
      </c>
      <c r="S3783">
        <v>58.45</v>
      </c>
      <c r="T3783">
        <v>1955.4</v>
      </c>
      <c r="U3783" t="s">
        <v>24</v>
      </c>
    </row>
    <row r="3784" spans="1:21" x14ac:dyDescent="0.35">
      <c r="A3784" t="s">
        <v>760</v>
      </c>
      <c r="B3784" t="s">
        <v>30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27</v>
      </c>
      <c r="Q3784" t="s">
        <v>23</v>
      </c>
      <c r="R3784" t="s">
        <v>28</v>
      </c>
      <c r="S3784">
        <v>94.5</v>
      </c>
      <c r="T3784">
        <v>3105.55</v>
      </c>
      <c r="U3784" t="s">
        <v>23</v>
      </c>
    </row>
    <row r="3785" spans="1:21" x14ac:dyDescent="0.35">
      <c r="A3785" t="s">
        <v>810</v>
      </c>
      <c r="B3785" t="s">
        <v>30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31</v>
      </c>
      <c r="Q3785" t="s">
        <v>23</v>
      </c>
      <c r="R3785" t="s">
        <v>28</v>
      </c>
      <c r="S3785">
        <v>95.8</v>
      </c>
      <c r="T3785">
        <v>3036.75</v>
      </c>
      <c r="U3785" t="s">
        <v>23</v>
      </c>
    </row>
    <row r="3786" spans="1:21" hidden="1" x14ac:dyDescent="0.35">
      <c r="A3786" t="s">
        <v>915</v>
      </c>
      <c r="B3786" t="s">
        <v>30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27</v>
      </c>
      <c r="Q3786" t="s">
        <v>23</v>
      </c>
      <c r="R3786" t="s">
        <v>35</v>
      </c>
      <c r="S3786">
        <v>54.65</v>
      </c>
      <c r="T3786">
        <v>1665.2</v>
      </c>
      <c r="U3786" t="s">
        <v>24</v>
      </c>
    </row>
    <row r="3787" spans="1:21" hidden="1" x14ac:dyDescent="0.35">
      <c r="A3787" t="s">
        <v>967</v>
      </c>
      <c r="B3787" t="s">
        <v>30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37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47</v>
      </c>
      <c r="Q3787" t="s">
        <v>24</v>
      </c>
      <c r="R3787" t="s">
        <v>35</v>
      </c>
      <c r="S3787">
        <v>80.599999999999994</v>
      </c>
      <c r="T3787">
        <v>2651.1</v>
      </c>
      <c r="U3787" t="s">
        <v>24</v>
      </c>
    </row>
    <row r="3788" spans="1:21" x14ac:dyDescent="0.35">
      <c r="A3788" t="s">
        <v>1021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37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80.599999999999994</v>
      </c>
      <c r="T3788">
        <v>2656.5</v>
      </c>
      <c r="U3788" t="s">
        <v>23</v>
      </c>
    </row>
    <row r="3789" spans="1:21" hidden="1" x14ac:dyDescent="0.35">
      <c r="A3789" t="s">
        <v>1405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27</v>
      </c>
      <c r="Q3789" t="s">
        <v>23</v>
      </c>
      <c r="R3789" t="s">
        <v>32</v>
      </c>
      <c r="S3789">
        <v>60.9</v>
      </c>
      <c r="T3789">
        <v>2033.85</v>
      </c>
      <c r="U3789" t="s">
        <v>24</v>
      </c>
    </row>
    <row r="3790" spans="1:21" hidden="1" x14ac:dyDescent="0.35">
      <c r="A3790" t="s">
        <v>1428</v>
      </c>
      <c r="B3790" t="s">
        <v>30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46</v>
      </c>
      <c r="K3790" t="s">
        <v>46</v>
      </c>
      <c r="L3790" t="s">
        <v>46</v>
      </c>
      <c r="M3790" t="s">
        <v>46</v>
      </c>
      <c r="N3790" t="s">
        <v>46</v>
      </c>
      <c r="O3790" t="s">
        <v>46</v>
      </c>
      <c r="P3790" t="s">
        <v>31</v>
      </c>
      <c r="Q3790" t="s">
        <v>24</v>
      </c>
      <c r="R3790" t="s">
        <v>40</v>
      </c>
      <c r="S3790">
        <v>20.100000000000001</v>
      </c>
      <c r="T3790">
        <v>620.54999999999995</v>
      </c>
      <c r="U3790" t="s">
        <v>24</v>
      </c>
    </row>
    <row r="3791" spans="1:21" hidden="1" x14ac:dyDescent="0.35">
      <c r="A3791" t="s">
        <v>1996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37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27</v>
      </c>
      <c r="Q3791" t="s">
        <v>24</v>
      </c>
      <c r="R3791" t="s">
        <v>40</v>
      </c>
      <c r="S3791">
        <v>88.6</v>
      </c>
      <c r="T3791">
        <v>2888.7</v>
      </c>
      <c r="U3791" t="s">
        <v>24</v>
      </c>
    </row>
    <row r="3792" spans="1:21" hidden="1" x14ac:dyDescent="0.35">
      <c r="A3792" t="s">
        <v>2143</v>
      </c>
      <c r="B3792" t="s">
        <v>30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37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27</v>
      </c>
      <c r="Q3792" t="s">
        <v>23</v>
      </c>
      <c r="R3792" t="s">
        <v>28</v>
      </c>
      <c r="S3792">
        <v>93.35</v>
      </c>
      <c r="T3792">
        <v>3092</v>
      </c>
      <c r="U3792" t="s">
        <v>24</v>
      </c>
    </row>
    <row r="3793" spans="1:21" hidden="1" x14ac:dyDescent="0.35">
      <c r="A3793" t="s">
        <v>2148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31</v>
      </c>
      <c r="Q3793" t="s">
        <v>24</v>
      </c>
      <c r="R3793" t="s">
        <v>28</v>
      </c>
      <c r="S3793">
        <v>59.4</v>
      </c>
      <c r="T3793">
        <v>1952.8</v>
      </c>
      <c r="U3793" t="s">
        <v>24</v>
      </c>
    </row>
    <row r="3794" spans="1:21" x14ac:dyDescent="0.35">
      <c r="A3794" t="s">
        <v>2176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27</v>
      </c>
      <c r="Q3794" t="s">
        <v>24</v>
      </c>
      <c r="R3794" t="s">
        <v>40</v>
      </c>
      <c r="S3794">
        <v>86.15</v>
      </c>
      <c r="T3794">
        <v>2745.7</v>
      </c>
      <c r="U3794" t="s">
        <v>23</v>
      </c>
    </row>
    <row r="3795" spans="1:21" hidden="1" x14ac:dyDescent="0.35">
      <c r="A3795" t="s">
        <v>2261</v>
      </c>
      <c r="B3795" t="s">
        <v>30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31</v>
      </c>
      <c r="Q3795" t="s">
        <v>23</v>
      </c>
      <c r="R3795" t="s">
        <v>28</v>
      </c>
      <c r="S3795">
        <v>39.1</v>
      </c>
      <c r="T3795">
        <v>1309</v>
      </c>
      <c r="U3795" t="s">
        <v>24</v>
      </c>
    </row>
    <row r="3796" spans="1:21" hidden="1" x14ac:dyDescent="0.35">
      <c r="A3796" t="s">
        <v>2395</v>
      </c>
      <c r="B3796" t="s">
        <v>30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27</v>
      </c>
      <c r="Q3796" t="s">
        <v>23</v>
      </c>
      <c r="R3796" t="s">
        <v>35</v>
      </c>
      <c r="S3796">
        <v>72.75</v>
      </c>
      <c r="T3796">
        <v>2447.4499999999998</v>
      </c>
      <c r="U3796" t="s">
        <v>24</v>
      </c>
    </row>
    <row r="3797" spans="1:21" x14ac:dyDescent="0.35">
      <c r="A3797" t="s">
        <v>2429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37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31</v>
      </c>
      <c r="Q3797" t="s">
        <v>23</v>
      </c>
      <c r="R3797" t="s">
        <v>32</v>
      </c>
      <c r="S3797">
        <v>103.7</v>
      </c>
      <c r="T3797">
        <v>3467</v>
      </c>
      <c r="U3797" t="s">
        <v>23</v>
      </c>
    </row>
    <row r="3798" spans="1:21" x14ac:dyDescent="0.35">
      <c r="A3798" t="s">
        <v>2655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37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27</v>
      </c>
      <c r="Q3798" t="s">
        <v>23</v>
      </c>
      <c r="R3798" t="s">
        <v>28</v>
      </c>
      <c r="S3798">
        <v>110.45</v>
      </c>
      <c r="T3798">
        <v>3655.45</v>
      </c>
      <c r="U3798" t="s">
        <v>23</v>
      </c>
    </row>
    <row r="3799" spans="1:21" hidden="1" x14ac:dyDescent="0.35">
      <c r="A3799" t="s">
        <v>2663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46</v>
      </c>
      <c r="K3799" t="s">
        <v>46</v>
      </c>
      <c r="L3799" t="s">
        <v>46</v>
      </c>
      <c r="M3799" t="s">
        <v>46</v>
      </c>
      <c r="N3799" t="s">
        <v>46</v>
      </c>
      <c r="O3799" t="s">
        <v>46</v>
      </c>
      <c r="P3799" t="s">
        <v>47</v>
      </c>
      <c r="Q3799" t="s">
        <v>24</v>
      </c>
      <c r="R3799" t="s">
        <v>40</v>
      </c>
      <c r="S3799">
        <v>25.7</v>
      </c>
      <c r="T3799">
        <v>826.1</v>
      </c>
      <c r="U3799" t="s">
        <v>24</v>
      </c>
    </row>
    <row r="3800" spans="1:21" x14ac:dyDescent="0.35">
      <c r="A3800" t="s">
        <v>2679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27</v>
      </c>
      <c r="Q3800" t="s">
        <v>23</v>
      </c>
      <c r="R3800" t="s">
        <v>28</v>
      </c>
      <c r="S3800">
        <v>83.35</v>
      </c>
      <c r="T3800">
        <v>2757.85</v>
      </c>
      <c r="U3800" t="s">
        <v>23</v>
      </c>
    </row>
    <row r="3801" spans="1:21" hidden="1" x14ac:dyDescent="0.35">
      <c r="A3801" t="s">
        <v>2701</v>
      </c>
      <c r="B3801" t="s">
        <v>30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37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31</v>
      </c>
      <c r="Q3801" t="s">
        <v>23</v>
      </c>
      <c r="R3801" t="s">
        <v>28</v>
      </c>
      <c r="S3801">
        <v>93.55</v>
      </c>
      <c r="T3801">
        <v>3055.5</v>
      </c>
      <c r="U3801" t="s">
        <v>24</v>
      </c>
    </row>
    <row r="3802" spans="1:21" hidden="1" x14ac:dyDescent="0.35">
      <c r="A3802" t="s">
        <v>2967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37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27</v>
      </c>
      <c r="Q3802" t="s">
        <v>23</v>
      </c>
      <c r="R3802" t="s">
        <v>35</v>
      </c>
      <c r="S3802">
        <v>105.35</v>
      </c>
      <c r="T3802">
        <v>3465.05</v>
      </c>
      <c r="U3802" t="s">
        <v>24</v>
      </c>
    </row>
    <row r="3803" spans="1:21" hidden="1" x14ac:dyDescent="0.35">
      <c r="A3803" t="s">
        <v>3023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47</v>
      </c>
      <c r="Q3803" t="s">
        <v>24</v>
      </c>
      <c r="R3803" t="s">
        <v>32</v>
      </c>
      <c r="S3803">
        <v>20.100000000000001</v>
      </c>
      <c r="T3803">
        <v>670.35</v>
      </c>
      <c r="U3803" t="s">
        <v>24</v>
      </c>
    </row>
    <row r="3804" spans="1:21" hidden="1" x14ac:dyDescent="0.35">
      <c r="A3804" t="s">
        <v>3056</v>
      </c>
      <c r="B3804" t="s">
        <v>30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31</v>
      </c>
      <c r="Q3804" t="s">
        <v>24</v>
      </c>
      <c r="R3804" t="s">
        <v>40</v>
      </c>
      <c r="S3804">
        <v>34.049999999999997</v>
      </c>
      <c r="T3804">
        <v>1113.95</v>
      </c>
      <c r="U3804" t="s">
        <v>24</v>
      </c>
    </row>
    <row r="3805" spans="1:21" x14ac:dyDescent="0.35">
      <c r="A3805" t="s">
        <v>3309</v>
      </c>
      <c r="B3805" t="s">
        <v>30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37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27</v>
      </c>
      <c r="Q3805" t="s">
        <v>24</v>
      </c>
      <c r="R3805" t="s">
        <v>28</v>
      </c>
      <c r="S3805">
        <v>68.25</v>
      </c>
      <c r="T3805">
        <v>2171.15</v>
      </c>
      <c r="U3805" t="s">
        <v>23</v>
      </c>
    </row>
    <row r="3806" spans="1:21" hidden="1" x14ac:dyDescent="0.35">
      <c r="A3806" t="s">
        <v>3336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46</v>
      </c>
      <c r="K3806" t="s">
        <v>46</v>
      </c>
      <c r="L3806" t="s">
        <v>46</v>
      </c>
      <c r="M3806" t="s">
        <v>46</v>
      </c>
      <c r="N3806" t="s">
        <v>46</v>
      </c>
      <c r="O3806" t="s">
        <v>46</v>
      </c>
      <c r="P3806" t="s">
        <v>31</v>
      </c>
      <c r="Q3806" t="s">
        <v>24</v>
      </c>
      <c r="R3806" t="s">
        <v>32</v>
      </c>
      <c r="S3806">
        <v>20.100000000000001</v>
      </c>
      <c r="T3806">
        <v>579.4</v>
      </c>
      <c r="U3806" t="s">
        <v>24</v>
      </c>
    </row>
    <row r="3807" spans="1:21" hidden="1" x14ac:dyDescent="0.35">
      <c r="A3807" t="s">
        <v>3593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27</v>
      </c>
      <c r="Q3807" t="s">
        <v>23</v>
      </c>
      <c r="R3807" t="s">
        <v>35</v>
      </c>
      <c r="S3807">
        <v>59.45</v>
      </c>
      <c r="T3807">
        <v>1884.65</v>
      </c>
      <c r="U3807" t="s">
        <v>24</v>
      </c>
    </row>
    <row r="3808" spans="1:21" hidden="1" x14ac:dyDescent="0.35">
      <c r="A3808" t="s">
        <v>3656</v>
      </c>
      <c r="B3808" t="s">
        <v>30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27</v>
      </c>
      <c r="Q3808" t="s">
        <v>23</v>
      </c>
      <c r="R3808" t="s">
        <v>28</v>
      </c>
      <c r="S3808">
        <v>50</v>
      </c>
      <c r="T3808">
        <v>1750.85</v>
      </c>
      <c r="U3808" t="s">
        <v>24</v>
      </c>
    </row>
    <row r="3809" spans="1:21" hidden="1" x14ac:dyDescent="0.35">
      <c r="A3809" t="s">
        <v>3706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27</v>
      </c>
      <c r="Q3809" t="s">
        <v>24</v>
      </c>
      <c r="R3809" t="s">
        <v>35</v>
      </c>
      <c r="S3809">
        <v>24.25</v>
      </c>
      <c r="T3809">
        <v>838.5</v>
      </c>
      <c r="U3809" t="s">
        <v>24</v>
      </c>
    </row>
    <row r="3810" spans="1:21" hidden="1" x14ac:dyDescent="0.35">
      <c r="A3810" t="s">
        <v>4144</v>
      </c>
      <c r="B3810" t="s">
        <v>30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31</v>
      </c>
      <c r="Q3810" t="s">
        <v>23</v>
      </c>
      <c r="R3810" t="s">
        <v>35</v>
      </c>
      <c r="S3810">
        <v>19.45</v>
      </c>
      <c r="T3810">
        <v>600.25</v>
      </c>
      <c r="U3810" t="s">
        <v>24</v>
      </c>
    </row>
    <row r="3811" spans="1:21" hidden="1" x14ac:dyDescent="0.35">
      <c r="A3811" t="s">
        <v>4269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47</v>
      </c>
      <c r="Q3811" t="s">
        <v>24</v>
      </c>
      <c r="R3811" t="s">
        <v>35</v>
      </c>
      <c r="S3811">
        <v>59.55</v>
      </c>
      <c r="T3811">
        <v>2016.3</v>
      </c>
      <c r="U3811" t="s">
        <v>24</v>
      </c>
    </row>
    <row r="3812" spans="1:21" hidden="1" x14ac:dyDescent="0.35">
      <c r="A3812" t="s">
        <v>4348</v>
      </c>
      <c r="B3812" t="s">
        <v>30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47</v>
      </c>
      <c r="Q3812" t="s">
        <v>24</v>
      </c>
      <c r="R3812" t="s">
        <v>40</v>
      </c>
      <c r="S3812">
        <v>82.1</v>
      </c>
      <c r="T3812">
        <v>2603.1</v>
      </c>
      <c r="U3812" t="s">
        <v>24</v>
      </c>
    </row>
    <row r="3813" spans="1:21" hidden="1" x14ac:dyDescent="0.35">
      <c r="A3813" t="s">
        <v>4386</v>
      </c>
      <c r="B3813" t="s">
        <v>30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27</v>
      </c>
      <c r="Q3813" t="s">
        <v>23</v>
      </c>
      <c r="R3813" t="s">
        <v>40</v>
      </c>
      <c r="S3813">
        <v>44.55</v>
      </c>
      <c r="T3813">
        <v>1462.6</v>
      </c>
      <c r="U3813" t="s">
        <v>24</v>
      </c>
    </row>
    <row r="3814" spans="1:21" hidden="1" x14ac:dyDescent="0.35">
      <c r="A3814" t="s">
        <v>4459</v>
      </c>
      <c r="B3814" t="s">
        <v>30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27</v>
      </c>
      <c r="Q3814" t="s">
        <v>23</v>
      </c>
      <c r="R3814" t="s">
        <v>40</v>
      </c>
      <c r="S3814">
        <v>66.400000000000006</v>
      </c>
      <c r="T3814">
        <v>2245.4</v>
      </c>
      <c r="U3814" t="s">
        <v>24</v>
      </c>
    </row>
    <row r="3815" spans="1:21" hidden="1" x14ac:dyDescent="0.35">
      <c r="A3815" t="s">
        <v>4624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37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27</v>
      </c>
      <c r="Q3815" t="s">
        <v>23</v>
      </c>
      <c r="R3815" t="s">
        <v>40</v>
      </c>
      <c r="S3815">
        <v>95</v>
      </c>
      <c r="T3815">
        <v>3008.15</v>
      </c>
      <c r="U3815" t="s">
        <v>24</v>
      </c>
    </row>
    <row r="3816" spans="1:21" x14ac:dyDescent="0.35">
      <c r="A3816" t="s">
        <v>4681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37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27</v>
      </c>
      <c r="Q3816" t="s">
        <v>23</v>
      </c>
      <c r="R3816" t="s">
        <v>28</v>
      </c>
      <c r="S3816">
        <v>104.4</v>
      </c>
      <c r="T3816">
        <v>3409.6</v>
      </c>
      <c r="U3816" t="s">
        <v>23</v>
      </c>
    </row>
    <row r="3817" spans="1:21" hidden="1" x14ac:dyDescent="0.35">
      <c r="A3817" t="s">
        <v>4791</v>
      </c>
      <c r="B3817" t="s">
        <v>30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27</v>
      </c>
      <c r="Q3817" t="s">
        <v>24</v>
      </c>
      <c r="R3817" t="s">
        <v>28</v>
      </c>
      <c r="S3817">
        <v>91.25</v>
      </c>
      <c r="T3817">
        <v>2964.05</v>
      </c>
      <c r="U3817" t="s">
        <v>24</v>
      </c>
    </row>
    <row r="3818" spans="1:21" hidden="1" x14ac:dyDescent="0.35">
      <c r="A3818" t="s">
        <v>4940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27</v>
      </c>
      <c r="Q3818" t="s">
        <v>24</v>
      </c>
      <c r="R3818" t="s">
        <v>28</v>
      </c>
      <c r="S3818">
        <v>107.55</v>
      </c>
      <c r="T3818">
        <v>3645.5</v>
      </c>
      <c r="U3818" t="s">
        <v>24</v>
      </c>
    </row>
    <row r="3819" spans="1:21" hidden="1" x14ac:dyDescent="0.35">
      <c r="A3819" t="s">
        <v>5101</v>
      </c>
      <c r="B3819" t="s">
        <v>30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31</v>
      </c>
      <c r="Q3819" t="s">
        <v>23</v>
      </c>
      <c r="R3819" t="s">
        <v>35</v>
      </c>
      <c r="S3819">
        <v>24.9</v>
      </c>
      <c r="T3819">
        <v>847.8</v>
      </c>
      <c r="U3819" t="s">
        <v>24</v>
      </c>
    </row>
    <row r="3820" spans="1:21" x14ac:dyDescent="0.35">
      <c r="A3820" t="s">
        <v>5112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37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31</v>
      </c>
      <c r="Q3820" t="s">
        <v>23</v>
      </c>
      <c r="R3820" t="s">
        <v>28</v>
      </c>
      <c r="S3820">
        <v>93.8</v>
      </c>
      <c r="T3820">
        <v>3124.5</v>
      </c>
      <c r="U3820" t="s">
        <v>23</v>
      </c>
    </row>
    <row r="3821" spans="1:21" hidden="1" x14ac:dyDescent="0.35">
      <c r="A3821" t="s">
        <v>5274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31</v>
      </c>
      <c r="Q3821" t="s">
        <v>23</v>
      </c>
      <c r="R3821" t="s">
        <v>40</v>
      </c>
      <c r="S3821">
        <v>53.75</v>
      </c>
      <c r="T3821">
        <v>1857.3</v>
      </c>
      <c r="U3821" t="s">
        <v>24</v>
      </c>
    </row>
    <row r="3822" spans="1:21" hidden="1" x14ac:dyDescent="0.35">
      <c r="A3822" t="s">
        <v>5296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37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27</v>
      </c>
      <c r="Q3822" t="s">
        <v>23</v>
      </c>
      <c r="R3822" t="s">
        <v>28</v>
      </c>
      <c r="S3822">
        <v>90.65</v>
      </c>
      <c r="T3822">
        <v>2989.6</v>
      </c>
      <c r="U3822" t="s">
        <v>24</v>
      </c>
    </row>
    <row r="3823" spans="1:21" hidden="1" x14ac:dyDescent="0.35">
      <c r="A3823" t="s">
        <v>5316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31</v>
      </c>
      <c r="Q3823" t="s">
        <v>23</v>
      </c>
      <c r="R3823" t="s">
        <v>28</v>
      </c>
      <c r="S3823">
        <v>79.150000000000006</v>
      </c>
      <c r="T3823">
        <v>2531.4</v>
      </c>
      <c r="U3823" t="s">
        <v>24</v>
      </c>
    </row>
    <row r="3824" spans="1:21" hidden="1" x14ac:dyDescent="0.35">
      <c r="A3824" t="s">
        <v>5329</v>
      </c>
      <c r="B3824" t="s">
        <v>30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37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31</v>
      </c>
      <c r="Q3824" t="s">
        <v>24</v>
      </c>
      <c r="R3824" t="s">
        <v>35</v>
      </c>
      <c r="S3824">
        <v>80.099999999999994</v>
      </c>
      <c r="T3824">
        <v>2603.3000000000002</v>
      </c>
      <c r="U3824" t="s">
        <v>24</v>
      </c>
    </row>
    <row r="3825" spans="1:21" hidden="1" x14ac:dyDescent="0.35">
      <c r="A3825" t="s">
        <v>5436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37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27</v>
      </c>
      <c r="Q3825" t="s">
        <v>23</v>
      </c>
      <c r="R3825" t="s">
        <v>35</v>
      </c>
      <c r="S3825">
        <v>70.400000000000006</v>
      </c>
      <c r="T3825">
        <v>2406.1</v>
      </c>
      <c r="U3825" t="s">
        <v>24</v>
      </c>
    </row>
    <row r="3826" spans="1:21" hidden="1" x14ac:dyDescent="0.35">
      <c r="A3826" t="s">
        <v>5470</v>
      </c>
      <c r="B3826" t="s">
        <v>30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35</v>
      </c>
      <c r="S3826">
        <v>95.3</v>
      </c>
      <c r="T3826">
        <v>3275.15</v>
      </c>
      <c r="U3826" t="s">
        <v>24</v>
      </c>
    </row>
    <row r="3827" spans="1:21" hidden="1" x14ac:dyDescent="0.35">
      <c r="A3827" t="s">
        <v>5505</v>
      </c>
      <c r="B3827" t="s">
        <v>30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37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27</v>
      </c>
      <c r="Q3827" t="s">
        <v>23</v>
      </c>
      <c r="R3827" t="s">
        <v>40</v>
      </c>
      <c r="S3827">
        <v>79</v>
      </c>
      <c r="T3827">
        <v>2576.8000000000002</v>
      </c>
      <c r="U3827" t="s">
        <v>24</v>
      </c>
    </row>
    <row r="3828" spans="1:21" x14ac:dyDescent="0.35">
      <c r="A3828" t="s">
        <v>5518</v>
      </c>
      <c r="B3828" t="s">
        <v>30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31</v>
      </c>
      <c r="Q3828" t="s">
        <v>23</v>
      </c>
      <c r="R3828" t="s">
        <v>32</v>
      </c>
      <c r="S3828">
        <v>73.900000000000006</v>
      </c>
      <c r="T3828">
        <v>2405.0500000000002</v>
      </c>
      <c r="U3828" t="s">
        <v>23</v>
      </c>
    </row>
    <row r="3829" spans="1:21" hidden="1" x14ac:dyDescent="0.35">
      <c r="A3829" t="s">
        <v>5523</v>
      </c>
      <c r="B3829" t="s">
        <v>30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23</v>
      </c>
      <c r="R3829" t="s">
        <v>32</v>
      </c>
      <c r="S3829">
        <v>20.149999999999999</v>
      </c>
      <c r="T3829">
        <v>682.15</v>
      </c>
      <c r="U3829" t="s">
        <v>24</v>
      </c>
    </row>
    <row r="3830" spans="1:21" hidden="1" x14ac:dyDescent="0.35">
      <c r="A3830" t="s">
        <v>5685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27</v>
      </c>
      <c r="Q3830" t="s">
        <v>24</v>
      </c>
      <c r="R3830" t="s">
        <v>32</v>
      </c>
      <c r="S3830">
        <v>20.05</v>
      </c>
      <c r="T3830">
        <v>669.45</v>
      </c>
      <c r="U3830" t="s">
        <v>24</v>
      </c>
    </row>
    <row r="3831" spans="1:21" hidden="1" x14ac:dyDescent="0.35">
      <c r="A3831" t="s">
        <v>5730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31</v>
      </c>
      <c r="Q3831" t="s">
        <v>23</v>
      </c>
      <c r="R3831" t="s">
        <v>32</v>
      </c>
      <c r="S3831">
        <v>51.45</v>
      </c>
      <c r="T3831">
        <v>1758.9</v>
      </c>
      <c r="U3831" t="s">
        <v>24</v>
      </c>
    </row>
    <row r="3832" spans="1:21" hidden="1" x14ac:dyDescent="0.35">
      <c r="A3832" t="s">
        <v>5915</v>
      </c>
      <c r="B3832" t="s">
        <v>30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47</v>
      </c>
      <c r="Q3832" t="s">
        <v>23</v>
      </c>
      <c r="R3832" t="s">
        <v>32</v>
      </c>
      <c r="S3832">
        <v>61.05</v>
      </c>
      <c r="T3832">
        <v>2018.4</v>
      </c>
      <c r="U3832" t="s">
        <v>24</v>
      </c>
    </row>
    <row r="3833" spans="1:21" hidden="1" x14ac:dyDescent="0.35">
      <c r="A3833" t="s">
        <v>5934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46</v>
      </c>
      <c r="K3833" t="s">
        <v>46</v>
      </c>
      <c r="L3833" t="s">
        <v>46</v>
      </c>
      <c r="M3833" t="s">
        <v>46</v>
      </c>
      <c r="N3833" t="s">
        <v>46</v>
      </c>
      <c r="O3833" t="s">
        <v>46</v>
      </c>
      <c r="P3833" t="s">
        <v>31</v>
      </c>
      <c r="Q3833" t="s">
        <v>24</v>
      </c>
      <c r="R3833" t="s">
        <v>40</v>
      </c>
      <c r="S3833">
        <v>24.15</v>
      </c>
      <c r="T3833">
        <v>800.3</v>
      </c>
      <c r="U3833" t="s">
        <v>24</v>
      </c>
    </row>
    <row r="3834" spans="1:21" x14ac:dyDescent="0.35">
      <c r="A3834" t="s">
        <v>5983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47</v>
      </c>
      <c r="Q3834" t="s">
        <v>23</v>
      </c>
      <c r="R3834" t="s">
        <v>32</v>
      </c>
      <c r="S3834">
        <v>24.5</v>
      </c>
      <c r="T3834">
        <v>740.3</v>
      </c>
      <c r="U3834" t="s">
        <v>23</v>
      </c>
    </row>
    <row r="3835" spans="1:21" hidden="1" x14ac:dyDescent="0.35">
      <c r="A3835" t="s">
        <v>5995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19.8</v>
      </c>
      <c r="T3835">
        <v>641.35</v>
      </c>
      <c r="U3835" t="s">
        <v>24</v>
      </c>
    </row>
    <row r="3836" spans="1:21" hidden="1" x14ac:dyDescent="0.35">
      <c r="A3836" t="s">
        <v>6054</v>
      </c>
      <c r="B3836" t="s">
        <v>30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47</v>
      </c>
      <c r="Q3836" t="s">
        <v>24</v>
      </c>
      <c r="R3836" t="s">
        <v>32</v>
      </c>
      <c r="S3836">
        <v>20.350000000000001</v>
      </c>
      <c r="T3836">
        <v>689.75</v>
      </c>
      <c r="U3836" t="s">
        <v>24</v>
      </c>
    </row>
    <row r="3837" spans="1:21" hidden="1" x14ac:dyDescent="0.35">
      <c r="A3837" t="s">
        <v>6272</v>
      </c>
      <c r="B3837" t="s">
        <v>30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37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23</v>
      </c>
      <c r="R3837" t="s">
        <v>35</v>
      </c>
      <c r="S3837">
        <v>100.6</v>
      </c>
      <c r="T3837">
        <v>3270.25</v>
      </c>
      <c r="U3837" t="s">
        <v>24</v>
      </c>
    </row>
    <row r="3838" spans="1:21" x14ac:dyDescent="0.35">
      <c r="A3838" t="s">
        <v>6302</v>
      </c>
      <c r="B3838" t="s">
        <v>30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37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27</v>
      </c>
      <c r="Q3838" t="s">
        <v>23</v>
      </c>
      <c r="R3838" t="s">
        <v>40</v>
      </c>
      <c r="S3838">
        <v>83.85</v>
      </c>
      <c r="T3838">
        <v>2716.3</v>
      </c>
      <c r="U3838" t="s">
        <v>23</v>
      </c>
    </row>
    <row r="3839" spans="1:21" hidden="1" x14ac:dyDescent="0.35">
      <c r="A3839" t="s">
        <v>6593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37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27</v>
      </c>
      <c r="Q3839" t="s">
        <v>23</v>
      </c>
      <c r="R3839" t="s">
        <v>28</v>
      </c>
      <c r="S3839">
        <v>100</v>
      </c>
      <c r="T3839">
        <v>3320.6</v>
      </c>
      <c r="U3839" t="s">
        <v>24</v>
      </c>
    </row>
    <row r="3840" spans="1:21" x14ac:dyDescent="0.35">
      <c r="A3840" t="s">
        <v>6954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37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31</v>
      </c>
      <c r="Q3840" t="s">
        <v>23</v>
      </c>
      <c r="R3840" t="s">
        <v>28</v>
      </c>
      <c r="S3840">
        <v>103.75</v>
      </c>
      <c r="T3840">
        <v>3361.05</v>
      </c>
      <c r="U3840" t="s">
        <v>23</v>
      </c>
    </row>
    <row r="3841" spans="1:21" hidden="1" x14ac:dyDescent="0.35">
      <c r="A3841" t="s">
        <v>29</v>
      </c>
      <c r="B3841" t="s">
        <v>30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31</v>
      </c>
      <c r="Q3841" t="s">
        <v>24</v>
      </c>
      <c r="R3841" t="s">
        <v>32</v>
      </c>
      <c r="S3841">
        <v>56.95</v>
      </c>
      <c r="T3841">
        <v>1889.5</v>
      </c>
      <c r="U3841" t="s">
        <v>24</v>
      </c>
    </row>
    <row r="3842" spans="1:21" x14ac:dyDescent="0.35">
      <c r="A3842" t="s">
        <v>74</v>
      </c>
      <c r="B3842" t="s">
        <v>30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27</v>
      </c>
      <c r="Q3842" t="s">
        <v>23</v>
      </c>
      <c r="R3842" t="s">
        <v>28</v>
      </c>
      <c r="S3842">
        <v>106.35</v>
      </c>
      <c r="T3842">
        <v>3549.25</v>
      </c>
      <c r="U3842" t="s">
        <v>23</v>
      </c>
    </row>
    <row r="3843" spans="1:21" hidden="1" x14ac:dyDescent="0.35">
      <c r="A3843" t="s">
        <v>94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46</v>
      </c>
      <c r="K3843" t="s">
        <v>46</v>
      </c>
      <c r="L3843" t="s">
        <v>46</v>
      </c>
      <c r="M3843" t="s">
        <v>46</v>
      </c>
      <c r="N3843" t="s">
        <v>46</v>
      </c>
      <c r="O3843" t="s">
        <v>46</v>
      </c>
      <c r="P3843" t="s">
        <v>47</v>
      </c>
      <c r="Q3843" t="s">
        <v>24</v>
      </c>
      <c r="R3843" t="s">
        <v>40</v>
      </c>
      <c r="S3843">
        <v>24.95</v>
      </c>
      <c r="T3843">
        <v>894.3</v>
      </c>
      <c r="U3843" t="s">
        <v>24</v>
      </c>
    </row>
    <row r="3844" spans="1:21" hidden="1" x14ac:dyDescent="0.35">
      <c r="A3844" t="s">
        <v>211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46</v>
      </c>
      <c r="K3844" t="s">
        <v>46</v>
      </c>
      <c r="L3844" t="s">
        <v>46</v>
      </c>
      <c r="M3844" t="s">
        <v>46</v>
      </c>
      <c r="N3844" t="s">
        <v>46</v>
      </c>
      <c r="O3844" t="s">
        <v>46</v>
      </c>
      <c r="P3844" t="s">
        <v>27</v>
      </c>
      <c r="Q3844" t="s">
        <v>24</v>
      </c>
      <c r="R3844" t="s">
        <v>28</v>
      </c>
      <c r="S3844">
        <v>24.7</v>
      </c>
      <c r="T3844">
        <v>780.2</v>
      </c>
      <c r="U3844" t="s">
        <v>24</v>
      </c>
    </row>
    <row r="3845" spans="1:21" x14ac:dyDescent="0.35">
      <c r="A3845" t="s">
        <v>433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37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23</v>
      </c>
      <c r="R3845" t="s">
        <v>40</v>
      </c>
      <c r="S3845">
        <v>73.95</v>
      </c>
      <c r="T3845">
        <v>2524.4499999999998</v>
      </c>
      <c r="U3845" t="s">
        <v>23</v>
      </c>
    </row>
    <row r="3846" spans="1:21" hidden="1" x14ac:dyDescent="0.35">
      <c r="A3846" t="s">
        <v>536</v>
      </c>
      <c r="B3846" t="s">
        <v>30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37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24</v>
      </c>
      <c r="R3846" t="s">
        <v>40</v>
      </c>
      <c r="S3846">
        <v>116.25</v>
      </c>
      <c r="T3846">
        <v>3899.05</v>
      </c>
      <c r="U3846" t="s">
        <v>24</v>
      </c>
    </row>
    <row r="3847" spans="1:21" x14ac:dyDescent="0.35">
      <c r="A3847" t="s">
        <v>560</v>
      </c>
      <c r="B3847" t="s">
        <v>30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27</v>
      </c>
      <c r="Q3847" t="s">
        <v>23</v>
      </c>
      <c r="R3847" t="s">
        <v>28</v>
      </c>
      <c r="S3847">
        <v>100.05</v>
      </c>
      <c r="T3847">
        <v>3480</v>
      </c>
      <c r="U3847" t="s">
        <v>23</v>
      </c>
    </row>
    <row r="3848" spans="1:21" hidden="1" x14ac:dyDescent="0.35">
      <c r="A3848" t="s">
        <v>581</v>
      </c>
      <c r="B3848" t="s">
        <v>30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31</v>
      </c>
      <c r="Q3848" t="s">
        <v>23</v>
      </c>
      <c r="R3848" t="s">
        <v>35</v>
      </c>
      <c r="S3848">
        <v>78.95</v>
      </c>
      <c r="T3848">
        <v>2647.2</v>
      </c>
      <c r="U3848" t="s">
        <v>24</v>
      </c>
    </row>
    <row r="3849" spans="1:21" hidden="1" x14ac:dyDescent="0.35">
      <c r="A3849" t="s">
        <v>823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27</v>
      </c>
      <c r="Q3849" t="s">
        <v>23</v>
      </c>
      <c r="R3849" t="s">
        <v>35</v>
      </c>
      <c r="S3849">
        <v>60.85</v>
      </c>
      <c r="T3849">
        <v>2003.6</v>
      </c>
      <c r="U3849" t="s">
        <v>24</v>
      </c>
    </row>
    <row r="3850" spans="1:21" hidden="1" x14ac:dyDescent="0.35">
      <c r="A3850" t="s">
        <v>829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47</v>
      </c>
      <c r="Q3850" t="s">
        <v>24</v>
      </c>
      <c r="R3850" t="s">
        <v>40</v>
      </c>
      <c r="S3850">
        <v>67.650000000000006</v>
      </c>
      <c r="T3850">
        <v>2339.3000000000002</v>
      </c>
      <c r="U3850" t="s">
        <v>24</v>
      </c>
    </row>
    <row r="3851" spans="1:21" hidden="1" x14ac:dyDescent="0.35">
      <c r="A3851" t="s">
        <v>849</v>
      </c>
      <c r="B3851" t="s">
        <v>30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31</v>
      </c>
      <c r="Q3851" t="s">
        <v>24</v>
      </c>
      <c r="R3851" t="s">
        <v>35</v>
      </c>
      <c r="S3851">
        <v>30.4</v>
      </c>
      <c r="T3851">
        <v>938.65</v>
      </c>
      <c r="U3851" t="s">
        <v>24</v>
      </c>
    </row>
    <row r="3852" spans="1:21" hidden="1" x14ac:dyDescent="0.35">
      <c r="A3852" t="s">
        <v>865</v>
      </c>
      <c r="B3852" t="s">
        <v>30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27</v>
      </c>
      <c r="Q3852" t="s">
        <v>23</v>
      </c>
      <c r="R3852" t="s">
        <v>28</v>
      </c>
      <c r="S3852">
        <v>44.85</v>
      </c>
      <c r="T3852">
        <v>1442.6</v>
      </c>
      <c r="U3852" t="s">
        <v>24</v>
      </c>
    </row>
    <row r="3853" spans="1:21" hidden="1" x14ac:dyDescent="0.35">
      <c r="A3853" t="s">
        <v>1025</v>
      </c>
      <c r="B3853" t="s">
        <v>30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31</v>
      </c>
      <c r="Q3853" t="s">
        <v>24</v>
      </c>
      <c r="R3853" t="s">
        <v>40</v>
      </c>
      <c r="S3853">
        <v>19.600000000000001</v>
      </c>
      <c r="T3853">
        <v>678.8</v>
      </c>
      <c r="U3853" t="s">
        <v>24</v>
      </c>
    </row>
    <row r="3854" spans="1:21" x14ac:dyDescent="0.35">
      <c r="A3854" t="s">
        <v>1032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37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27</v>
      </c>
      <c r="Q3854" t="s">
        <v>23</v>
      </c>
      <c r="R3854" t="s">
        <v>40</v>
      </c>
      <c r="S3854">
        <v>70</v>
      </c>
      <c r="T3854">
        <v>2416.1</v>
      </c>
      <c r="U3854" t="s">
        <v>23</v>
      </c>
    </row>
    <row r="3855" spans="1:21" hidden="1" x14ac:dyDescent="0.35">
      <c r="A3855" t="s">
        <v>1098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50.2</v>
      </c>
      <c r="T3855">
        <v>1815.3</v>
      </c>
      <c r="U3855" t="s">
        <v>24</v>
      </c>
    </row>
    <row r="3856" spans="1:21" x14ac:dyDescent="0.35">
      <c r="A3856" t="s">
        <v>1268</v>
      </c>
      <c r="B3856" t="s">
        <v>30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37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27</v>
      </c>
      <c r="Q3856" t="s">
        <v>24</v>
      </c>
      <c r="R3856" t="s">
        <v>28</v>
      </c>
      <c r="S3856">
        <v>78.3</v>
      </c>
      <c r="T3856">
        <v>2564.3000000000002</v>
      </c>
      <c r="U3856" t="s">
        <v>23</v>
      </c>
    </row>
    <row r="3857" spans="1:21" x14ac:dyDescent="0.35">
      <c r="A3857" t="s">
        <v>1346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37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27</v>
      </c>
      <c r="Q3857" t="s">
        <v>23</v>
      </c>
      <c r="R3857" t="s">
        <v>28</v>
      </c>
      <c r="S3857">
        <v>97.65</v>
      </c>
      <c r="T3857">
        <v>3207.55</v>
      </c>
      <c r="U3857" t="s">
        <v>23</v>
      </c>
    </row>
    <row r="3858" spans="1:21" x14ac:dyDescent="0.35">
      <c r="A3858" t="s">
        <v>1425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27</v>
      </c>
      <c r="Q3858" t="s">
        <v>23</v>
      </c>
      <c r="R3858" t="s">
        <v>28</v>
      </c>
      <c r="S3858">
        <v>94.25</v>
      </c>
      <c r="T3858">
        <v>3217.55</v>
      </c>
      <c r="U3858" t="s">
        <v>23</v>
      </c>
    </row>
    <row r="3859" spans="1:21" hidden="1" x14ac:dyDescent="0.35">
      <c r="A3859" t="s">
        <v>1649</v>
      </c>
      <c r="B3859" t="s">
        <v>30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32</v>
      </c>
      <c r="S3859">
        <v>19.7</v>
      </c>
      <c r="T3859">
        <v>675.6</v>
      </c>
      <c r="U3859" t="s">
        <v>24</v>
      </c>
    </row>
    <row r="3860" spans="1:21" x14ac:dyDescent="0.35">
      <c r="A3860" t="s">
        <v>1680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37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27</v>
      </c>
      <c r="Q3860" t="s">
        <v>23</v>
      </c>
      <c r="R3860" t="s">
        <v>32</v>
      </c>
      <c r="S3860">
        <v>109.8</v>
      </c>
      <c r="T3860">
        <v>3587.25</v>
      </c>
      <c r="U3860" t="s">
        <v>23</v>
      </c>
    </row>
    <row r="3861" spans="1:21" hidden="1" x14ac:dyDescent="0.35">
      <c r="A3861" t="s">
        <v>1840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27</v>
      </c>
      <c r="Q3861" t="s">
        <v>24</v>
      </c>
      <c r="R3861" t="s">
        <v>32</v>
      </c>
      <c r="S3861">
        <v>20.65</v>
      </c>
      <c r="T3861">
        <v>716.4</v>
      </c>
      <c r="U3861" t="s">
        <v>24</v>
      </c>
    </row>
    <row r="3862" spans="1:21" hidden="1" x14ac:dyDescent="0.35">
      <c r="A3862" t="s">
        <v>2101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37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27</v>
      </c>
      <c r="Q3862" t="s">
        <v>24</v>
      </c>
      <c r="R3862" t="s">
        <v>28</v>
      </c>
      <c r="S3862">
        <v>85.35</v>
      </c>
      <c r="T3862">
        <v>2896.6</v>
      </c>
      <c r="U3862" t="s">
        <v>24</v>
      </c>
    </row>
    <row r="3863" spans="1:21" hidden="1" x14ac:dyDescent="0.35">
      <c r="A3863" t="s">
        <v>2145</v>
      </c>
      <c r="B3863" t="s">
        <v>30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47</v>
      </c>
      <c r="Q3863" t="s">
        <v>24</v>
      </c>
      <c r="R3863" t="s">
        <v>35</v>
      </c>
      <c r="S3863">
        <v>26.1</v>
      </c>
      <c r="T3863">
        <v>980.35</v>
      </c>
      <c r="U3863" t="s">
        <v>24</v>
      </c>
    </row>
    <row r="3864" spans="1:21" hidden="1" x14ac:dyDescent="0.35">
      <c r="A3864" t="s">
        <v>2241</v>
      </c>
      <c r="B3864" t="s">
        <v>30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37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99.85</v>
      </c>
      <c r="T3864">
        <v>3343.15</v>
      </c>
      <c r="U3864" t="s">
        <v>24</v>
      </c>
    </row>
    <row r="3865" spans="1:21" x14ac:dyDescent="0.35">
      <c r="A3865" t="s">
        <v>2280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31</v>
      </c>
      <c r="Q3865" t="s">
        <v>23</v>
      </c>
      <c r="R3865" t="s">
        <v>32</v>
      </c>
      <c r="S3865">
        <v>64.400000000000006</v>
      </c>
      <c r="T3865">
        <v>2088.75</v>
      </c>
      <c r="U3865" t="s">
        <v>23</v>
      </c>
    </row>
    <row r="3866" spans="1:21" hidden="1" x14ac:dyDescent="0.35">
      <c r="A3866" t="s">
        <v>2341</v>
      </c>
      <c r="B3866" t="s">
        <v>30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97.7</v>
      </c>
      <c r="T3866">
        <v>3410</v>
      </c>
      <c r="U3866" t="s">
        <v>24</v>
      </c>
    </row>
    <row r="3867" spans="1:21" hidden="1" x14ac:dyDescent="0.35">
      <c r="A3867" t="s">
        <v>2541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31</v>
      </c>
      <c r="Q3867" t="s">
        <v>23</v>
      </c>
      <c r="R3867" t="s">
        <v>35</v>
      </c>
      <c r="S3867">
        <v>20.100000000000001</v>
      </c>
      <c r="T3867">
        <v>682.1</v>
      </c>
      <c r="U3867" t="s">
        <v>24</v>
      </c>
    </row>
    <row r="3868" spans="1:21" hidden="1" x14ac:dyDescent="0.35">
      <c r="A3868" t="s">
        <v>2556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47</v>
      </c>
      <c r="Q3868" t="s">
        <v>24</v>
      </c>
      <c r="R3868" t="s">
        <v>32</v>
      </c>
      <c r="S3868">
        <v>84.75</v>
      </c>
      <c r="T3868">
        <v>2839.45</v>
      </c>
      <c r="U3868" t="s">
        <v>24</v>
      </c>
    </row>
    <row r="3869" spans="1:21" hidden="1" x14ac:dyDescent="0.35">
      <c r="A3869" t="s">
        <v>2574</v>
      </c>
      <c r="B3869" t="s">
        <v>30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47</v>
      </c>
      <c r="Q3869" t="s">
        <v>23</v>
      </c>
      <c r="R3869" t="s">
        <v>28</v>
      </c>
      <c r="S3869">
        <v>40.549999999999997</v>
      </c>
      <c r="T3869">
        <v>1325.85</v>
      </c>
      <c r="U3869" t="s">
        <v>24</v>
      </c>
    </row>
    <row r="3870" spans="1:21" hidden="1" x14ac:dyDescent="0.35">
      <c r="A3870" t="s">
        <v>2735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27</v>
      </c>
      <c r="Q3870" t="s">
        <v>23</v>
      </c>
      <c r="R3870" t="s">
        <v>28</v>
      </c>
      <c r="S3870">
        <v>96.35</v>
      </c>
      <c r="T3870">
        <v>3190.25</v>
      </c>
      <c r="U3870" t="s">
        <v>24</v>
      </c>
    </row>
    <row r="3871" spans="1:21" hidden="1" x14ac:dyDescent="0.35">
      <c r="A3871" t="s">
        <v>2785</v>
      </c>
      <c r="B3871" t="s">
        <v>30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31</v>
      </c>
      <c r="Q3871" t="s">
        <v>24</v>
      </c>
      <c r="R3871" t="s">
        <v>35</v>
      </c>
      <c r="S3871">
        <v>77.2</v>
      </c>
      <c r="T3871">
        <v>2753.8</v>
      </c>
      <c r="U3871" t="s">
        <v>24</v>
      </c>
    </row>
    <row r="3872" spans="1:21" hidden="1" x14ac:dyDescent="0.35">
      <c r="A3872" t="s">
        <v>2999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46</v>
      </c>
      <c r="K3872" t="s">
        <v>46</v>
      </c>
      <c r="L3872" t="s">
        <v>46</v>
      </c>
      <c r="M3872" t="s">
        <v>46</v>
      </c>
      <c r="N3872" t="s">
        <v>46</v>
      </c>
      <c r="O3872" t="s">
        <v>46</v>
      </c>
      <c r="P3872" t="s">
        <v>31</v>
      </c>
      <c r="Q3872" t="s">
        <v>23</v>
      </c>
      <c r="R3872" t="s">
        <v>40</v>
      </c>
      <c r="S3872">
        <v>25.6</v>
      </c>
      <c r="T3872">
        <v>917.15</v>
      </c>
      <c r="U3872" t="s">
        <v>24</v>
      </c>
    </row>
    <row r="3873" spans="1:21" hidden="1" x14ac:dyDescent="0.35">
      <c r="A3873" t="s">
        <v>3223</v>
      </c>
      <c r="B3873" t="s">
        <v>30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37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27</v>
      </c>
      <c r="Q3873" t="s">
        <v>23</v>
      </c>
      <c r="R3873" t="s">
        <v>28</v>
      </c>
      <c r="S3873">
        <v>89.85</v>
      </c>
      <c r="T3873">
        <v>3091.75</v>
      </c>
      <c r="U3873" t="s">
        <v>24</v>
      </c>
    </row>
    <row r="3874" spans="1:21" x14ac:dyDescent="0.35">
      <c r="A3874" t="s">
        <v>3298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37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27</v>
      </c>
      <c r="Q3874" t="s">
        <v>24</v>
      </c>
      <c r="R3874" t="s">
        <v>28</v>
      </c>
      <c r="S3874">
        <v>87.45</v>
      </c>
      <c r="T3874">
        <v>2874.15</v>
      </c>
      <c r="U3874" t="s">
        <v>23</v>
      </c>
    </row>
    <row r="3875" spans="1:21" hidden="1" x14ac:dyDescent="0.35">
      <c r="A3875" t="s">
        <v>3310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37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27</v>
      </c>
      <c r="Q3875" t="s">
        <v>23</v>
      </c>
      <c r="R3875" t="s">
        <v>28</v>
      </c>
      <c r="S3875">
        <v>105.1</v>
      </c>
      <c r="T3875">
        <v>3634.8</v>
      </c>
      <c r="U3875" t="s">
        <v>24</v>
      </c>
    </row>
    <row r="3876" spans="1:21" hidden="1" x14ac:dyDescent="0.35">
      <c r="A3876" t="s">
        <v>3477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31</v>
      </c>
      <c r="Q3876" t="s">
        <v>23</v>
      </c>
      <c r="R3876" t="s">
        <v>32</v>
      </c>
      <c r="S3876">
        <v>60.8</v>
      </c>
      <c r="T3876">
        <v>2042.05</v>
      </c>
      <c r="U3876" t="s">
        <v>24</v>
      </c>
    </row>
    <row r="3877" spans="1:21" hidden="1" x14ac:dyDescent="0.35">
      <c r="A3877" t="s">
        <v>3621</v>
      </c>
      <c r="B3877" t="s">
        <v>30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37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31</v>
      </c>
      <c r="Q3877" t="s">
        <v>24</v>
      </c>
      <c r="R3877" t="s">
        <v>32</v>
      </c>
      <c r="S3877">
        <v>90.15</v>
      </c>
      <c r="T3877">
        <v>3128.8</v>
      </c>
      <c r="U3877" t="s">
        <v>24</v>
      </c>
    </row>
    <row r="3878" spans="1:21" hidden="1" x14ac:dyDescent="0.35">
      <c r="A3878" t="s">
        <v>3641</v>
      </c>
      <c r="B3878" t="s">
        <v>30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49.8</v>
      </c>
      <c r="T3878">
        <v>1734.2</v>
      </c>
      <c r="U3878" t="s">
        <v>24</v>
      </c>
    </row>
    <row r="3879" spans="1:21" hidden="1" x14ac:dyDescent="0.35">
      <c r="A3879" t="s">
        <v>3940</v>
      </c>
      <c r="B3879" t="s">
        <v>30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46</v>
      </c>
      <c r="K3879" t="s">
        <v>46</v>
      </c>
      <c r="L3879" t="s">
        <v>46</v>
      </c>
      <c r="M3879" t="s">
        <v>46</v>
      </c>
      <c r="N3879" t="s">
        <v>46</v>
      </c>
      <c r="O3879" t="s">
        <v>46</v>
      </c>
      <c r="P3879" t="s">
        <v>27</v>
      </c>
      <c r="Q3879" t="s">
        <v>24</v>
      </c>
      <c r="R3879" t="s">
        <v>32</v>
      </c>
      <c r="S3879">
        <v>20.8</v>
      </c>
      <c r="T3879">
        <v>635.9</v>
      </c>
      <c r="U3879" t="s">
        <v>24</v>
      </c>
    </row>
    <row r="3880" spans="1:21" hidden="1" x14ac:dyDescent="0.35">
      <c r="A3880" t="s">
        <v>4090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27</v>
      </c>
      <c r="Q3880" t="s">
        <v>23</v>
      </c>
      <c r="R3880" t="s">
        <v>28</v>
      </c>
      <c r="S3880">
        <v>56.25</v>
      </c>
      <c r="T3880">
        <v>1765.95</v>
      </c>
      <c r="U3880" t="s">
        <v>24</v>
      </c>
    </row>
    <row r="3881" spans="1:21" hidden="1" x14ac:dyDescent="0.35">
      <c r="A3881" t="s">
        <v>4159</v>
      </c>
      <c r="B3881" t="s">
        <v>30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37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40</v>
      </c>
      <c r="S3881">
        <v>71.55</v>
      </c>
      <c r="T3881">
        <v>2427.35</v>
      </c>
      <c r="U3881" t="s">
        <v>24</v>
      </c>
    </row>
    <row r="3882" spans="1:21" hidden="1" x14ac:dyDescent="0.35">
      <c r="A3882" t="s">
        <v>4165</v>
      </c>
      <c r="B3882" t="s">
        <v>30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37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27</v>
      </c>
      <c r="Q3882" t="s">
        <v>23</v>
      </c>
      <c r="R3882" t="s">
        <v>32</v>
      </c>
      <c r="S3882">
        <v>84.05</v>
      </c>
      <c r="T3882">
        <v>2909.95</v>
      </c>
      <c r="U3882" t="s">
        <v>24</v>
      </c>
    </row>
    <row r="3883" spans="1:21" hidden="1" x14ac:dyDescent="0.35">
      <c r="A3883" t="s">
        <v>4457</v>
      </c>
      <c r="B3883" t="s">
        <v>30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37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32</v>
      </c>
      <c r="S3883">
        <v>88.85</v>
      </c>
      <c r="T3883">
        <v>3000.25</v>
      </c>
      <c r="U3883" t="s">
        <v>24</v>
      </c>
    </row>
    <row r="3884" spans="1:21" hidden="1" x14ac:dyDescent="0.35">
      <c r="A3884" t="s">
        <v>4603</v>
      </c>
      <c r="B3884" t="s">
        <v>30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37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27</v>
      </c>
      <c r="Q3884" t="s">
        <v>23</v>
      </c>
      <c r="R3884" t="s">
        <v>28</v>
      </c>
      <c r="S3884">
        <v>105.35</v>
      </c>
      <c r="T3884">
        <v>3540.65</v>
      </c>
      <c r="U3884" t="s">
        <v>24</v>
      </c>
    </row>
    <row r="3885" spans="1:21" hidden="1" x14ac:dyDescent="0.35">
      <c r="A3885" t="s">
        <v>4781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27</v>
      </c>
      <c r="Q3885" t="s">
        <v>23</v>
      </c>
      <c r="R3885" t="s">
        <v>28</v>
      </c>
      <c r="S3885">
        <v>100.45</v>
      </c>
      <c r="T3885">
        <v>3414.65</v>
      </c>
      <c r="U3885" t="s">
        <v>24</v>
      </c>
    </row>
    <row r="3886" spans="1:21" hidden="1" x14ac:dyDescent="0.35">
      <c r="A3886" t="s">
        <v>4798</v>
      </c>
      <c r="B3886" t="s">
        <v>30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37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27</v>
      </c>
      <c r="Q3886" t="s">
        <v>24</v>
      </c>
      <c r="R3886" t="s">
        <v>40</v>
      </c>
      <c r="S3886">
        <v>69.150000000000006</v>
      </c>
      <c r="T3886">
        <v>2275.1</v>
      </c>
      <c r="U3886" t="s">
        <v>24</v>
      </c>
    </row>
    <row r="3887" spans="1:21" hidden="1" x14ac:dyDescent="0.35">
      <c r="A3887" t="s">
        <v>4843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37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47</v>
      </c>
      <c r="Q3887" t="s">
        <v>23</v>
      </c>
      <c r="R3887" t="s">
        <v>40</v>
      </c>
      <c r="S3887">
        <v>116.15</v>
      </c>
      <c r="T3887">
        <v>3946.9</v>
      </c>
      <c r="U3887" t="s">
        <v>24</v>
      </c>
    </row>
    <row r="3888" spans="1:21" hidden="1" x14ac:dyDescent="0.35">
      <c r="A3888" t="s">
        <v>4903</v>
      </c>
      <c r="B3888" t="s">
        <v>30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37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27</v>
      </c>
      <c r="Q3888" t="s">
        <v>24</v>
      </c>
      <c r="R3888" t="s">
        <v>28</v>
      </c>
      <c r="S3888">
        <v>100.85</v>
      </c>
      <c r="T3888">
        <v>3527.3</v>
      </c>
      <c r="U3888" t="s">
        <v>24</v>
      </c>
    </row>
    <row r="3889" spans="1:21" hidden="1" x14ac:dyDescent="0.35">
      <c r="A3889" t="s">
        <v>5051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27</v>
      </c>
      <c r="Q3889" t="s">
        <v>24</v>
      </c>
      <c r="R3889" t="s">
        <v>32</v>
      </c>
      <c r="S3889">
        <v>65</v>
      </c>
      <c r="T3889">
        <v>2157.5</v>
      </c>
      <c r="U3889" t="s">
        <v>24</v>
      </c>
    </row>
    <row r="3890" spans="1:21" x14ac:dyDescent="0.35">
      <c r="A3890" t="s">
        <v>5219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37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27</v>
      </c>
      <c r="Q3890" t="s">
        <v>23</v>
      </c>
      <c r="R3890" t="s">
        <v>32</v>
      </c>
      <c r="S3890">
        <v>79.599999999999994</v>
      </c>
      <c r="T3890">
        <v>2718.3</v>
      </c>
      <c r="U3890" t="s">
        <v>23</v>
      </c>
    </row>
    <row r="3891" spans="1:21" hidden="1" x14ac:dyDescent="0.35">
      <c r="A3891" t="s">
        <v>5405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27</v>
      </c>
      <c r="Q3891" t="s">
        <v>24</v>
      </c>
      <c r="R3891" t="s">
        <v>32</v>
      </c>
      <c r="S3891">
        <v>20.350000000000001</v>
      </c>
      <c r="T3891">
        <v>673.2</v>
      </c>
      <c r="U3891" t="s">
        <v>24</v>
      </c>
    </row>
    <row r="3892" spans="1:21" hidden="1" x14ac:dyDescent="0.35">
      <c r="A3892" t="s">
        <v>5441</v>
      </c>
      <c r="B3892" t="s">
        <v>30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103.8</v>
      </c>
      <c r="T3892">
        <v>3470.8</v>
      </c>
      <c r="U3892" t="s">
        <v>24</v>
      </c>
    </row>
    <row r="3893" spans="1:21" hidden="1" x14ac:dyDescent="0.35">
      <c r="A3893" t="s">
        <v>5496</v>
      </c>
      <c r="B3893" t="s">
        <v>30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47</v>
      </c>
      <c r="Q3893" t="s">
        <v>24</v>
      </c>
      <c r="R3893" t="s">
        <v>40</v>
      </c>
      <c r="S3893">
        <v>20.05</v>
      </c>
      <c r="T3893">
        <v>679</v>
      </c>
      <c r="U3893" t="s">
        <v>24</v>
      </c>
    </row>
    <row r="3894" spans="1:21" hidden="1" x14ac:dyDescent="0.35">
      <c r="A3894" t="s">
        <v>5701</v>
      </c>
      <c r="B3894" t="s">
        <v>30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27</v>
      </c>
      <c r="Q3894" t="s">
        <v>23</v>
      </c>
      <c r="R3894" t="s">
        <v>35</v>
      </c>
      <c r="S3894">
        <v>25.05</v>
      </c>
      <c r="T3894">
        <v>852.7</v>
      </c>
      <c r="U3894" t="s">
        <v>24</v>
      </c>
    </row>
    <row r="3895" spans="1:21" hidden="1" x14ac:dyDescent="0.35">
      <c r="A3895" t="s">
        <v>5717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31</v>
      </c>
      <c r="Q3895" t="s">
        <v>24</v>
      </c>
      <c r="R3895" t="s">
        <v>35</v>
      </c>
      <c r="S3895">
        <v>64.2</v>
      </c>
      <c r="T3895">
        <v>2106.3000000000002</v>
      </c>
      <c r="U3895" t="s">
        <v>24</v>
      </c>
    </row>
    <row r="3896" spans="1:21" hidden="1" x14ac:dyDescent="0.35">
      <c r="A3896" t="s">
        <v>5837</v>
      </c>
      <c r="B3896" t="s">
        <v>30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27</v>
      </c>
      <c r="Q3896" t="s">
        <v>23</v>
      </c>
      <c r="R3896" t="s">
        <v>28</v>
      </c>
      <c r="S3896">
        <v>75.55</v>
      </c>
      <c r="T3896">
        <v>2425.4</v>
      </c>
      <c r="U3896" t="s">
        <v>24</v>
      </c>
    </row>
    <row r="3897" spans="1:21" hidden="1" x14ac:dyDescent="0.35">
      <c r="A3897" t="s">
        <v>5863</v>
      </c>
      <c r="B3897" t="s">
        <v>30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37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27</v>
      </c>
      <c r="Q3897" t="s">
        <v>23</v>
      </c>
      <c r="R3897" t="s">
        <v>40</v>
      </c>
      <c r="S3897">
        <v>90.05</v>
      </c>
      <c r="T3897">
        <v>3097</v>
      </c>
      <c r="U3897" t="s">
        <v>24</v>
      </c>
    </row>
    <row r="3898" spans="1:21" hidden="1" x14ac:dyDescent="0.35">
      <c r="A3898" t="s">
        <v>5917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31</v>
      </c>
      <c r="Q3898" t="s">
        <v>23</v>
      </c>
      <c r="R3898" t="s">
        <v>35</v>
      </c>
      <c r="S3898">
        <v>79.95</v>
      </c>
      <c r="T3898">
        <v>2727.3</v>
      </c>
      <c r="U3898" t="s">
        <v>24</v>
      </c>
    </row>
    <row r="3899" spans="1:21" hidden="1" x14ac:dyDescent="0.35">
      <c r="A3899" t="s">
        <v>5974</v>
      </c>
      <c r="B3899" t="s">
        <v>30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37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27</v>
      </c>
      <c r="Q3899" t="s">
        <v>23</v>
      </c>
      <c r="R3899" t="s">
        <v>28</v>
      </c>
      <c r="S3899">
        <v>108.9</v>
      </c>
      <c r="T3899">
        <v>3625.2</v>
      </c>
      <c r="U3899" t="s">
        <v>24</v>
      </c>
    </row>
    <row r="3900" spans="1:21" hidden="1" x14ac:dyDescent="0.35">
      <c r="A3900" t="s">
        <v>6056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31</v>
      </c>
      <c r="Q3900" t="s">
        <v>24</v>
      </c>
      <c r="R3900" t="s">
        <v>32</v>
      </c>
      <c r="S3900">
        <v>61.25</v>
      </c>
      <c r="T3900">
        <v>1993.2</v>
      </c>
      <c r="U3900" t="s">
        <v>24</v>
      </c>
    </row>
    <row r="3901" spans="1:21" hidden="1" x14ac:dyDescent="0.35">
      <c r="A3901" t="s">
        <v>6576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31</v>
      </c>
      <c r="Q3901" t="s">
        <v>24</v>
      </c>
      <c r="R3901" t="s">
        <v>28</v>
      </c>
      <c r="S3901">
        <v>64.349999999999994</v>
      </c>
      <c r="T3901">
        <v>2053.0500000000002</v>
      </c>
      <c r="U3901" t="s">
        <v>24</v>
      </c>
    </row>
    <row r="3902" spans="1:21" hidden="1" x14ac:dyDescent="0.35">
      <c r="A3902" t="s">
        <v>6607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31</v>
      </c>
      <c r="Q3902" t="s">
        <v>24</v>
      </c>
      <c r="R3902" t="s">
        <v>32</v>
      </c>
      <c r="S3902">
        <v>55</v>
      </c>
      <c r="T3902">
        <v>1885.15</v>
      </c>
      <c r="U3902" t="s">
        <v>24</v>
      </c>
    </row>
    <row r="3903" spans="1:21" x14ac:dyDescent="0.35">
      <c r="A3903" t="s">
        <v>6668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27</v>
      </c>
      <c r="Q3903" t="s">
        <v>24</v>
      </c>
      <c r="R3903" t="s">
        <v>28</v>
      </c>
      <c r="S3903">
        <v>62.65</v>
      </c>
      <c r="T3903">
        <v>2274.9</v>
      </c>
      <c r="U3903" t="s">
        <v>23</v>
      </c>
    </row>
    <row r="3904" spans="1:21" hidden="1" x14ac:dyDescent="0.35">
      <c r="A3904" t="s">
        <v>6919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37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27</v>
      </c>
      <c r="Q3904" t="s">
        <v>23</v>
      </c>
      <c r="R3904" t="s">
        <v>35</v>
      </c>
      <c r="S3904">
        <v>105.35</v>
      </c>
      <c r="T3904">
        <v>3688.6</v>
      </c>
      <c r="U3904" t="s">
        <v>24</v>
      </c>
    </row>
    <row r="3905" spans="1:21" hidden="1" x14ac:dyDescent="0.35">
      <c r="A3905" t="s">
        <v>7051</v>
      </c>
      <c r="B3905" t="s">
        <v>30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37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27</v>
      </c>
      <c r="Q3905" t="s">
        <v>23</v>
      </c>
      <c r="R3905" t="s">
        <v>40</v>
      </c>
      <c r="S3905">
        <v>85.2</v>
      </c>
      <c r="T3905">
        <v>2874.45</v>
      </c>
      <c r="U3905" t="s">
        <v>24</v>
      </c>
    </row>
    <row r="3906" spans="1:21" hidden="1" x14ac:dyDescent="0.35">
      <c r="A3906" t="s">
        <v>122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31</v>
      </c>
      <c r="Q3906" t="s">
        <v>23</v>
      </c>
      <c r="R3906" t="s">
        <v>35</v>
      </c>
      <c r="S3906">
        <v>62.15</v>
      </c>
      <c r="T3906">
        <v>2215.4499999999998</v>
      </c>
      <c r="U3906" t="s">
        <v>24</v>
      </c>
    </row>
    <row r="3907" spans="1:21" hidden="1" x14ac:dyDescent="0.35">
      <c r="A3907" t="s">
        <v>327</v>
      </c>
      <c r="B3907" t="s">
        <v>30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31</v>
      </c>
      <c r="Q3907" t="s">
        <v>24</v>
      </c>
      <c r="R3907" t="s">
        <v>32</v>
      </c>
      <c r="S3907">
        <v>61.2</v>
      </c>
      <c r="T3907">
        <v>2021.2</v>
      </c>
      <c r="U3907" t="s">
        <v>24</v>
      </c>
    </row>
    <row r="3908" spans="1:21" hidden="1" x14ac:dyDescent="0.35">
      <c r="A3908" t="s">
        <v>333</v>
      </c>
      <c r="B3908" t="s">
        <v>30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37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27</v>
      </c>
      <c r="Q3908" t="s">
        <v>23</v>
      </c>
      <c r="R3908" t="s">
        <v>28</v>
      </c>
      <c r="S3908">
        <v>100.8</v>
      </c>
      <c r="T3908">
        <v>3437.5</v>
      </c>
      <c r="U3908" t="s">
        <v>24</v>
      </c>
    </row>
    <row r="3909" spans="1:21" hidden="1" x14ac:dyDescent="0.35">
      <c r="A3909" t="s">
        <v>355</v>
      </c>
      <c r="B3909" t="s">
        <v>30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37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27</v>
      </c>
      <c r="Q3909" t="s">
        <v>23</v>
      </c>
      <c r="R3909" t="s">
        <v>40</v>
      </c>
      <c r="S3909">
        <v>91.5</v>
      </c>
      <c r="T3909">
        <v>3236.35</v>
      </c>
      <c r="U3909" t="s">
        <v>24</v>
      </c>
    </row>
    <row r="3910" spans="1:21" hidden="1" x14ac:dyDescent="0.35">
      <c r="A3910" t="s">
        <v>366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47</v>
      </c>
      <c r="Q3910" t="s">
        <v>23</v>
      </c>
      <c r="R3910" t="s">
        <v>32</v>
      </c>
      <c r="S3910">
        <v>19.850000000000001</v>
      </c>
      <c r="T3910">
        <v>739.35</v>
      </c>
      <c r="U3910" t="s">
        <v>24</v>
      </c>
    </row>
    <row r="3911" spans="1:21" hidden="1" x14ac:dyDescent="0.35">
      <c r="A3911" t="s">
        <v>474</v>
      </c>
      <c r="B3911" t="s">
        <v>30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27</v>
      </c>
      <c r="Q3911" t="s">
        <v>23</v>
      </c>
      <c r="R3911" t="s">
        <v>35</v>
      </c>
      <c r="S3911">
        <v>89.85</v>
      </c>
      <c r="T3911">
        <v>3161.2</v>
      </c>
      <c r="U3911" t="s">
        <v>24</v>
      </c>
    </row>
    <row r="3912" spans="1:21" hidden="1" x14ac:dyDescent="0.35">
      <c r="A3912" t="s">
        <v>512</v>
      </c>
      <c r="B3912" t="s">
        <v>30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76.05</v>
      </c>
      <c r="T3912">
        <v>2747.2</v>
      </c>
      <c r="U3912" t="s">
        <v>24</v>
      </c>
    </row>
    <row r="3913" spans="1:21" hidden="1" x14ac:dyDescent="0.35">
      <c r="A3913" t="s">
        <v>564</v>
      </c>
      <c r="B3913" t="s">
        <v>30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46</v>
      </c>
      <c r="K3913" t="s">
        <v>46</v>
      </c>
      <c r="L3913" t="s">
        <v>46</v>
      </c>
      <c r="M3913" t="s">
        <v>46</v>
      </c>
      <c r="N3913" t="s">
        <v>46</v>
      </c>
      <c r="O3913" t="s">
        <v>46</v>
      </c>
      <c r="P3913" t="s">
        <v>47</v>
      </c>
      <c r="Q3913" t="s">
        <v>24</v>
      </c>
      <c r="R3913" t="s">
        <v>32</v>
      </c>
      <c r="S3913">
        <v>19.600000000000001</v>
      </c>
      <c r="T3913">
        <v>686.95</v>
      </c>
      <c r="U3913" t="s">
        <v>24</v>
      </c>
    </row>
    <row r="3914" spans="1:21" x14ac:dyDescent="0.35">
      <c r="A3914" t="s">
        <v>604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28</v>
      </c>
      <c r="S3914">
        <v>100.25</v>
      </c>
      <c r="T3914">
        <v>3527.6</v>
      </c>
      <c r="U3914" t="s">
        <v>23</v>
      </c>
    </row>
    <row r="3915" spans="1:21" hidden="1" x14ac:dyDescent="0.35">
      <c r="A3915" t="s">
        <v>614</v>
      </c>
      <c r="B3915" t="s">
        <v>30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37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27</v>
      </c>
      <c r="Q3915" t="s">
        <v>23</v>
      </c>
      <c r="R3915" t="s">
        <v>28</v>
      </c>
      <c r="S3915">
        <v>94.55</v>
      </c>
      <c r="T3915">
        <v>3365.4</v>
      </c>
      <c r="U3915" t="s">
        <v>24</v>
      </c>
    </row>
    <row r="3916" spans="1:21" hidden="1" x14ac:dyDescent="0.35">
      <c r="A3916" t="s">
        <v>688</v>
      </c>
      <c r="B3916" t="s">
        <v>30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47</v>
      </c>
      <c r="Q3916" t="s">
        <v>24</v>
      </c>
      <c r="R3916" t="s">
        <v>32</v>
      </c>
      <c r="S3916">
        <v>20.100000000000001</v>
      </c>
      <c r="T3916">
        <v>655.29999999999995</v>
      </c>
      <c r="U3916" t="s">
        <v>24</v>
      </c>
    </row>
    <row r="3917" spans="1:21" hidden="1" x14ac:dyDescent="0.35">
      <c r="A3917" t="s">
        <v>737</v>
      </c>
      <c r="B3917" t="s">
        <v>30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27</v>
      </c>
      <c r="Q3917" t="s">
        <v>24</v>
      </c>
      <c r="R3917" t="s">
        <v>28</v>
      </c>
      <c r="S3917">
        <v>83.15</v>
      </c>
      <c r="T3917">
        <v>2848.45</v>
      </c>
      <c r="U3917" t="s">
        <v>24</v>
      </c>
    </row>
    <row r="3918" spans="1:21" x14ac:dyDescent="0.35">
      <c r="A3918" t="s">
        <v>984</v>
      </c>
      <c r="B3918" t="s">
        <v>30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37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27</v>
      </c>
      <c r="Q3918" t="s">
        <v>23</v>
      </c>
      <c r="R3918" t="s">
        <v>28</v>
      </c>
      <c r="S3918">
        <v>99.05</v>
      </c>
      <c r="T3918">
        <v>3395.8</v>
      </c>
      <c r="U3918" t="s">
        <v>23</v>
      </c>
    </row>
    <row r="3919" spans="1:21" hidden="1" x14ac:dyDescent="0.35">
      <c r="A3919" t="s">
        <v>985</v>
      </c>
      <c r="B3919" t="s">
        <v>30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46</v>
      </c>
      <c r="K3919" t="s">
        <v>46</v>
      </c>
      <c r="L3919" t="s">
        <v>46</v>
      </c>
      <c r="M3919" t="s">
        <v>46</v>
      </c>
      <c r="N3919" t="s">
        <v>46</v>
      </c>
      <c r="O3919" t="s">
        <v>46</v>
      </c>
      <c r="P3919" t="s">
        <v>47</v>
      </c>
      <c r="Q3919" t="s">
        <v>24</v>
      </c>
      <c r="R3919" t="s">
        <v>35</v>
      </c>
      <c r="S3919">
        <v>20.5</v>
      </c>
      <c r="T3919">
        <v>759.35</v>
      </c>
      <c r="U3919" t="s">
        <v>24</v>
      </c>
    </row>
    <row r="3920" spans="1:21" hidden="1" x14ac:dyDescent="0.35">
      <c r="A3920" t="s">
        <v>1015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31</v>
      </c>
      <c r="Q3920" t="s">
        <v>23</v>
      </c>
      <c r="R3920" t="s">
        <v>35</v>
      </c>
      <c r="S3920">
        <v>54.95</v>
      </c>
      <c r="T3920">
        <v>1916</v>
      </c>
      <c r="U3920" t="s">
        <v>24</v>
      </c>
    </row>
    <row r="3921" spans="1:21" x14ac:dyDescent="0.35">
      <c r="A3921" t="s">
        <v>1031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37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27</v>
      </c>
      <c r="Q3921" t="s">
        <v>24</v>
      </c>
      <c r="R3921" t="s">
        <v>40</v>
      </c>
      <c r="S3921">
        <v>85.3</v>
      </c>
      <c r="T3921">
        <v>2917.5</v>
      </c>
      <c r="U3921" t="s">
        <v>23</v>
      </c>
    </row>
    <row r="3922" spans="1:21" hidden="1" x14ac:dyDescent="0.35">
      <c r="A3922" t="s">
        <v>1224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31</v>
      </c>
      <c r="Q3922" t="s">
        <v>23</v>
      </c>
      <c r="R3922" t="s">
        <v>28</v>
      </c>
      <c r="S3922">
        <v>99.25</v>
      </c>
      <c r="T3922">
        <v>3532</v>
      </c>
      <c r="U3922" t="s">
        <v>24</v>
      </c>
    </row>
    <row r="3923" spans="1:21" hidden="1" x14ac:dyDescent="0.35">
      <c r="A3923" t="s">
        <v>1227</v>
      </c>
      <c r="B3923" t="s">
        <v>30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47</v>
      </c>
      <c r="Q3923" t="s">
        <v>23</v>
      </c>
      <c r="R3923" t="s">
        <v>40</v>
      </c>
      <c r="S3923">
        <v>69.150000000000006</v>
      </c>
      <c r="T3923">
        <v>2490.15</v>
      </c>
      <c r="U3923" t="s">
        <v>24</v>
      </c>
    </row>
    <row r="3924" spans="1:21" hidden="1" x14ac:dyDescent="0.35">
      <c r="A3924" t="s">
        <v>1440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46</v>
      </c>
      <c r="K3924" t="s">
        <v>46</v>
      </c>
      <c r="L3924" t="s">
        <v>46</v>
      </c>
      <c r="M3924" t="s">
        <v>46</v>
      </c>
      <c r="N3924" t="s">
        <v>46</v>
      </c>
      <c r="O3924" t="s">
        <v>46</v>
      </c>
      <c r="P3924" t="s">
        <v>47</v>
      </c>
      <c r="Q3924" t="s">
        <v>24</v>
      </c>
      <c r="R3924" t="s">
        <v>35</v>
      </c>
      <c r="S3924">
        <v>23.3</v>
      </c>
      <c r="T3924">
        <v>797.1</v>
      </c>
      <c r="U3924" t="s">
        <v>24</v>
      </c>
    </row>
    <row r="3925" spans="1:21" hidden="1" x14ac:dyDescent="0.35">
      <c r="A3925" t="s">
        <v>1450</v>
      </c>
      <c r="B3925" t="s">
        <v>30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37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27</v>
      </c>
      <c r="Q3925" t="s">
        <v>24</v>
      </c>
      <c r="R3925" t="s">
        <v>28</v>
      </c>
      <c r="S3925">
        <v>95.5</v>
      </c>
      <c r="T3925">
        <v>3418.2</v>
      </c>
      <c r="U3925" t="s">
        <v>24</v>
      </c>
    </row>
    <row r="3926" spans="1:21" hidden="1" x14ac:dyDescent="0.35">
      <c r="A3926" t="s">
        <v>1468</v>
      </c>
      <c r="B3926" t="s">
        <v>30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46</v>
      </c>
      <c r="K3926" t="s">
        <v>46</v>
      </c>
      <c r="L3926" t="s">
        <v>46</v>
      </c>
      <c r="M3926" t="s">
        <v>46</v>
      </c>
      <c r="N3926" t="s">
        <v>46</v>
      </c>
      <c r="O3926" t="s">
        <v>46</v>
      </c>
      <c r="P3926" t="s">
        <v>27</v>
      </c>
      <c r="Q3926" t="s">
        <v>24</v>
      </c>
      <c r="R3926" t="s">
        <v>35</v>
      </c>
      <c r="S3926">
        <v>20.75</v>
      </c>
      <c r="T3926">
        <v>739.9</v>
      </c>
      <c r="U3926" t="s">
        <v>24</v>
      </c>
    </row>
    <row r="3927" spans="1:21" hidden="1" x14ac:dyDescent="0.35">
      <c r="A3927" t="s">
        <v>1567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46</v>
      </c>
      <c r="K3927" t="s">
        <v>46</v>
      </c>
      <c r="L3927" t="s">
        <v>46</v>
      </c>
      <c r="M3927" t="s">
        <v>46</v>
      </c>
      <c r="N3927" t="s">
        <v>46</v>
      </c>
      <c r="O3927" t="s">
        <v>46</v>
      </c>
      <c r="P3927" t="s">
        <v>27</v>
      </c>
      <c r="Q3927" t="s">
        <v>23</v>
      </c>
      <c r="R3927" t="s">
        <v>28</v>
      </c>
      <c r="S3927">
        <v>25.75</v>
      </c>
      <c r="T3927">
        <v>882.55</v>
      </c>
      <c r="U3927" t="s">
        <v>24</v>
      </c>
    </row>
    <row r="3928" spans="1:21" x14ac:dyDescent="0.35">
      <c r="A3928" t="s">
        <v>1657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37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27</v>
      </c>
      <c r="Q3928" t="s">
        <v>23</v>
      </c>
      <c r="R3928" t="s">
        <v>28</v>
      </c>
      <c r="S3928">
        <v>86.45</v>
      </c>
      <c r="T3928">
        <v>3029.1</v>
      </c>
      <c r="U3928" t="s">
        <v>23</v>
      </c>
    </row>
    <row r="3929" spans="1:21" hidden="1" x14ac:dyDescent="0.35">
      <c r="A3929" t="s">
        <v>1693</v>
      </c>
      <c r="B3929" t="s">
        <v>30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28</v>
      </c>
      <c r="S3929">
        <v>25.6</v>
      </c>
      <c r="T3929">
        <v>901.25</v>
      </c>
      <c r="U3929" t="s">
        <v>24</v>
      </c>
    </row>
    <row r="3930" spans="1:21" hidden="1" x14ac:dyDescent="0.35">
      <c r="A3930" t="s">
        <v>1720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27</v>
      </c>
      <c r="Q3930" t="s">
        <v>24</v>
      </c>
      <c r="R3930" t="s">
        <v>32</v>
      </c>
      <c r="S3930">
        <v>50.15</v>
      </c>
      <c r="T3930">
        <v>1655.35</v>
      </c>
      <c r="U3930" t="s">
        <v>24</v>
      </c>
    </row>
    <row r="3931" spans="1:21" hidden="1" x14ac:dyDescent="0.35">
      <c r="A3931" t="s">
        <v>1798</v>
      </c>
      <c r="B3931" t="s">
        <v>30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37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27</v>
      </c>
      <c r="Q3931" t="s">
        <v>23</v>
      </c>
      <c r="R3931" t="s">
        <v>35</v>
      </c>
      <c r="S3931">
        <v>89.65</v>
      </c>
      <c r="T3931">
        <v>3161.6</v>
      </c>
      <c r="U3931" t="s">
        <v>24</v>
      </c>
    </row>
    <row r="3932" spans="1:21" hidden="1" x14ac:dyDescent="0.35">
      <c r="A3932" t="s">
        <v>1834</v>
      </c>
      <c r="B3932" t="s">
        <v>30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31</v>
      </c>
      <c r="Q3932" t="s">
        <v>24</v>
      </c>
      <c r="R3932" t="s">
        <v>35</v>
      </c>
      <c r="S3932">
        <v>26.2</v>
      </c>
      <c r="T3932">
        <v>954.9</v>
      </c>
      <c r="U3932" t="s">
        <v>24</v>
      </c>
    </row>
    <row r="3933" spans="1:21" x14ac:dyDescent="0.35">
      <c r="A3933" t="s">
        <v>1919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37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27</v>
      </c>
      <c r="Q3933" t="s">
        <v>23</v>
      </c>
      <c r="R3933" t="s">
        <v>35</v>
      </c>
      <c r="S3933">
        <v>100.5</v>
      </c>
      <c r="T3933">
        <v>3653.35</v>
      </c>
      <c r="U3933" t="s">
        <v>23</v>
      </c>
    </row>
    <row r="3934" spans="1:21" hidden="1" x14ac:dyDescent="0.35">
      <c r="A3934" t="s">
        <v>2025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47</v>
      </c>
      <c r="Q3934" t="s">
        <v>23</v>
      </c>
      <c r="R3934" t="s">
        <v>40</v>
      </c>
      <c r="S3934">
        <v>46.35</v>
      </c>
      <c r="T3934">
        <v>1662.05</v>
      </c>
      <c r="U3934" t="s">
        <v>24</v>
      </c>
    </row>
    <row r="3935" spans="1:21" hidden="1" x14ac:dyDescent="0.35">
      <c r="A3935" t="s">
        <v>2351</v>
      </c>
      <c r="B3935" t="s">
        <v>30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31</v>
      </c>
      <c r="Q3935" t="s">
        <v>23</v>
      </c>
      <c r="R3935" t="s">
        <v>35</v>
      </c>
      <c r="S3935">
        <v>73.45</v>
      </c>
      <c r="T3935">
        <v>2661.1</v>
      </c>
      <c r="U3935" t="s">
        <v>24</v>
      </c>
    </row>
    <row r="3936" spans="1:21" hidden="1" x14ac:dyDescent="0.35">
      <c r="A3936" t="s">
        <v>2364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37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27</v>
      </c>
      <c r="Q3936" t="s">
        <v>24</v>
      </c>
      <c r="R3936" t="s">
        <v>35</v>
      </c>
      <c r="S3936">
        <v>102.05</v>
      </c>
      <c r="T3936">
        <v>3452.55</v>
      </c>
      <c r="U3936" t="s">
        <v>24</v>
      </c>
    </row>
    <row r="3937" spans="1:21" x14ac:dyDescent="0.35">
      <c r="A3937" t="s">
        <v>2414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37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70.3</v>
      </c>
      <c r="T3937">
        <v>2416.5500000000002</v>
      </c>
      <c r="U3937" t="s">
        <v>23</v>
      </c>
    </row>
    <row r="3938" spans="1:21" x14ac:dyDescent="0.35">
      <c r="A3938" t="s">
        <v>2530</v>
      </c>
      <c r="B3938" t="s">
        <v>30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37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40</v>
      </c>
      <c r="S3938">
        <v>75.349999999999994</v>
      </c>
      <c r="T3938">
        <v>2636.05</v>
      </c>
      <c r="U3938" t="s">
        <v>23</v>
      </c>
    </row>
    <row r="3939" spans="1:21" hidden="1" x14ac:dyDescent="0.35">
      <c r="A3939" t="s">
        <v>2578</v>
      </c>
      <c r="B3939" t="s">
        <v>30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31</v>
      </c>
      <c r="Q3939" t="s">
        <v>23</v>
      </c>
      <c r="R3939" t="s">
        <v>32</v>
      </c>
      <c r="S3939">
        <v>72.099999999999994</v>
      </c>
      <c r="T3939">
        <v>2495.15</v>
      </c>
      <c r="U3939" t="s">
        <v>24</v>
      </c>
    </row>
    <row r="3940" spans="1:21" hidden="1" x14ac:dyDescent="0.35">
      <c r="A3940" t="s">
        <v>2611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46</v>
      </c>
      <c r="K3940" t="s">
        <v>46</v>
      </c>
      <c r="L3940" t="s">
        <v>46</v>
      </c>
      <c r="M3940" t="s">
        <v>46</v>
      </c>
      <c r="N3940" t="s">
        <v>46</v>
      </c>
      <c r="O3940" t="s">
        <v>46</v>
      </c>
      <c r="P3940" t="s">
        <v>27</v>
      </c>
      <c r="Q3940" t="s">
        <v>24</v>
      </c>
      <c r="R3940" t="s">
        <v>35</v>
      </c>
      <c r="S3940">
        <v>19.25</v>
      </c>
      <c r="T3940">
        <v>617.65</v>
      </c>
      <c r="U3940" t="s">
        <v>24</v>
      </c>
    </row>
    <row r="3941" spans="1:21" hidden="1" x14ac:dyDescent="0.35">
      <c r="A3941" t="s">
        <v>2684</v>
      </c>
      <c r="B3941" t="s">
        <v>30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27</v>
      </c>
      <c r="Q3941" t="s">
        <v>23</v>
      </c>
      <c r="R3941" t="s">
        <v>28</v>
      </c>
      <c r="S3941">
        <v>59.6</v>
      </c>
      <c r="T3941">
        <v>2094.9</v>
      </c>
      <c r="U3941" t="s">
        <v>24</v>
      </c>
    </row>
    <row r="3942" spans="1:21" hidden="1" x14ac:dyDescent="0.35">
      <c r="A3942" t="s">
        <v>2736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28</v>
      </c>
      <c r="S3942">
        <v>24.15</v>
      </c>
      <c r="T3942">
        <v>812.5</v>
      </c>
      <c r="U3942" t="s">
        <v>24</v>
      </c>
    </row>
    <row r="3943" spans="1:21" hidden="1" x14ac:dyDescent="0.35">
      <c r="A3943" t="s">
        <v>2946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47</v>
      </c>
      <c r="Q3943" t="s">
        <v>23</v>
      </c>
      <c r="R3943" t="s">
        <v>40</v>
      </c>
      <c r="S3943">
        <v>25.4</v>
      </c>
      <c r="T3943">
        <v>949.8</v>
      </c>
      <c r="U3943" t="s">
        <v>24</v>
      </c>
    </row>
    <row r="3944" spans="1:21" hidden="1" x14ac:dyDescent="0.35">
      <c r="A3944" t="s">
        <v>3021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37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47</v>
      </c>
      <c r="Q3944" t="s">
        <v>23</v>
      </c>
      <c r="R3944" t="s">
        <v>32</v>
      </c>
      <c r="S3944">
        <v>113.2</v>
      </c>
      <c r="T3944">
        <v>3914.05</v>
      </c>
      <c r="U3944" t="s">
        <v>24</v>
      </c>
    </row>
    <row r="3945" spans="1:21" hidden="1" x14ac:dyDescent="0.35">
      <c r="A3945" t="s">
        <v>3110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23</v>
      </c>
      <c r="R3945" t="s">
        <v>40</v>
      </c>
      <c r="S3945">
        <v>59.45</v>
      </c>
      <c r="T3945">
        <v>2136.9</v>
      </c>
      <c r="U3945" t="s">
        <v>24</v>
      </c>
    </row>
    <row r="3946" spans="1:21" x14ac:dyDescent="0.35">
      <c r="A3946" t="s">
        <v>3322</v>
      </c>
      <c r="B3946" t="s">
        <v>30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37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27</v>
      </c>
      <c r="Q3946" t="s">
        <v>23</v>
      </c>
      <c r="R3946" t="s">
        <v>28</v>
      </c>
      <c r="S3946">
        <v>95.45</v>
      </c>
      <c r="T3946">
        <v>3474.05</v>
      </c>
      <c r="U3946" t="s">
        <v>23</v>
      </c>
    </row>
    <row r="3947" spans="1:21" hidden="1" x14ac:dyDescent="0.35">
      <c r="A3947" t="s">
        <v>3440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31</v>
      </c>
      <c r="Q3947" t="s">
        <v>24</v>
      </c>
      <c r="R3947" t="s">
        <v>40</v>
      </c>
      <c r="S3947">
        <v>55.6</v>
      </c>
      <c r="T3947">
        <v>2016.45</v>
      </c>
      <c r="U3947" t="s">
        <v>24</v>
      </c>
    </row>
    <row r="3948" spans="1:21" hidden="1" x14ac:dyDescent="0.35">
      <c r="A3948" t="s">
        <v>3507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46</v>
      </c>
      <c r="K3948" t="s">
        <v>46</v>
      </c>
      <c r="L3948" t="s">
        <v>46</v>
      </c>
      <c r="M3948" t="s">
        <v>46</v>
      </c>
      <c r="N3948" t="s">
        <v>46</v>
      </c>
      <c r="O3948" t="s">
        <v>46</v>
      </c>
      <c r="P3948" t="s">
        <v>31</v>
      </c>
      <c r="Q3948" t="s">
        <v>24</v>
      </c>
      <c r="R3948" t="s">
        <v>32</v>
      </c>
      <c r="S3948">
        <v>21.1</v>
      </c>
      <c r="T3948">
        <v>741</v>
      </c>
      <c r="U3948" t="s">
        <v>24</v>
      </c>
    </row>
    <row r="3949" spans="1:21" hidden="1" x14ac:dyDescent="0.35">
      <c r="A3949" t="s">
        <v>3607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27</v>
      </c>
      <c r="Q3949" t="s">
        <v>23</v>
      </c>
      <c r="R3949" t="s">
        <v>28</v>
      </c>
      <c r="S3949">
        <v>62.1</v>
      </c>
      <c r="T3949">
        <v>2096.1</v>
      </c>
      <c r="U3949" t="s">
        <v>24</v>
      </c>
    </row>
    <row r="3950" spans="1:21" hidden="1" x14ac:dyDescent="0.35">
      <c r="A3950" t="s">
        <v>3774</v>
      </c>
      <c r="B3950" t="s">
        <v>30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27</v>
      </c>
      <c r="Q3950" t="s">
        <v>24</v>
      </c>
      <c r="R3950" t="s">
        <v>28</v>
      </c>
      <c r="S3950">
        <v>49.2</v>
      </c>
      <c r="T3950">
        <v>1701.65</v>
      </c>
      <c r="U3950" t="s">
        <v>24</v>
      </c>
    </row>
    <row r="3951" spans="1:21" x14ac:dyDescent="0.35">
      <c r="A3951" t="s">
        <v>3820</v>
      </c>
      <c r="B3951" t="s">
        <v>30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37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101.4</v>
      </c>
      <c r="T3951">
        <v>3496.3</v>
      </c>
      <c r="U3951" t="s">
        <v>23</v>
      </c>
    </row>
    <row r="3952" spans="1:21" x14ac:dyDescent="0.35">
      <c r="A3952" t="s">
        <v>3880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31</v>
      </c>
      <c r="Q3952" t="s">
        <v>23</v>
      </c>
      <c r="R3952" t="s">
        <v>40</v>
      </c>
      <c r="S3952">
        <v>85.95</v>
      </c>
      <c r="T3952">
        <v>3110.1</v>
      </c>
      <c r="U3952" t="s">
        <v>23</v>
      </c>
    </row>
    <row r="3953" spans="1:21" hidden="1" x14ac:dyDescent="0.35">
      <c r="A3953" t="s">
        <v>3936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46</v>
      </c>
      <c r="K3953" t="s">
        <v>46</v>
      </c>
      <c r="L3953" t="s">
        <v>46</v>
      </c>
      <c r="M3953" t="s">
        <v>46</v>
      </c>
      <c r="N3953" t="s">
        <v>46</v>
      </c>
      <c r="O3953" t="s">
        <v>46</v>
      </c>
      <c r="P3953" t="s">
        <v>31</v>
      </c>
      <c r="Q3953" t="s">
        <v>24</v>
      </c>
      <c r="R3953" t="s">
        <v>32</v>
      </c>
      <c r="S3953">
        <v>19.649999999999999</v>
      </c>
      <c r="T3953">
        <v>708.8</v>
      </c>
      <c r="U3953" t="s">
        <v>24</v>
      </c>
    </row>
    <row r="3954" spans="1:21" hidden="1" x14ac:dyDescent="0.35">
      <c r="A3954" t="s">
        <v>4155</v>
      </c>
      <c r="B3954" t="s">
        <v>30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46</v>
      </c>
      <c r="K3954" t="s">
        <v>46</v>
      </c>
      <c r="L3954" t="s">
        <v>46</v>
      </c>
      <c r="M3954" t="s">
        <v>46</v>
      </c>
      <c r="N3954" t="s">
        <v>46</v>
      </c>
      <c r="O3954" t="s">
        <v>46</v>
      </c>
      <c r="P3954" t="s">
        <v>31</v>
      </c>
      <c r="Q3954" t="s">
        <v>23</v>
      </c>
      <c r="R3954" t="s">
        <v>32</v>
      </c>
      <c r="S3954">
        <v>19.149999999999999</v>
      </c>
      <c r="T3954">
        <v>638</v>
      </c>
      <c r="U3954" t="s">
        <v>24</v>
      </c>
    </row>
    <row r="3955" spans="1:21" hidden="1" x14ac:dyDescent="0.35">
      <c r="A3955" t="s">
        <v>4177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23</v>
      </c>
      <c r="R3955" t="s">
        <v>28</v>
      </c>
      <c r="S3955">
        <v>39.85</v>
      </c>
      <c r="T3955">
        <v>1434.6</v>
      </c>
      <c r="U3955" t="s">
        <v>24</v>
      </c>
    </row>
    <row r="3956" spans="1:21" x14ac:dyDescent="0.35">
      <c r="A3956" t="s">
        <v>4182</v>
      </c>
      <c r="B3956" t="s">
        <v>30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28</v>
      </c>
      <c r="S3956">
        <v>75.2</v>
      </c>
      <c r="T3956">
        <v>2576.1999999999998</v>
      </c>
      <c r="U3956" t="s">
        <v>23</v>
      </c>
    </row>
    <row r="3957" spans="1:21" hidden="1" x14ac:dyDescent="0.35">
      <c r="A3957" t="s">
        <v>4304</v>
      </c>
      <c r="B3957" t="s">
        <v>30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37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31</v>
      </c>
      <c r="Q3957" t="s">
        <v>23</v>
      </c>
      <c r="R3957" t="s">
        <v>28</v>
      </c>
      <c r="S3957">
        <v>89.7</v>
      </c>
      <c r="T3957">
        <v>3165.6</v>
      </c>
      <c r="U3957" t="s">
        <v>24</v>
      </c>
    </row>
    <row r="3958" spans="1:21" x14ac:dyDescent="0.35">
      <c r="A3958" t="s">
        <v>4332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27</v>
      </c>
      <c r="Q3958" t="s">
        <v>24</v>
      </c>
      <c r="R3958" t="s">
        <v>28</v>
      </c>
      <c r="S3958">
        <v>72.25</v>
      </c>
      <c r="T3958">
        <v>2568.5500000000002</v>
      </c>
      <c r="U3958" t="s">
        <v>23</v>
      </c>
    </row>
    <row r="3959" spans="1:21" hidden="1" x14ac:dyDescent="0.35">
      <c r="A3959" t="s">
        <v>4731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46</v>
      </c>
      <c r="K3959" t="s">
        <v>46</v>
      </c>
      <c r="L3959" t="s">
        <v>46</v>
      </c>
      <c r="M3959" t="s">
        <v>46</v>
      </c>
      <c r="N3959" t="s">
        <v>46</v>
      </c>
      <c r="O3959" t="s">
        <v>46</v>
      </c>
      <c r="P3959" t="s">
        <v>31</v>
      </c>
      <c r="Q3959" t="s">
        <v>24</v>
      </c>
      <c r="R3959" t="s">
        <v>32</v>
      </c>
      <c r="S3959">
        <v>20.75</v>
      </c>
      <c r="T3959">
        <v>700.45</v>
      </c>
      <c r="U3959" t="s">
        <v>24</v>
      </c>
    </row>
    <row r="3960" spans="1:21" hidden="1" x14ac:dyDescent="0.35">
      <c r="A3960" t="s">
        <v>4783</v>
      </c>
      <c r="B3960" t="s">
        <v>30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46</v>
      </c>
      <c r="K3960" t="s">
        <v>46</v>
      </c>
      <c r="L3960" t="s">
        <v>46</v>
      </c>
      <c r="M3960" t="s">
        <v>46</v>
      </c>
      <c r="N3960" t="s">
        <v>46</v>
      </c>
      <c r="O3960" t="s">
        <v>46</v>
      </c>
      <c r="P3960" t="s">
        <v>31</v>
      </c>
      <c r="Q3960" t="s">
        <v>24</v>
      </c>
      <c r="R3960" t="s">
        <v>35</v>
      </c>
      <c r="S3960">
        <v>20.6</v>
      </c>
      <c r="T3960">
        <v>754</v>
      </c>
      <c r="U3960" t="s">
        <v>24</v>
      </c>
    </row>
    <row r="3961" spans="1:21" hidden="1" x14ac:dyDescent="0.35">
      <c r="A3961" t="s">
        <v>4805</v>
      </c>
      <c r="B3961" t="s">
        <v>30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46</v>
      </c>
      <c r="K3961" t="s">
        <v>46</v>
      </c>
      <c r="L3961" t="s">
        <v>46</v>
      </c>
      <c r="M3961" t="s">
        <v>46</v>
      </c>
      <c r="N3961" t="s">
        <v>46</v>
      </c>
      <c r="O3961" t="s">
        <v>46</v>
      </c>
      <c r="P3961" t="s">
        <v>31</v>
      </c>
      <c r="Q3961" t="s">
        <v>24</v>
      </c>
      <c r="R3961" t="s">
        <v>28</v>
      </c>
      <c r="S3961">
        <v>19.899999999999999</v>
      </c>
      <c r="T3961">
        <v>666</v>
      </c>
      <c r="U3961" t="s">
        <v>24</v>
      </c>
    </row>
    <row r="3962" spans="1:21" hidden="1" x14ac:dyDescent="0.35">
      <c r="A3962" t="s">
        <v>5081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37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27</v>
      </c>
      <c r="Q3962" t="s">
        <v>24</v>
      </c>
      <c r="R3962" t="s">
        <v>40</v>
      </c>
      <c r="S3962">
        <v>80.05</v>
      </c>
      <c r="T3962">
        <v>2835.9</v>
      </c>
      <c r="U3962" t="s">
        <v>24</v>
      </c>
    </row>
    <row r="3963" spans="1:21" x14ac:dyDescent="0.35">
      <c r="A3963" t="s">
        <v>5106</v>
      </c>
      <c r="B3963" t="s">
        <v>30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37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31</v>
      </c>
      <c r="Q3963" t="s">
        <v>23</v>
      </c>
      <c r="R3963" t="s">
        <v>28</v>
      </c>
      <c r="S3963">
        <v>85.15</v>
      </c>
      <c r="T3963">
        <v>3030.6</v>
      </c>
      <c r="U3963" t="s">
        <v>23</v>
      </c>
    </row>
    <row r="3964" spans="1:21" hidden="1" x14ac:dyDescent="0.35">
      <c r="A3964" t="s">
        <v>5133</v>
      </c>
      <c r="B3964" t="s">
        <v>30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37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27</v>
      </c>
      <c r="Q3964" t="s">
        <v>23</v>
      </c>
      <c r="R3964" t="s">
        <v>32</v>
      </c>
      <c r="S3964">
        <v>96.75</v>
      </c>
      <c r="T3964">
        <v>3403.4</v>
      </c>
      <c r="U3964" t="s">
        <v>24</v>
      </c>
    </row>
    <row r="3965" spans="1:21" hidden="1" x14ac:dyDescent="0.35">
      <c r="A3965" t="s">
        <v>5289</v>
      </c>
      <c r="B3965" t="s">
        <v>30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31</v>
      </c>
      <c r="Q3965" t="s">
        <v>23</v>
      </c>
      <c r="R3965" t="s">
        <v>28</v>
      </c>
      <c r="S3965">
        <v>73</v>
      </c>
      <c r="T3965">
        <v>2471.25</v>
      </c>
      <c r="U3965" t="s">
        <v>24</v>
      </c>
    </row>
    <row r="3966" spans="1:21" hidden="1" x14ac:dyDescent="0.35">
      <c r="A3966" t="s">
        <v>5432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31</v>
      </c>
      <c r="Q3966" t="s">
        <v>23</v>
      </c>
      <c r="R3966" t="s">
        <v>40</v>
      </c>
      <c r="S3966">
        <v>20.100000000000001</v>
      </c>
      <c r="T3966">
        <v>644.5</v>
      </c>
      <c r="U3966" t="s">
        <v>24</v>
      </c>
    </row>
    <row r="3967" spans="1:21" hidden="1" x14ac:dyDescent="0.35">
      <c r="A3967" t="s">
        <v>5539</v>
      </c>
      <c r="B3967" t="s">
        <v>30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46</v>
      </c>
      <c r="K3967" t="s">
        <v>46</v>
      </c>
      <c r="L3967" t="s">
        <v>46</v>
      </c>
      <c r="M3967" t="s">
        <v>46</v>
      </c>
      <c r="N3967" t="s">
        <v>46</v>
      </c>
      <c r="O3967" t="s">
        <v>46</v>
      </c>
      <c r="P3967" t="s">
        <v>31</v>
      </c>
      <c r="Q3967" t="s">
        <v>24</v>
      </c>
      <c r="R3967" t="s">
        <v>35</v>
      </c>
      <c r="S3967">
        <v>20.05</v>
      </c>
      <c r="T3967">
        <v>746.75</v>
      </c>
      <c r="U3967" t="s">
        <v>24</v>
      </c>
    </row>
    <row r="3968" spans="1:21" hidden="1" x14ac:dyDescent="0.35">
      <c r="A3968" t="s">
        <v>5600</v>
      </c>
      <c r="B3968" t="s">
        <v>30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47</v>
      </c>
      <c r="Q3968" t="s">
        <v>24</v>
      </c>
      <c r="R3968" t="s">
        <v>32</v>
      </c>
      <c r="S3968">
        <v>55.25</v>
      </c>
      <c r="T3968">
        <v>1924.1</v>
      </c>
      <c r="U3968" t="s">
        <v>24</v>
      </c>
    </row>
    <row r="3969" spans="1:21" hidden="1" x14ac:dyDescent="0.35">
      <c r="A3969" t="s">
        <v>5637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31</v>
      </c>
      <c r="Q3969" t="s">
        <v>24</v>
      </c>
      <c r="R3969" t="s">
        <v>32</v>
      </c>
      <c r="S3969">
        <v>40.9</v>
      </c>
      <c r="T3969">
        <v>1383.6</v>
      </c>
      <c r="U3969" t="s">
        <v>24</v>
      </c>
    </row>
    <row r="3970" spans="1:21" hidden="1" x14ac:dyDescent="0.35">
      <c r="A3970" t="s">
        <v>5702</v>
      </c>
      <c r="B3970" t="s">
        <v>30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31</v>
      </c>
      <c r="Q3970" t="s">
        <v>24</v>
      </c>
      <c r="R3970" t="s">
        <v>40</v>
      </c>
      <c r="S3970">
        <v>53.15</v>
      </c>
      <c r="T3970">
        <v>1930.9</v>
      </c>
      <c r="U3970" t="s">
        <v>24</v>
      </c>
    </row>
    <row r="3971" spans="1:21" hidden="1" x14ac:dyDescent="0.35">
      <c r="A3971" t="s">
        <v>5809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27</v>
      </c>
      <c r="Q3971" t="s">
        <v>24</v>
      </c>
      <c r="R3971" t="s">
        <v>28</v>
      </c>
      <c r="S3971">
        <v>60.55</v>
      </c>
      <c r="T3971">
        <v>1982.6</v>
      </c>
      <c r="U3971" t="s">
        <v>24</v>
      </c>
    </row>
    <row r="3972" spans="1:21" hidden="1" x14ac:dyDescent="0.35">
      <c r="A3972" t="s">
        <v>5858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37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27</v>
      </c>
      <c r="Q3972" t="s">
        <v>24</v>
      </c>
      <c r="R3972" t="s">
        <v>28</v>
      </c>
      <c r="S3972">
        <v>70.55</v>
      </c>
      <c r="T3972">
        <v>2419</v>
      </c>
      <c r="U3972" t="s">
        <v>24</v>
      </c>
    </row>
    <row r="3973" spans="1:21" hidden="1" x14ac:dyDescent="0.35">
      <c r="A3973" t="s">
        <v>5879</v>
      </c>
      <c r="B3973" t="s">
        <v>30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37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31</v>
      </c>
      <c r="Q3973" t="s">
        <v>23</v>
      </c>
      <c r="R3973" t="s">
        <v>35</v>
      </c>
      <c r="S3973">
        <v>81.599999999999994</v>
      </c>
      <c r="T3973">
        <v>2815.25</v>
      </c>
      <c r="U3973" t="s">
        <v>24</v>
      </c>
    </row>
    <row r="3974" spans="1:21" hidden="1" x14ac:dyDescent="0.35">
      <c r="A3974" t="s">
        <v>5887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37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31</v>
      </c>
      <c r="Q3974" t="s">
        <v>23</v>
      </c>
      <c r="R3974" t="s">
        <v>35</v>
      </c>
      <c r="S3974">
        <v>110.8</v>
      </c>
      <c r="T3974">
        <v>3836.3</v>
      </c>
      <c r="U3974" t="s">
        <v>24</v>
      </c>
    </row>
    <row r="3975" spans="1:21" hidden="1" x14ac:dyDescent="0.35">
      <c r="A3975" t="s">
        <v>5897</v>
      </c>
      <c r="B3975" t="s">
        <v>30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46</v>
      </c>
      <c r="K3975" t="s">
        <v>46</v>
      </c>
      <c r="L3975" t="s">
        <v>46</v>
      </c>
      <c r="M3975" t="s">
        <v>46</v>
      </c>
      <c r="N3975" t="s">
        <v>46</v>
      </c>
      <c r="O3975" t="s">
        <v>46</v>
      </c>
      <c r="P3975" t="s">
        <v>47</v>
      </c>
      <c r="Q3975" t="s">
        <v>24</v>
      </c>
      <c r="R3975" t="s">
        <v>32</v>
      </c>
      <c r="S3975">
        <v>19.25</v>
      </c>
      <c r="T3975">
        <v>677.9</v>
      </c>
      <c r="U3975" t="s">
        <v>24</v>
      </c>
    </row>
    <row r="3976" spans="1:21" hidden="1" x14ac:dyDescent="0.35">
      <c r="A3976" t="s">
        <v>6035</v>
      </c>
      <c r="B3976" t="s">
        <v>30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37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47</v>
      </c>
      <c r="Q3976" t="s">
        <v>23</v>
      </c>
      <c r="R3976" t="s">
        <v>28</v>
      </c>
      <c r="S3976">
        <v>108.95</v>
      </c>
      <c r="T3976">
        <v>4025.5</v>
      </c>
      <c r="U3976" t="s">
        <v>24</v>
      </c>
    </row>
    <row r="3977" spans="1:21" hidden="1" x14ac:dyDescent="0.35">
      <c r="A3977" t="s">
        <v>6063</v>
      </c>
      <c r="B3977" t="s">
        <v>30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35</v>
      </c>
      <c r="S3977">
        <v>25.45</v>
      </c>
      <c r="T3977">
        <v>809.25</v>
      </c>
      <c r="U3977" t="s">
        <v>24</v>
      </c>
    </row>
    <row r="3978" spans="1:21" hidden="1" x14ac:dyDescent="0.35">
      <c r="A3978" t="s">
        <v>6209</v>
      </c>
      <c r="B3978" t="s">
        <v>30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37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27</v>
      </c>
      <c r="Q3978" t="s">
        <v>24</v>
      </c>
      <c r="R3978" t="s">
        <v>40</v>
      </c>
      <c r="S3978">
        <v>91</v>
      </c>
      <c r="T3978">
        <v>3180.5</v>
      </c>
      <c r="U3978" t="s">
        <v>24</v>
      </c>
    </row>
    <row r="3979" spans="1:21" hidden="1" x14ac:dyDescent="0.35">
      <c r="A3979" t="s">
        <v>6305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27</v>
      </c>
      <c r="Q3979" t="s">
        <v>23</v>
      </c>
      <c r="R3979" t="s">
        <v>32</v>
      </c>
      <c r="S3979">
        <v>33.450000000000003</v>
      </c>
      <c r="T3979">
        <v>1175.8499999999999</v>
      </c>
      <c r="U3979" t="s">
        <v>24</v>
      </c>
    </row>
    <row r="3980" spans="1:21" hidden="1" x14ac:dyDescent="0.35">
      <c r="A3980" t="s">
        <v>6385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47</v>
      </c>
      <c r="Q3980" t="s">
        <v>24</v>
      </c>
      <c r="R3980" t="s">
        <v>40</v>
      </c>
      <c r="S3980">
        <v>19.7</v>
      </c>
      <c r="T3980">
        <v>730.4</v>
      </c>
      <c r="U3980" t="s">
        <v>24</v>
      </c>
    </row>
    <row r="3981" spans="1:21" hidden="1" x14ac:dyDescent="0.35">
      <c r="A3981" t="s">
        <v>6423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27</v>
      </c>
      <c r="Q3981" t="s">
        <v>24</v>
      </c>
      <c r="R3981" t="s">
        <v>28</v>
      </c>
      <c r="S3981">
        <v>56.85</v>
      </c>
      <c r="T3981">
        <v>1861.1</v>
      </c>
      <c r="U3981" t="s">
        <v>24</v>
      </c>
    </row>
    <row r="3982" spans="1:21" hidden="1" x14ac:dyDescent="0.35">
      <c r="A3982" t="s">
        <v>6468</v>
      </c>
      <c r="B3982" t="s">
        <v>30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27</v>
      </c>
      <c r="Q3982" t="s">
        <v>24</v>
      </c>
      <c r="R3982" t="s">
        <v>32</v>
      </c>
      <c r="S3982">
        <v>61</v>
      </c>
      <c r="T3982">
        <v>2130.4499999999998</v>
      </c>
      <c r="U3982" t="s">
        <v>24</v>
      </c>
    </row>
    <row r="3983" spans="1:21" hidden="1" x14ac:dyDescent="0.35">
      <c r="A3983" t="s">
        <v>6475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37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27</v>
      </c>
      <c r="Q3983" t="s">
        <v>23</v>
      </c>
      <c r="R3983" t="s">
        <v>28</v>
      </c>
      <c r="S3983">
        <v>106.9</v>
      </c>
      <c r="T3983">
        <v>3756.45</v>
      </c>
      <c r="U3983" t="s">
        <v>24</v>
      </c>
    </row>
    <row r="3984" spans="1:21" hidden="1" x14ac:dyDescent="0.35">
      <c r="A3984" t="s">
        <v>6505</v>
      </c>
      <c r="B3984" t="s">
        <v>30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35</v>
      </c>
      <c r="S3984">
        <v>21.45</v>
      </c>
      <c r="T3984">
        <v>705.45</v>
      </c>
      <c r="U3984" t="s">
        <v>24</v>
      </c>
    </row>
    <row r="3985" spans="1:21" x14ac:dyDescent="0.35">
      <c r="A3985" t="s">
        <v>6571</v>
      </c>
      <c r="B3985" t="s">
        <v>30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37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31</v>
      </c>
      <c r="Q3985" t="s">
        <v>23</v>
      </c>
      <c r="R3985" t="s">
        <v>35</v>
      </c>
      <c r="S3985">
        <v>102.35</v>
      </c>
      <c r="T3985">
        <v>3626.1</v>
      </c>
      <c r="U3985" t="s">
        <v>23</v>
      </c>
    </row>
    <row r="3986" spans="1:21" hidden="1" x14ac:dyDescent="0.35">
      <c r="A3986" t="s">
        <v>6705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37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27</v>
      </c>
      <c r="Q3986" t="s">
        <v>23</v>
      </c>
      <c r="R3986" t="s">
        <v>28</v>
      </c>
      <c r="S3986">
        <v>99.05</v>
      </c>
      <c r="T3986">
        <v>3554.6</v>
      </c>
      <c r="U3986" t="s">
        <v>24</v>
      </c>
    </row>
    <row r="3987" spans="1:21" x14ac:dyDescent="0.35">
      <c r="A3987" t="s">
        <v>6798</v>
      </c>
      <c r="B3987" t="s">
        <v>30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27</v>
      </c>
      <c r="Q3987" t="s">
        <v>24</v>
      </c>
      <c r="R3987" t="s">
        <v>32</v>
      </c>
      <c r="S3987">
        <v>55</v>
      </c>
      <c r="T3987">
        <v>2010.55</v>
      </c>
      <c r="U3987" t="s">
        <v>23</v>
      </c>
    </row>
    <row r="3988" spans="1:21" hidden="1" x14ac:dyDescent="0.35">
      <c r="A3988" t="s">
        <v>6823</v>
      </c>
      <c r="B3988" t="s">
        <v>30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37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27</v>
      </c>
      <c r="Q3988" t="s">
        <v>23</v>
      </c>
      <c r="R3988" t="s">
        <v>28</v>
      </c>
      <c r="S3988">
        <v>109.95</v>
      </c>
      <c r="T3988">
        <v>3782.4</v>
      </c>
      <c r="U3988" t="s">
        <v>24</v>
      </c>
    </row>
    <row r="3989" spans="1:21" hidden="1" x14ac:dyDescent="0.35">
      <c r="A3989" t="s">
        <v>6866</v>
      </c>
      <c r="B3989" t="s">
        <v>30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46</v>
      </c>
      <c r="K3989" t="s">
        <v>46</v>
      </c>
      <c r="L3989" t="s">
        <v>46</v>
      </c>
      <c r="M3989" t="s">
        <v>46</v>
      </c>
      <c r="N3989" t="s">
        <v>46</v>
      </c>
      <c r="O3989" t="s">
        <v>46</v>
      </c>
      <c r="P3989" t="s">
        <v>47</v>
      </c>
      <c r="Q3989" t="s">
        <v>23</v>
      </c>
      <c r="R3989" t="s">
        <v>32</v>
      </c>
      <c r="S3989">
        <v>20.2</v>
      </c>
      <c r="T3989">
        <v>684.4</v>
      </c>
      <c r="U3989" t="s">
        <v>24</v>
      </c>
    </row>
    <row r="3990" spans="1:21" hidden="1" x14ac:dyDescent="0.35">
      <c r="A3990" t="s">
        <v>6923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46</v>
      </c>
      <c r="K3990" t="s">
        <v>46</v>
      </c>
      <c r="L3990" t="s">
        <v>46</v>
      </c>
      <c r="M3990" t="s">
        <v>46</v>
      </c>
      <c r="N3990" t="s">
        <v>46</v>
      </c>
      <c r="O3990" t="s">
        <v>46</v>
      </c>
      <c r="P3990" t="s">
        <v>47</v>
      </c>
      <c r="Q3990" t="s">
        <v>24</v>
      </c>
      <c r="R3990" t="s">
        <v>35</v>
      </c>
      <c r="S3990">
        <v>24.3</v>
      </c>
      <c r="T3990">
        <v>821.6</v>
      </c>
      <c r="U3990" t="s">
        <v>24</v>
      </c>
    </row>
    <row r="3991" spans="1:21" hidden="1" x14ac:dyDescent="0.35">
      <c r="A3991" t="s">
        <v>6939</v>
      </c>
      <c r="B3991" t="s">
        <v>30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31</v>
      </c>
      <c r="Q3991" t="s">
        <v>23</v>
      </c>
      <c r="R3991" t="s">
        <v>28</v>
      </c>
      <c r="S3991">
        <v>69</v>
      </c>
      <c r="T3991">
        <v>2441.6999999999998</v>
      </c>
      <c r="U3991" t="s">
        <v>24</v>
      </c>
    </row>
    <row r="3992" spans="1:21" hidden="1" x14ac:dyDescent="0.35">
      <c r="A3992" t="s">
        <v>6975</v>
      </c>
      <c r="B3992" t="s">
        <v>30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37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31</v>
      </c>
      <c r="Q3992" t="s">
        <v>23</v>
      </c>
      <c r="R3992" t="s">
        <v>28</v>
      </c>
      <c r="S3992">
        <v>89.2</v>
      </c>
      <c r="T3992">
        <v>3251.3</v>
      </c>
      <c r="U3992" t="s">
        <v>24</v>
      </c>
    </row>
    <row r="3993" spans="1:21" hidden="1" x14ac:dyDescent="0.35">
      <c r="A3993" t="s">
        <v>7023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37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31</v>
      </c>
      <c r="Q3993" t="s">
        <v>23</v>
      </c>
      <c r="R3993" t="s">
        <v>28</v>
      </c>
      <c r="S3993">
        <v>108.35</v>
      </c>
      <c r="T3993">
        <v>3726.15</v>
      </c>
      <c r="U3993" t="s">
        <v>24</v>
      </c>
    </row>
    <row r="3994" spans="1:21" hidden="1" x14ac:dyDescent="0.35">
      <c r="A3994" t="s">
        <v>152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47</v>
      </c>
      <c r="Q3994" t="s">
        <v>24</v>
      </c>
      <c r="R3994" t="s">
        <v>35</v>
      </c>
      <c r="S3994">
        <v>31.05</v>
      </c>
      <c r="T3994">
        <v>1126.3499999999999</v>
      </c>
      <c r="U3994" t="s">
        <v>24</v>
      </c>
    </row>
    <row r="3995" spans="1:21" hidden="1" x14ac:dyDescent="0.35">
      <c r="A3995" t="s">
        <v>374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40</v>
      </c>
      <c r="S3995">
        <v>94.8</v>
      </c>
      <c r="T3995">
        <v>3565.65</v>
      </c>
      <c r="U3995" t="s">
        <v>24</v>
      </c>
    </row>
    <row r="3996" spans="1:21" hidden="1" x14ac:dyDescent="0.35">
      <c r="A3996" t="s">
        <v>472</v>
      </c>
      <c r="B3996" t="s">
        <v>30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46</v>
      </c>
      <c r="K3996" t="s">
        <v>46</v>
      </c>
      <c r="L3996" t="s">
        <v>46</v>
      </c>
      <c r="M3996" t="s">
        <v>46</v>
      </c>
      <c r="N3996" t="s">
        <v>46</v>
      </c>
      <c r="O3996" t="s">
        <v>46</v>
      </c>
      <c r="P3996" t="s">
        <v>31</v>
      </c>
      <c r="Q3996" t="s">
        <v>24</v>
      </c>
      <c r="R3996" t="s">
        <v>35</v>
      </c>
      <c r="S3996">
        <v>20.85</v>
      </c>
      <c r="T3996">
        <v>720.05</v>
      </c>
      <c r="U3996" t="s">
        <v>24</v>
      </c>
    </row>
    <row r="3997" spans="1:21" hidden="1" x14ac:dyDescent="0.35">
      <c r="A3997" t="s">
        <v>480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37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27</v>
      </c>
      <c r="Q3997" t="s">
        <v>24</v>
      </c>
      <c r="R3997" t="s">
        <v>28</v>
      </c>
      <c r="S3997">
        <v>80.400000000000006</v>
      </c>
      <c r="T3997">
        <v>2937.65</v>
      </c>
      <c r="U3997" t="s">
        <v>24</v>
      </c>
    </row>
    <row r="3998" spans="1:21" hidden="1" x14ac:dyDescent="0.35">
      <c r="A3998" t="s">
        <v>874</v>
      </c>
      <c r="B3998" t="s">
        <v>30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27</v>
      </c>
      <c r="Q3998" t="s">
        <v>23</v>
      </c>
      <c r="R3998" t="s">
        <v>40</v>
      </c>
      <c r="S3998">
        <v>79.2</v>
      </c>
      <c r="T3998">
        <v>2854.95</v>
      </c>
      <c r="U3998" t="s">
        <v>24</v>
      </c>
    </row>
    <row r="3999" spans="1:21" hidden="1" x14ac:dyDescent="0.35">
      <c r="A3999" t="s">
        <v>1091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46</v>
      </c>
      <c r="K3999" t="s">
        <v>46</v>
      </c>
      <c r="L3999" t="s">
        <v>46</v>
      </c>
      <c r="M3999" t="s">
        <v>46</v>
      </c>
      <c r="N3999" t="s">
        <v>46</v>
      </c>
      <c r="O3999" t="s">
        <v>46</v>
      </c>
      <c r="P3999" t="s">
        <v>31</v>
      </c>
      <c r="Q3999" t="s">
        <v>24</v>
      </c>
      <c r="R3999" t="s">
        <v>32</v>
      </c>
      <c r="S3999">
        <v>19.55</v>
      </c>
      <c r="T3999">
        <v>620.75</v>
      </c>
      <c r="U3999" t="s">
        <v>24</v>
      </c>
    </row>
    <row r="4000" spans="1:21" hidden="1" x14ac:dyDescent="0.35">
      <c r="A4000" t="s">
        <v>1314</v>
      </c>
      <c r="B4000" t="s">
        <v>30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31</v>
      </c>
      <c r="Q4000" t="s">
        <v>24</v>
      </c>
      <c r="R4000" t="s">
        <v>40</v>
      </c>
      <c r="S4000">
        <v>60.7</v>
      </c>
      <c r="T4000">
        <v>2234.5500000000002</v>
      </c>
      <c r="U4000" t="s">
        <v>24</v>
      </c>
    </row>
    <row r="4001" spans="1:21" hidden="1" x14ac:dyDescent="0.35">
      <c r="A4001" t="s">
        <v>1317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31</v>
      </c>
      <c r="Q4001" t="s">
        <v>23</v>
      </c>
      <c r="R4001" t="s">
        <v>35</v>
      </c>
      <c r="S4001">
        <v>19.25</v>
      </c>
      <c r="T4001">
        <v>679.8</v>
      </c>
      <c r="U4001" t="s">
        <v>24</v>
      </c>
    </row>
    <row r="4002" spans="1:21" hidden="1" x14ac:dyDescent="0.35">
      <c r="A4002" t="s">
        <v>1343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31</v>
      </c>
      <c r="Q4002" t="s">
        <v>23</v>
      </c>
      <c r="R4002" t="s">
        <v>32</v>
      </c>
      <c r="S4002">
        <v>75.55</v>
      </c>
      <c r="T4002">
        <v>2680.15</v>
      </c>
      <c r="U4002" t="s">
        <v>24</v>
      </c>
    </row>
    <row r="4003" spans="1:21" hidden="1" x14ac:dyDescent="0.35">
      <c r="A4003" t="s">
        <v>1491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37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47</v>
      </c>
      <c r="Q4003" t="s">
        <v>23</v>
      </c>
      <c r="R4003" t="s">
        <v>40</v>
      </c>
      <c r="S4003">
        <v>106.05</v>
      </c>
      <c r="T4003">
        <v>3834.4</v>
      </c>
      <c r="U4003" t="s">
        <v>24</v>
      </c>
    </row>
    <row r="4004" spans="1:21" hidden="1" x14ac:dyDescent="0.35">
      <c r="A4004" t="s">
        <v>1498</v>
      </c>
      <c r="B4004" t="s">
        <v>30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31</v>
      </c>
      <c r="Q4004" t="s">
        <v>24</v>
      </c>
      <c r="R4004" t="s">
        <v>32</v>
      </c>
      <c r="S4004">
        <v>20</v>
      </c>
      <c r="T4004">
        <v>666.75</v>
      </c>
      <c r="U4004" t="s">
        <v>24</v>
      </c>
    </row>
    <row r="4005" spans="1:21" hidden="1" x14ac:dyDescent="0.35">
      <c r="A4005" t="s">
        <v>1839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47</v>
      </c>
      <c r="Q4005" t="s">
        <v>23</v>
      </c>
      <c r="R4005" t="s">
        <v>32</v>
      </c>
      <c r="S4005">
        <v>53.1</v>
      </c>
      <c r="T4005">
        <v>1901.25</v>
      </c>
      <c r="U4005" t="s">
        <v>24</v>
      </c>
    </row>
    <row r="4006" spans="1:21" hidden="1" x14ac:dyDescent="0.35">
      <c r="A4006" t="s">
        <v>1842</v>
      </c>
      <c r="B4006" t="s">
        <v>30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24</v>
      </c>
      <c r="R4006" t="s">
        <v>40</v>
      </c>
      <c r="S4006">
        <v>25.1</v>
      </c>
      <c r="T4006">
        <v>930.95</v>
      </c>
      <c r="U4006" t="s">
        <v>24</v>
      </c>
    </row>
    <row r="4007" spans="1:21" hidden="1" x14ac:dyDescent="0.35">
      <c r="A4007" t="s">
        <v>2124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31</v>
      </c>
      <c r="Q4007" t="s">
        <v>24</v>
      </c>
      <c r="R4007" t="s">
        <v>28</v>
      </c>
      <c r="S4007">
        <v>55.8</v>
      </c>
      <c r="T4007">
        <v>1941.5</v>
      </c>
      <c r="U4007" t="s">
        <v>24</v>
      </c>
    </row>
    <row r="4008" spans="1:21" hidden="1" x14ac:dyDescent="0.35">
      <c r="A4008" t="s">
        <v>2237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31</v>
      </c>
      <c r="Q4008" t="s">
        <v>24</v>
      </c>
      <c r="R4008" t="s">
        <v>35</v>
      </c>
      <c r="S4008">
        <v>85.85</v>
      </c>
      <c r="T4008">
        <v>3003.55</v>
      </c>
      <c r="U4008" t="s">
        <v>24</v>
      </c>
    </row>
    <row r="4009" spans="1:21" hidden="1" x14ac:dyDescent="0.35">
      <c r="A4009" t="s">
        <v>2268</v>
      </c>
      <c r="B4009" t="s">
        <v>30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40</v>
      </c>
      <c r="S4009">
        <v>19.45</v>
      </c>
      <c r="T4009">
        <v>754.5</v>
      </c>
      <c r="U4009" t="s">
        <v>24</v>
      </c>
    </row>
    <row r="4010" spans="1:21" x14ac:dyDescent="0.35">
      <c r="A4010" t="s">
        <v>2557</v>
      </c>
      <c r="B4010" t="s">
        <v>30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37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27</v>
      </c>
      <c r="Q4010" t="s">
        <v>23</v>
      </c>
      <c r="R4010" t="s">
        <v>40</v>
      </c>
      <c r="S4010">
        <v>85.25</v>
      </c>
      <c r="T4010">
        <v>3132.75</v>
      </c>
      <c r="U4010" t="s">
        <v>23</v>
      </c>
    </row>
    <row r="4011" spans="1:21" hidden="1" x14ac:dyDescent="0.35">
      <c r="A4011" t="s">
        <v>2673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47</v>
      </c>
      <c r="Q4011" t="s">
        <v>24</v>
      </c>
      <c r="R4011" t="s">
        <v>40</v>
      </c>
      <c r="S4011">
        <v>40.65</v>
      </c>
      <c r="T4011">
        <v>1547.35</v>
      </c>
      <c r="U4011" t="s">
        <v>24</v>
      </c>
    </row>
    <row r="4012" spans="1:21" hidden="1" x14ac:dyDescent="0.35">
      <c r="A4012" t="s">
        <v>3149</v>
      </c>
      <c r="B4012" t="s">
        <v>30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37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27</v>
      </c>
      <c r="Q4012" t="s">
        <v>23</v>
      </c>
      <c r="R4012" t="s">
        <v>28</v>
      </c>
      <c r="S4012">
        <v>95.4</v>
      </c>
      <c r="T4012">
        <v>3474.2</v>
      </c>
      <c r="U4012" t="s">
        <v>24</v>
      </c>
    </row>
    <row r="4013" spans="1:21" hidden="1" x14ac:dyDescent="0.35">
      <c r="A4013" t="s">
        <v>3170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27</v>
      </c>
      <c r="Q4013" t="s">
        <v>24</v>
      </c>
      <c r="R4013" t="s">
        <v>35</v>
      </c>
      <c r="S4013">
        <v>19.2</v>
      </c>
      <c r="T4013">
        <v>702.9</v>
      </c>
      <c r="U4013" t="s">
        <v>24</v>
      </c>
    </row>
    <row r="4014" spans="1:21" hidden="1" x14ac:dyDescent="0.35">
      <c r="A4014" t="s">
        <v>3268</v>
      </c>
      <c r="B4014" t="s">
        <v>30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31</v>
      </c>
      <c r="Q4014" t="s">
        <v>24</v>
      </c>
      <c r="R4014" t="s">
        <v>32</v>
      </c>
      <c r="S4014">
        <v>53.65</v>
      </c>
      <c r="T4014">
        <v>1939.35</v>
      </c>
      <c r="U4014" t="s">
        <v>24</v>
      </c>
    </row>
    <row r="4015" spans="1:21" hidden="1" x14ac:dyDescent="0.35">
      <c r="A4015" t="s">
        <v>3289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37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27</v>
      </c>
      <c r="Q4015" t="s">
        <v>23</v>
      </c>
      <c r="R4015" t="s">
        <v>40</v>
      </c>
      <c r="S4015">
        <v>104.5</v>
      </c>
      <c r="T4015">
        <v>3684.95</v>
      </c>
      <c r="U4015" t="s">
        <v>24</v>
      </c>
    </row>
    <row r="4016" spans="1:21" hidden="1" x14ac:dyDescent="0.35">
      <c r="A4016" t="s">
        <v>3480</v>
      </c>
      <c r="B4016" t="s">
        <v>30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31</v>
      </c>
      <c r="Q4016" t="s">
        <v>24</v>
      </c>
      <c r="R4016" t="s">
        <v>32</v>
      </c>
      <c r="S4016">
        <v>35.35</v>
      </c>
      <c r="T4016">
        <v>1317.95</v>
      </c>
      <c r="U4016" t="s">
        <v>24</v>
      </c>
    </row>
    <row r="4017" spans="1:21" x14ac:dyDescent="0.35">
      <c r="A4017" t="s">
        <v>3613</v>
      </c>
      <c r="B4017" t="s">
        <v>30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31</v>
      </c>
      <c r="Q4017" t="s">
        <v>23</v>
      </c>
      <c r="R4017" t="s">
        <v>32</v>
      </c>
      <c r="S4017">
        <v>65.400000000000006</v>
      </c>
      <c r="T4017">
        <v>2498.4</v>
      </c>
      <c r="U4017" t="s">
        <v>23</v>
      </c>
    </row>
    <row r="4018" spans="1:21" x14ac:dyDescent="0.35">
      <c r="A4018" t="s">
        <v>3877</v>
      </c>
      <c r="B4018" t="s">
        <v>30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37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27</v>
      </c>
      <c r="Q4018" t="s">
        <v>23</v>
      </c>
      <c r="R4018" t="s">
        <v>28</v>
      </c>
      <c r="S4018">
        <v>96.5</v>
      </c>
      <c r="T4018">
        <v>3436.1</v>
      </c>
      <c r="U4018" t="s">
        <v>23</v>
      </c>
    </row>
    <row r="4019" spans="1:21" hidden="1" x14ac:dyDescent="0.35">
      <c r="A4019" t="s">
        <v>4051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54.45</v>
      </c>
      <c r="T4019">
        <v>1893.5</v>
      </c>
      <c r="U4019" t="s">
        <v>24</v>
      </c>
    </row>
    <row r="4020" spans="1:21" hidden="1" x14ac:dyDescent="0.35">
      <c r="A4020" t="s">
        <v>4149</v>
      </c>
      <c r="B4020" t="s">
        <v>30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46</v>
      </c>
      <c r="K4020" t="s">
        <v>46</v>
      </c>
      <c r="L4020" t="s">
        <v>46</v>
      </c>
      <c r="M4020" t="s">
        <v>46</v>
      </c>
      <c r="N4020" t="s">
        <v>46</v>
      </c>
      <c r="O4020" t="s">
        <v>46</v>
      </c>
      <c r="P4020" t="s">
        <v>31</v>
      </c>
      <c r="Q4020" t="s">
        <v>23</v>
      </c>
      <c r="R4020" t="s">
        <v>40</v>
      </c>
      <c r="S4020">
        <v>20.350000000000001</v>
      </c>
      <c r="T4020">
        <v>695.85</v>
      </c>
      <c r="U4020" t="s">
        <v>24</v>
      </c>
    </row>
    <row r="4021" spans="1:21" hidden="1" x14ac:dyDescent="0.35">
      <c r="A4021" t="s">
        <v>4171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92.9</v>
      </c>
      <c r="T4021">
        <v>3379.25</v>
      </c>
      <c r="U4021" t="s">
        <v>24</v>
      </c>
    </row>
    <row r="4022" spans="1:21" hidden="1" x14ac:dyDescent="0.35">
      <c r="A4022" t="s">
        <v>4223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46</v>
      </c>
      <c r="K4022" t="s">
        <v>46</v>
      </c>
      <c r="L4022" t="s">
        <v>46</v>
      </c>
      <c r="M4022" t="s">
        <v>46</v>
      </c>
      <c r="N4022" t="s">
        <v>46</v>
      </c>
      <c r="O4022" t="s">
        <v>46</v>
      </c>
      <c r="P4022" t="s">
        <v>47</v>
      </c>
      <c r="Q4022" t="s">
        <v>24</v>
      </c>
      <c r="R4022" t="s">
        <v>35</v>
      </c>
      <c r="S4022">
        <v>20.25</v>
      </c>
      <c r="T4022">
        <v>717.95</v>
      </c>
      <c r="U4022" t="s">
        <v>24</v>
      </c>
    </row>
    <row r="4023" spans="1:21" hidden="1" x14ac:dyDescent="0.35">
      <c r="A4023" t="s">
        <v>4403</v>
      </c>
      <c r="B4023" t="s">
        <v>30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31</v>
      </c>
      <c r="Q4023" t="s">
        <v>24</v>
      </c>
      <c r="R4023" t="s">
        <v>40</v>
      </c>
      <c r="S4023">
        <v>54.1</v>
      </c>
      <c r="T4023">
        <v>1992.85</v>
      </c>
      <c r="U4023" t="s">
        <v>24</v>
      </c>
    </row>
    <row r="4024" spans="1:21" x14ac:dyDescent="0.35">
      <c r="A4024" t="s">
        <v>4755</v>
      </c>
      <c r="B4024" t="s">
        <v>30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37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27</v>
      </c>
      <c r="Q4024" t="s">
        <v>23</v>
      </c>
      <c r="R4024" t="s">
        <v>28</v>
      </c>
      <c r="S4024">
        <v>84.9</v>
      </c>
      <c r="T4024">
        <v>3067.2</v>
      </c>
      <c r="U4024" t="s">
        <v>23</v>
      </c>
    </row>
    <row r="4025" spans="1:21" hidden="1" x14ac:dyDescent="0.35">
      <c r="A4025" t="s">
        <v>4834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37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27</v>
      </c>
      <c r="Q4025" t="s">
        <v>23</v>
      </c>
      <c r="R4025" t="s">
        <v>35</v>
      </c>
      <c r="S4025">
        <v>74.900000000000006</v>
      </c>
      <c r="T4025">
        <v>2659.45</v>
      </c>
      <c r="U4025" t="s">
        <v>24</v>
      </c>
    </row>
    <row r="4026" spans="1:21" x14ac:dyDescent="0.35">
      <c r="A4026" t="s">
        <v>4948</v>
      </c>
      <c r="B4026" t="s">
        <v>30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37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27</v>
      </c>
      <c r="Q4026" t="s">
        <v>23</v>
      </c>
      <c r="R4026" t="s">
        <v>28</v>
      </c>
      <c r="S4026">
        <v>90.85</v>
      </c>
      <c r="T4026">
        <v>3186.7</v>
      </c>
      <c r="U4026" t="s">
        <v>23</v>
      </c>
    </row>
    <row r="4027" spans="1:21" hidden="1" x14ac:dyDescent="0.35">
      <c r="A4027" t="s">
        <v>4973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31</v>
      </c>
      <c r="Q4027" t="s">
        <v>23</v>
      </c>
      <c r="R4027" t="s">
        <v>32</v>
      </c>
      <c r="S4027">
        <v>76.349999999999994</v>
      </c>
      <c r="T4027">
        <v>2606.35</v>
      </c>
      <c r="U4027" t="s">
        <v>24</v>
      </c>
    </row>
    <row r="4028" spans="1:21" x14ac:dyDescent="0.35">
      <c r="A4028" t="s">
        <v>5095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37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27</v>
      </c>
      <c r="Q4028" t="s">
        <v>23</v>
      </c>
      <c r="R4028" t="s">
        <v>28</v>
      </c>
      <c r="S4028">
        <v>99.15</v>
      </c>
      <c r="T4028">
        <v>3615.6</v>
      </c>
      <c r="U4028" t="s">
        <v>23</v>
      </c>
    </row>
    <row r="4029" spans="1:21" x14ac:dyDescent="0.35">
      <c r="A4029" t="s">
        <v>5213</v>
      </c>
      <c r="B4029" t="s">
        <v>30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37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27</v>
      </c>
      <c r="Q4029" t="s">
        <v>23</v>
      </c>
      <c r="R4029" t="s">
        <v>28</v>
      </c>
      <c r="S4029">
        <v>84.1</v>
      </c>
      <c r="T4029">
        <v>3021.6</v>
      </c>
      <c r="U4029" t="s">
        <v>23</v>
      </c>
    </row>
    <row r="4030" spans="1:21" x14ac:dyDescent="0.35">
      <c r="A4030" t="s">
        <v>5419</v>
      </c>
      <c r="B4030" t="s">
        <v>30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27</v>
      </c>
      <c r="Q4030" t="s">
        <v>23</v>
      </c>
      <c r="R4030" t="s">
        <v>28</v>
      </c>
      <c r="S4030">
        <v>84.75</v>
      </c>
      <c r="T4030">
        <v>3050.15</v>
      </c>
      <c r="U4030" t="s">
        <v>23</v>
      </c>
    </row>
    <row r="4031" spans="1:21" hidden="1" x14ac:dyDescent="0.35">
      <c r="A4031" t="s">
        <v>5765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27</v>
      </c>
      <c r="Q4031" t="s">
        <v>24</v>
      </c>
      <c r="R4031" t="s">
        <v>40</v>
      </c>
      <c r="S4031">
        <v>51.05</v>
      </c>
      <c r="T4031">
        <v>1815</v>
      </c>
      <c r="U4031" t="s">
        <v>24</v>
      </c>
    </row>
    <row r="4032" spans="1:21" x14ac:dyDescent="0.35">
      <c r="A4032" t="s">
        <v>5823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37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27</v>
      </c>
      <c r="Q4032" t="s">
        <v>23</v>
      </c>
      <c r="R4032" t="s">
        <v>28</v>
      </c>
      <c r="S4032">
        <v>87.55</v>
      </c>
      <c r="T4032">
        <v>3078.1</v>
      </c>
      <c r="U4032" t="s">
        <v>23</v>
      </c>
    </row>
    <row r="4033" spans="1:21" hidden="1" x14ac:dyDescent="0.35">
      <c r="A4033" t="s">
        <v>5977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27</v>
      </c>
      <c r="Q4033" t="s">
        <v>23</v>
      </c>
      <c r="R4033" t="s">
        <v>35</v>
      </c>
      <c r="S4033">
        <v>34.85</v>
      </c>
      <c r="T4033">
        <v>1267.2</v>
      </c>
      <c r="U4033" t="s">
        <v>24</v>
      </c>
    </row>
    <row r="4034" spans="1:21" hidden="1" x14ac:dyDescent="0.35">
      <c r="A4034" t="s">
        <v>6001</v>
      </c>
      <c r="B4034" t="s">
        <v>30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31</v>
      </c>
      <c r="Q4034" t="s">
        <v>23</v>
      </c>
      <c r="R4034" t="s">
        <v>40</v>
      </c>
      <c r="S4034">
        <v>63.7</v>
      </c>
      <c r="T4034">
        <v>2188.5</v>
      </c>
      <c r="U4034" t="s">
        <v>24</v>
      </c>
    </row>
    <row r="4035" spans="1:21" hidden="1" x14ac:dyDescent="0.35">
      <c r="A4035" t="s">
        <v>6026</v>
      </c>
      <c r="B4035" t="s">
        <v>30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37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27</v>
      </c>
      <c r="Q4035" t="s">
        <v>23</v>
      </c>
      <c r="R4035" t="s">
        <v>28</v>
      </c>
      <c r="S4035">
        <v>94.7</v>
      </c>
      <c r="T4035">
        <v>3512.5</v>
      </c>
      <c r="U4035" t="s">
        <v>24</v>
      </c>
    </row>
    <row r="4036" spans="1:21" x14ac:dyDescent="0.35">
      <c r="A4036" t="s">
        <v>6090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37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27</v>
      </c>
      <c r="Q4036" t="s">
        <v>23</v>
      </c>
      <c r="R4036" t="s">
        <v>35</v>
      </c>
      <c r="S4036">
        <v>97.35</v>
      </c>
      <c r="T4036">
        <v>3457.9</v>
      </c>
      <c r="U4036" t="s">
        <v>23</v>
      </c>
    </row>
    <row r="4037" spans="1:21" hidden="1" x14ac:dyDescent="0.35">
      <c r="A4037" t="s">
        <v>6120</v>
      </c>
      <c r="B4037" t="s">
        <v>30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37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27</v>
      </c>
      <c r="Q4037" t="s">
        <v>23</v>
      </c>
      <c r="R4037" t="s">
        <v>35</v>
      </c>
      <c r="S4037">
        <v>95</v>
      </c>
      <c r="T4037">
        <v>3440.25</v>
      </c>
      <c r="U4037" t="s">
        <v>24</v>
      </c>
    </row>
    <row r="4038" spans="1:21" hidden="1" x14ac:dyDescent="0.35">
      <c r="A4038" t="s">
        <v>6196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31</v>
      </c>
      <c r="Q4038" t="s">
        <v>23</v>
      </c>
      <c r="R4038" t="s">
        <v>40</v>
      </c>
      <c r="S4038">
        <v>89.65</v>
      </c>
      <c r="T4038">
        <v>3348.1</v>
      </c>
      <c r="U4038" t="s">
        <v>24</v>
      </c>
    </row>
    <row r="4039" spans="1:21" hidden="1" x14ac:dyDescent="0.35">
      <c r="A4039" t="s">
        <v>6432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37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27</v>
      </c>
      <c r="Q4039" t="s">
        <v>23</v>
      </c>
      <c r="R4039" t="s">
        <v>40</v>
      </c>
      <c r="S4039">
        <v>91.95</v>
      </c>
      <c r="T4039">
        <v>3301.05</v>
      </c>
      <c r="U4039" t="s">
        <v>24</v>
      </c>
    </row>
    <row r="4040" spans="1:21" hidden="1" x14ac:dyDescent="0.35">
      <c r="A4040" t="s">
        <v>6688</v>
      </c>
      <c r="B4040" t="s">
        <v>30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23</v>
      </c>
      <c r="R4040" t="s">
        <v>40</v>
      </c>
      <c r="S4040">
        <v>18.55</v>
      </c>
      <c r="T4040">
        <v>689</v>
      </c>
      <c r="U4040" t="s">
        <v>24</v>
      </c>
    </row>
    <row r="4041" spans="1:21" hidden="1" x14ac:dyDescent="0.35">
      <c r="A4041" t="s">
        <v>6700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37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31</v>
      </c>
      <c r="Q4041" t="s">
        <v>23</v>
      </c>
      <c r="R4041" t="s">
        <v>35</v>
      </c>
      <c r="S4041">
        <v>104.8</v>
      </c>
      <c r="T4041">
        <v>3886.45</v>
      </c>
      <c r="U4041" t="s">
        <v>24</v>
      </c>
    </row>
    <row r="4042" spans="1:21" hidden="1" x14ac:dyDescent="0.35">
      <c r="A4042" t="s">
        <v>6711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31</v>
      </c>
      <c r="Q4042" t="s">
        <v>23</v>
      </c>
      <c r="R4042" t="s">
        <v>32</v>
      </c>
      <c r="S4042">
        <v>70.7</v>
      </c>
      <c r="T4042">
        <v>2511.9499999999998</v>
      </c>
      <c r="U4042" t="s">
        <v>24</v>
      </c>
    </row>
    <row r="4043" spans="1:21" hidden="1" x14ac:dyDescent="0.35">
      <c r="A4043" t="s">
        <v>7026</v>
      </c>
      <c r="B4043" t="s">
        <v>30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37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27</v>
      </c>
      <c r="Q4043" t="s">
        <v>23</v>
      </c>
      <c r="R4043" t="s">
        <v>28</v>
      </c>
      <c r="S4043">
        <v>93.6</v>
      </c>
      <c r="T4043">
        <v>3366.05</v>
      </c>
      <c r="U4043" t="s">
        <v>24</v>
      </c>
    </row>
    <row r="4044" spans="1:21" x14ac:dyDescent="0.35">
      <c r="A4044" t="s">
        <v>149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76.5</v>
      </c>
      <c r="T4044">
        <v>2868.15</v>
      </c>
      <c r="U4044" t="s">
        <v>23</v>
      </c>
    </row>
    <row r="4045" spans="1:21" hidden="1" x14ac:dyDescent="0.35">
      <c r="A4045" t="s">
        <v>386</v>
      </c>
      <c r="B4045" t="s">
        <v>30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47</v>
      </c>
      <c r="Q4045" t="s">
        <v>23</v>
      </c>
      <c r="R4045" t="s">
        <v>40</v>
      </c>
      <c r="S4045">
        <v>62.8</v>
      </c>
      <c r="T4045">
        <v>2278.75</v>
      </c>
      <c r="U4045" t="s">
        <v>24</v>
      </c>
    </row>
    <row r="4046" spans="1:21" hidden="1" x14ac:dyDescent="0.35">
      <c r="A4046" t="s">
        <v>410</v>
      </c>
      <c r="B4046" t="s">
        <v>30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27</v>
      </c>
      <c r="Q4046" t="s">
        <v>23</v>
      </c>
      <c r="R4046" t="s">
        <v>40</v>
      </c>
      <c r="S4046">
        <v>96.1</v>
      </c>
      <c r="T4046">
        <v>3646.8</v>
      </c>
      <c r="U4046" t="s">
        <v>24</v>
      </c>
    </row>
    <row r="4047" spans="1:21" hidden="1" x14ac:dyDescent="0.35">
      <c r="A4047" t="s">
        <v>695</v>
      </c>
      <c r="B4047" t="s">
        <v>30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46</v>
      </c>
      <c r="K4047" t="s">
        <v>46</v>
      </c>
      <c r="L4047" t="s">
        <v>46</v>
      </c>
      <c r="M4047" t="s">
        <v>46</v>
      </c>
      <c r="N4047" t="s">
        <v>46</v>
      </c>
      <c r="O4047" t="s">
        <v>46</v>
      </c>
      <c r="P4047" t="s">
        <v>27</v>
      </c>
      <c r="Q4047" t="s">
        <v>24</v>
      </c>
      <c r="R4047" t="s">
        <v>35</v>
      </c>
      <c r="S4047">
        <v>20.350000000000001</v>
      </c>
      <c r="T4047">
        <v>697.65</v>
      </c>
      <c r="U4047" t="s">
        <v>24</v>
      </c>
    </row>
    <row r="4048" spans="1:21" hidden="1" x14ac:dyDescent="0.35">
      <c r="A4048" t="s">
        <v>869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37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27</v>
      </c>
      <c r="Q4048" t="s">
        <v>23</v>
      </c>
      <c r="R4048" t="s">
        <v>28</v>
      </c>
      <c r="S4048">
        <v>88.8</v>
      </c>
      <c r="T4048">
        <v>3340.55</v>
      </c>
      <c r="U4048" t="s">
        <v>24</v>
      </c>
    </row>
    <row r="4049" spans="1:21" hidden="1" x14ac:dyDescent="0.35">
      <c r="A4049" t="s">
        <v>924</v>
      </c>
      <c r="B4049" t="s">
        <v>30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37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31</v>
      </c>
      <c r="Q4049" t="s">
        <v>24</v>
      </c>
      <c r="R4049" t="s">
        <v>40</v>
      </c>
      <c r="S4049">
        <v>91.2</v>
      </c>
      <c r="T4049">
        <v>3247.55</v>
      </c>
      <c r="U4049" t="s">
        <v>24</v>
      </c>
    </row>
    <row r="4050" spans="1:21" hidden="1" x14ac:dyDescent="0.35">
      <c r="A4050" t="s">
        <v>1039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46</v>
      </c>
      <c r="K4050" t="s">
        <v>46</v>
      </c>
      <c r="L4050" t="s">
        <v>46</v>
      </c>
      <c r="M4050" t="s">
        <v>46</v>
      </c>
      <c r="N4050" t="s">
        <v>46</v>
      </c>
      <c r="O4050" t="s">
        <v>46</v>
      </c>
      <c r="P4050" t="s">
        <v>47</v>
      </c>
      <c r="Q4050" t="s">
        <v>24</v>
      </c>
      <c r="R4050" t="s">
        <v>32</v>
      </c>
      <c r="S4050">
        <v>19.850000000000001</v>
      </c>
      <c r="T4050">
        <v>784.25</v>
      </c>
      <c r="U4050" t="s">
        <v>24</v>
      </c>
    </row>
    <row r="4051" spans="1:21" hidden="1" x14ac:dyDescent="0.35">
      <c r="A4051" t="s">
        <v>1060</v>
      </c>
      <c r="B4051" t="s">
        <v>30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37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27</v>
      </c>
      <c r="Q4051" t="s">
        <v>23</v>
      </c>
      <c r="R4051" t="s">
        <v>32</v>
      </c>
      <c r="S4051">
        <v>70.349999999999994</v>
      </c>
      <c r="T4051">
        <v>2552.9</v>
      </c>
      <c r="U4051" t="s">
        <v>24</v>
      </c>
    </row>
    <row r="4052" spans="1:21" x14ac:dyDescent="0.35">
      <c r="A4052" t="s">
        <v>1149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37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40</v>
      </c>
      <c r="S4052">
        <v>78.95</v>
      </c>
      <c r="T4052">
        <v>2839.65</v>
      </c>
      <c r="U4052" t="s">
        <v>23</v>
      </c>
    </row>
    <row r="4053" spans="1:21" hidden="1" x14ac:dyDescent="0.35">
      <c r="A4053" t="s">
        <v>1236</v>
      </c>
      <c r="B4053" t="s">
        <v>30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31</v>
      </c>
      <c r="Q4053" t="s">
        <v>23</v>
      </c>
      <c r="R4053" t="s">
        <v>40</v>
      </c>
      <c r="S4053">
        <v>104.5</v>
      </c>
      <c r="T4053">
        <v>3778</v>
      </c>
      <c r="U4053" t="s">
        <v>24</v>
      </c>
    </row>
    <row r="4054" spans="1:21" x14ac:dyDescent="0.35">
      <c r="A4054" t="s">
        <v>1505</v>
      </c>
      <c r="B4054" t="s">
        <v>30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37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27</v>
      </c>
      <c r="Q4054" t="s">
        <v>24</v>
      </c>
      <c r="R4054" t="s">
        <v>35</v>
      </c>
      <c r="S4054">
        <v>98.8</v>
      </c>
      <c r="T4054">
        <v>3475.55</v>
      </c>
      <c r="U4054" t="s">
        <v>23</v>
      </c>
    </row>
    <row r="4055" spans="1:21" hidden="1" x14ac:dyDescent="0.35">
      <c r="A4055" t="s">
        <v>1536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27</v>
      </c>
      <c r="Q4055" t="s">
        <v>23</v>
      </c>
      <c r="R4055" t="s">
        <v>40</v>
      </c>
      <c r="S4055">
        <v>40.200000000000003</v>
      </c>
      <c r="T4055">
        <v>1478.85</v>
      </c>
      <c r="U4055" t="s">
        <v>24</v>
      </c>
    </row>
    <row r="4056" spans="1:21" hidden="1" x14ac:dyDescent="0.35">
      <c r="A4056" t="s">
        <v>1557</v>
      </c>
      <c r="B4056" t="s">
        <v>30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31</v>
      </c>
      <c r="Q4056" t="s">
        <v>24</v>
      </c>
      <c r="R4056" t="s">
        <v>28</v>
      </c>
      <c r="S4056">
        <v>67.45</v>
      </c>
      <c r="T4056">
        <v>2443.3000000000002</v>
      </c>
      <c r="U4056" t="s">
        <v>24</v>
      </c>
    </row>
    <row r="4057" spans="1:21" hidden="1" x14ac:dyDescent="0.35">
      <c r="A4057" t="s">
        <v>1679</v>
      </c>
      <c r="B4057" t="s">
        <v>30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27</v>
      </c>
      <c r="Q4057" t="s">
        <v>23</v>
      </c>
      <c r="R4057" t="s">
        <v>28</v>
      </c>
      <c r="S4057">
        <v>90.35</v>
      </c>
      <c r="T4057">
        <v>3419.3</v>
      </c>
      <c r="U4057" t="s">
        <v>24</v>
      </c>
    </row>
    <row r="4058" spans="1:21" hidden="1" x14ac:dyDescent="0.35">
      <c r="A4058" t="s">
        <v>1959</v>
      </c>
      <c r="B4058" t="s">
        <v>30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46</v>
      </c>
      <c r="K4058" t="s">
        <v>46</v>
      </c>
      <c r="L4058" t="s">
        <v>46</v>
      </c>
      <c r="M4058" t="s">
        <v>46</v>
      </c>
      <c r="N4058" t="s">
        <v>46</v>
      </c>
      <c r="O4058" t="s">
        <v>46</v>
      </c>
      <c r="P4058" t="s">
        <v>47</v>
      </c>
      <c r="Q4058" t="s">
        <v>24</v>
      </c>
      <c r="R4058" t="s">
        <v>35</v>
      </c>
      <c r="S4058">
        <v>19.8</v>
      </c>
      <c r="T4058">
        <v>726.1</v>
      </c>
      <c r="U4058" t="s">
        <v>24</v>
      </c>
    </row>
    <row r="4059" spans="1:21" hidden="1" x14ac:dyDescent="0.35">
      <c r="A4059" t="s">
        <v>2095</v>
      </c>
      <c r="B4059" t="s">
        <v>30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37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27</v>
      </c>
      <c r="Q4059" t="s">
        <v>23</v>
      </c>
      <c r="R4059" t="s">
        <v>28</v>
      </c>
      <c r="S4059">
        <v>92.95</v>
      </c>
      <c r="T4059">
        <v>3415.25</v>
      </c>
      <c r="U4059" t="s">
        <v>24</v>
      </c>
    </row>
    <row r="4060" spans="1:21" x14ac:dyDescent="0.35">
      <c r="A4060" t="s">
        <v>2137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37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31</v>
      </c>
      <c r="Q4060" t="s">
        <v>23</v>
      </c>
      <c r="R4060" t="s">
        <v>28</v>
      </c>
      <c r="S4060">
        <v>99.2</v>
      </c>
      <c r="T4060">
        <v>3754.6</v>
      </c>
      <c r="U4060" t="s">
        <v>23</v>
      </c>
    </row>
    <row r="4061" spans="1:21" hidden="1" x14ac:dyDescent="0.35">
      <c r="A4061" t="s">
        <v>2621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46</v>
      </c>
      <c r="K4061" t="s">
        <v>46</v>
      </c>
      <c r="L4061" t="s">
        <v>46</v>
      </c>
      <c r="M4061" t="s">
        <v>46</v>
      </c>
      <c r="N4061" t="s">
        <v>46</v>
      </c>
      <c r="O4061" t="s">
        <v>46</v>
      </c>
      <c r="P4061" t="s">
        <v>47</v>
      </c>
      <c r="Q4061" t="s">
        <v>24</v>
      </c>
      <c r="R4061" t="s">
        <v>32</v>
      </c>
      <c r="S4061">
        <v>19.8</v>
      </c>
      <c r="T4061">
        <v>813.3</v>
      </c>
      <c r="U4061" t="s">
        <v>24</v>
      </c>
    </row>
    <row r="4062" spans="1:21" hidden="1" x14ac:dyDescent="0.35">
      <c r="A4062" t="s">
        <v>2845</v>
      </c>
      <c r="B4062" t="s">
        <v>30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27</v>
      </c>
      <c r="Q4062" t="s">
        <v>24</v>
      </c>
      <c r="R4062" t="s">
        <v>28</v>
      </c>
      <c r="S4062">
        <v>36.65</v>
      </c>
      <c r="T4062">
        <v>1315</v>
      </c>
      <c r="U4062" t="s">
        <v>24</v>
      </c>
    </row>
    <row r="4063" spans="1:21" hidden="1" x14ac:dyDescent="0.35">
      <c r="A4063" t="s">
        <v>2931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35</v>
      </c>
      <c r="S4063">
        <v>19.850000000000001</v>
      </c>
      <c r="T4063">
        <v>717.5</v>
      </c>
      <c r="U4063" t="s">
        <v>24</v>
      </c>
    </row>
    <row r="4064" spans="1:21" hidden="1" x14ac:dyDescent="0.35">
      <c r="A4064" t="s">
        <v>3027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27</v>
      </c>
      <c r="Q4064" t="s">
        <v>24</v>
      </c>
      <c r="R4064" t="s">
        <v>28</v>
      </c>
      <c r="S4064">
        <v>90</v>
      </c>
      <c r="T4064">
        <v>3371.75</v>
      </c>
      <c r="U4064" t="s">
        <v>24</v>
      </c>
    </row>
    <row r="4065" spans="1:21" hidden="1" x14ac:dyDescent="0.35">
      <c r="A4065" t="s">
        <v>3088</v>
      </c>
      <c r="B4065" t="s">
        <v>30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32</v>
      </c>
      <c r="S4065">
        <v>55.05</v>
      </c>
      <c r="T4065">
        <v>2030.75</v>
      </c>
      <c r="U4065" t="s">
        <v>24</v>
      </c>
    </row>
    <row r="4066" spans="1:21" hidden="1" x14ac:dyDescent="0.35">
      <c r="A4066" t="s">
        <v>3099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37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27</v>
      </c>
      <c r="Q4066" t="s">
        <v>23</v>
      </c>
      <c r="R4066" t="s">
        <v>28</v>
      </c>
      <c r="S4066">
        <v>100.05</v>
      </c>
      <c r="T4066">
        <v>3810.55</v>
      </c>
      <c r="U4066" t="s">
        <v>24</v>
      </c>
    </row>
    <row r="4067" spans="1:21" x14ac:dyDescent="0.35">
      <c r="A4067" t="s">
        <v>3287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37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27</v>
      </c>
      <c r="Q4067" t="s">
        <v>23</v>
      </c>
      <c r="R4067" t="s">
        <v>35</v>
      </c>
      <c r="S4067">
        <v>106.75</v>
      </c>
      <c r="T4067">
        <v>4056.75</v>
      </c>
      <c r="U4067" t="s">
        <v>23</v>
      </c>
    </row>
    <row r="4068" spans="1:21" hidden="1" x14ac:dyDescent="0.35">
      <c r="A4068" t="s">
        <v>3350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37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31</v>
      </c>
      <c r="Q4068" t="s">
        <v>24</v>
      </c>
      <c r="R4068" t="s">
        <v>28</v>
      </c>
      <c r="S4068">
        <v>80.05</v>
      </c>
      <c r="T4068">
        <v>3019.1</v>
      </c>
      <c r="U4068" t="s">
        <v>24</v>
      </c>
    </row>
    <row r="4069" spans="1:21" hidden="1" x14ac:dyDescent="0.35">
      <c r="A4069" t="s">
        <v>3499</v>
      </c>
      <c r="B4069" t="s">
        <v>30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37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27</v>
      </c>
      <c r="Q4069" t="s">
        <v>23</v>
      </c>
      <c r="R4069" t="s">
        <v>28</v>
      </c>
      <c r="S4069">
        <v>91.15</v>
      </c>
      <c r="T4069">
        <v>3369.25</v>
      </c>
      <c r="U4069" t="s">
        <v>24</v>
      </c>
    </row>
    <row r="4070" spans="1:21" hidden="1" x14ac:dyDescent="0.35">
      <c r="A4070" t="s">
        <v>3558</v>
      </c>
      <c r="B4070" t="s">
        <v>30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24</v>
      </c>
      <c r="R4070" t="s">
        <v>40</v>
      </c>
      <c r="S4070">
        <v>19.8</v>
      </c>
      <c r="T4070">
        <v>677.05</v>
      </c>
      <c r="U4070" t="s">
        <v>24</v>
      </c>
    </row>
    <row r="4071" spans="1:21" hidden="1" x14ac:dyDescent="0.35">
      <c r="A4071" t="s">
        <v>3659</v>
      </c>
      <c r="B4071" t="s">
        <v>30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37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27</v>
      </c>
      <c r="Q4071" t="s">
        <v>23</v>
      </c>
      <c r="R4071" t="s">
        <v>35</v>
      </c>
      <c r="S4071">
        <v>72.25</v>
      </c>
      <c r="T4071">
        <v>2575.4499999999998</v>
      </c>
      <c r="U4071" t="s">
        <v>24</v>
      </c>
    </row>
    <row r="4072" spans="1:21" hidden="1" x14ac:dyDescent="0.35">
      <c r="A4072" t="s">
        <v>3693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46</v>
      </c>
      <c r="K4072" t="s">
        <v>46</v>
      </c>
      <c r="L4072" t="s">
        <v>46</v>
      </c>
      <c r="M4072" t="s">
        <v>46</v>
      </c>
      <c r="N4072" t="s">
        <v>46</v>
      </c>
      <c r="O4072" t="s">
        <v>46</v>
      </c>
      <c r="P4072" t="s">
        <v>47</v>
      </c>
      <c r="Q4072" t="s">
        <v>23</v>
      </c>
      <c r="R4072" t="s">
        <v>35</v>
      </c>
      <c r="S4072">
        <v>24.1</v>
      </c>
      <c r="T4072">
        <v>861.85</v>
      </c>
      <c r="U4072" t="s">
        <v>24</v>
      </c>
    </row>
    <row r="4073" spans="1:21" hidden="1" x14ac:dyDescent="0.35">
      <c r="A4073" t="s">
        <v>3729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31</v>
      </c>
      <c r="Q4073" t="s">
        <v>24</v>
      </c>
      <c r="R4073" t="s">
        <v>35</v>
      </c>
      <c r="S4073">
        <v>64.650000000000006</v>
      </c>
      <c r="T4073">
        <v>2347.85</v>
      </c>
      <c r="U4073" t="s">
        <v>24</v>
      </c>
    </row>
    <row r="4074" spans="1:21" hidden="1" x14ac:dyDescent="0.35">
      <c r="A4074" t="s">
        <v>3961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31</v>
      </c>
      <c r="Q4074" t="s">
        <v>24</v>
      </c>
      <c r="R4074" t="s">
        <v>32</v>
      </c>
      <c r="S4074">
        <v>72.099999999999994</v>
      </c>
      <c r="T4074">
        <v>2658.4</v>
      </c>
      <c r="U4074" t="s">
        <v>24</v>
      </c>
    </row>
    <row r="4075" spans="1:21" hidden="1" x14ac:dyDescent="0.35">
      <c r="A4075" t="s">
        <v>4010</v>
      </c>
      <c r="B4075" t="s">
        <v>30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31</v>
      </c>
      <c r="Q4075" t="s">
        <v>24</v>
      </c>
      <c r="R4075" t="s">
        <v>32</v>
      </c>
      <c r="S4075">
        <v>79.25</v>
      </c>
      <c r="T4075">
        <v>2911.8</v>
      </c>
      <c r="U4075" t="s">
        <v>24</v>
      </c>
    </row>
    <row r="4076" spans="1:21" x14ac:dyDescent="0.35">
      <c r="A4076" t="s">
        <v>4210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27</v>
      </c>
      <c r="Q4076" t="s">
        <v>24</v>
      </c>
      <c r="R4076" t="s">
        <v>40</v>
      </c>
      <c r="S4076">
        <v>28.6</v>
      </c>
      <c r="T4076">
        <v>973.55</v>
      </c>
      <c r="U4076" t="s">
        <v>23</v>
      </c>
    </row>
    <row r="4077" spans="1:21" x14ac:dyDescent="0.35">
      <c r="A4077" t="s">
        <v>4343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37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27</v>
      </c>
      <c r="Q4077" t="s">
        <v>23</v>
      </c>
      <c r="R4077" t="s">
        <v>28</v>
      </c>
      <c r="S4077">
        <v>96.55</v>
      </c>
      <c r="T4077">
        <v>3580.3</v>
      </c>
      <c r="U4077" t="s">
        <v>23</v>
      </c>
    </row>
    <row r="4078" spans="1:21" hidden="1" x14ac:dyDescent="0.35">
      <c r="A4078" t="s">
        <v>4442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27</v>
      </c>
      <c r="Q4078" t="s">
        <v>23</v>
      </c>
      <c r="R4078" t="s">
        <v>40</v>
      </c>
      <c r="S4078">
        <v>78.900000000000006</v>
      </c>
      <c r="T4078">
        <v>2976.95</v>
      </c>
      <c r="U4078" t="s">
        <v>24</v>
      </c>
    </row>
    <row r="4079" spans="1:21" hidden="1" x14ac:dyDescent="0.35">
      <c r="A4079" t="s">
        <v>4468</v>
      </c>
      <c r="B4079" t="s">
        <v>30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47</v>
      </c>
      <c r="Q4079" t="s">
        <v>23</v>
      </c>
      <c r="R4079" t="s">
        <v>32</v>
      </c>
      <c r="S4079">
        <v>40.549999999999997</v>
      </c>
      <c r="T4079">
        <v>1390.85</v>
      </c>
      <c r="U4079" t="s">
        <v>24</v>
      </c>
    </row>
    <row r="4080" spans="1:21" hidden="1" x14ac:dyDescent="0.35">
      <c r="A4080" t="s">
        <v>4540</v>
      </c>
      <c r="B4080" t="s">
        <v>30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46</v>
      </c>
      <c r="K4080" t="s">
        <v>46</v>
      </c>
      <c r="L4080" t="s">
        <v>46</v>
      </c>
      <c r="M4080" t="s">
        <v>46</v>
      </c>
      <c r="N4080" t="s">
        <v>46</v>
      </c>
      <c r="O4080" t="s">
        <v>46</v>
      </c>
      <c r="P4080" t="s">
        <v>31</v>
      </c>
      <c r="Q4080" t="s">
        <v>24</v>
      </c>
      <c r="R4080" t="s">
        <v>40</v>
      </c>
      <c r="S4080">
        <v>20.149999999999999</v>
      </c>
      <c r="T4080">
        <v>785.75</v>
      </c>
      <c r="U4080" t="s">
        <v>24</v>
      </c>
    </row>
    <row r="4081" spans="1:21" hidden="1" x14ac:dyDescent="0.35">
      <c r="A4081" t="s">
        <v>4686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27</v>
      </c>
      <c r="Q4081" t="s">
        <v>24</v>
      </c>
      <c r="R4081" t="s">
        <v>32</v>
      </c>
      <c r="S4081">
        <v>26.45</v>
      </c>
      <c r="T4081">
        <v>911.6</v>
      </c>
      <c r="U4081" t="s">
        <v>24</v>
      </c>
    </row>
    <row r="4082" spans="1:21" hidden="1" x14ac:dyDescent="0.35">
      <c r="A4082" t="s">
        <v>4801</v>
      </c>
      <c r="B4082" t="s">
        <v>30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47</v>
      </c>
      <c r="Q4082" t="s">
        <v>24</v>
      </c>
      <c r="R4082" t="s">
        <v>40</v>
      </c>
      <c r="S4082">
        <v>35.799999999999997</v>
      </c>
      <c r="T4082">
        <v>1316.9</v>
      </c>
      <c r="U4082" t="s">
        <v>24</v>
      </c>
    </row>
    <row r="4083" spans="1:21" hidden="1" x14ac:dyDescent="0.35">
      <c r="A4083" t="s">
        <v>4880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46</v>
      </c>
      <c r="K4083" t="s">
        <v>46</v>
      </c>
      <c r="L4083" t="s">
        <v>46</v>
      </c>
      <c r="M4083" t="s">
        <v>46</v>
      </c>
      <c r="N4083" t="s">
        <v>46</v>
      </c>
      <c r="O4083" t="s">
        <v>46</v>
      </c>
      <c r="P4083" t="s">
        <v>31</v>
      </c>
      <c r="Q4083" t="s">
        <v>24</v>
      </c>
      <c r="R4083" t="s">
        <v>35</v>
      </c>
      <c r="S4083">
        <v>20.3</v>
      </c>
      <c r="T4083">
        <v>755.4</v>
      </c>
      <c r="U4083" t="s">
        <v>24</v>
      </c>
    </row>
    <row r="4084" spans="1:21" x14ac:dyDescent="0.35">
      <c r="A4084" t="s">
        <v>4883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76.25</v>
      </c>
      <c r="T4084">
        <v>2841.55</v>
      </c>
      <c r="U4084" t="s">
        <v>23</v>
      </c>
    </row>
    <row r="4085" spans="1:21" x14ac:dyDescent="0.35">
      <c r="A4085" t="s">
        <v>4904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37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99.5</v>
      </c>
      <c r="T4085">
        <v>3762</v>
      </c>
      <c r="U4085" t="s">
        <v>23</v>
      </c>
    </row>
    <row r="4086" spans="1:21" x14ac:dyDescent="0.35">
      <c r="A4086" t="s">
        <v>4936</v>
      </c>
      <c r="B4086" t="s">
        <v>30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23</v>
      </c>
      <c r="R4086" t="s">
        <v>28</v>
      </c>
      <c r="S4086">
        <v>85.7</v>
      </c>
      <c r="T4086">
        <v>3171.15</v>
      </c>
      <c r="U4086" t="s">
        <v>23</v>
      </c>
    </row>
    <row r="4087" spans="1:21" hidden="1" x14ac:dyDescent="0.35">
      <c r="A4087" t="s">
        <v>5241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37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27</v>
      </c>
      <c r="Q4087" t="s">
        <v>24</v>
      </c>
      <c r="R4087" t="s">
        <v>35</v>
      </c>
      <c r="S4087">
        <v>91.2</v>
      </c>
      <c r="T4087">
        <v>3382.3</v>
      </c>
      <c r="U4087" t="s">
        <v>24</v>
      </c>
    </row>
    <row r="4088" spans="1:21" hidden="1" x14ac:dyDescent="0.35">
      <c r="A4088" t="s">
        <v>5242</v>
      </c>
      <c r="B4088" t="s">
        <v>30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47</v>
      </c>
      <c r="Q4088" t="s">
        <v>24</v>
      </c>
      <c r="R4088" t="s">
        <v>35</v>
      </c>
      <c r="S4088">
        <v>65.599999999999994</v>
      </c>
      <c r="T4088">
        <v>2313.8000000000002</v>
      </c>
      <c r="U4088" t="s">
        <v>24</v>
      </c>
    </row>
    <row r="4089" spans="1:21" x14ac:dyDescent="0.35">
      <c r="A4089" t="s">
        <v>5293</v>
      </c>
      <c r="B4089" t="s">
        <v>30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27</v>
      </c>
      <c r="Q4089" t="s">
        <v>23</v>
      </c>
      <c r="R4089" t="s">
        <v>28</v>
      </c>
      <c r="S4089">
        <v>101.1</v>
      </c>
      <c r="T4089">
        <v>3744.05</v>
      </c>
      <c r="U4089" t="s">
        <v>23</v>
      </c>
    </row>
    <row r="4090" spans="1:21" hidden="1" x14ac:dyDescent="0.35">
      <c r="A4090" t="s">
        <v>5302</v>
      </c>
      <c r="B4090" t="s">
        <v>30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31</v>
      </c>
      <c r="Q4090" t="s">
        <v>23</v>
      </c>
      <c r="R4090" t="s">
        <v>32</v>
      </c>
      <c r="S4090">
        <v>58.75</v>
      </c>
      <c r="T4090">
        <v>2203.1</v>
      </c>
      <c r="U4090" t="s">
        <v>24</v>
      </c>
    </row>
    <row r="4091" spans="1:21" hidden="1" x14ac:dyDescent="0.35">
      <c r="A4091" t="s">
        <v>5356</v>
      </c>
      <c r="B4091" t="s">
        <v>30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47</v>
      </c>
      <c r="Q4091" t="s">
        <v>24</v>
      </c>
      <c r="R4091" t="s">
        <v>40</v>
      </c>
      <c r="S4091">
        <v>61.45</v>
      </c>
      <c r="T4091">
        <v>2302.35</v>
      </c>
      <c r="U4091" t="s">
        <v>24</v>
      </c>
    </row>
    <row r="4092" spans="1:21" hidden="1" x14ac:dyDescent="0.35">
      <c r="A4092" t="s">
        <v>5374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47</v>
      </c>
      <c r="Q4092" t="s">
        <v>24</v>
      </c>
      <c r="R4092" t="s">
        <v>28</v>
      </c>
      <c r="S4092">
        <v>45.4</v>
      </c>
      <c r="T4092">
        <v>1593.1</v>
      </c>
      <c r="U4092" t="s">
        <v>24</v>
      </c>
    </row>
    <row r="4093" spans="1:21" x14ac:dyDescent="0.35">
      <c r="A4093" t="s">
        <v>5378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27</v>
      </c>
      <c r="Q4093" t="s">
        <v>23</v>
      </c>
      <c r="R4093" t="s">
        <v>28</v>
      </c>
      <c r="S4093">
        <v>64.75</v>
      </c>
      <c r="T4093">
        <v>2345.1999999999998</v>
      </c>
      <c r="U4093" t="s">
        <v>23</v>
      </c>
    </row>
    <row r="4094" spans="1:21" hidden="1" x14ac:dyDescent="0.35">
      <c r="A4094" t="s">
        <v>5467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31</v>
      </c>
      <c r="Q4094" t="s">
        <v>23</v>
      </c>
      <c r="R4094" t="s">
        <v>28</v>
      </c>
      <c r="S4094">
        <v>19.8</v>
      </c>
      <c r="T4094">
        <v>695.05</v>
      </c>
      <c r="U4094" t="s">
        <v>24</v>
      </c>
    </row>
    <row r="4095" spans="1:21" hidden="1" x14ac:dyDescent="0.35">
      <c r="A4095" t="s">
        <v>5488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31</v>
      </c>
      <c r="Q4095" t="s">
        <v>24</v>
      </c>
      <c r="R4095" t="s">
        <v>35</v>
      </c>
      <c r="S4095">
        <v>75.099999999999994</v>
      </c>
      <c r="T4095">
        <v>2658.8</v>
      </c>
      <c r="U4095" t="s">
        <v>24</v>
      </c>
    </row>
    <row r="4096" spans="1:21" hidden="1" x14ac:dyDescent="0.35">
      <c r="A4096" t="s">
        <v>5606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37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28</v>
      </c>
      <c r="S4096">
        <v>95.15</v>
      </c>
      <c r="T4096">
        <v>3532.85</v>
      </c>
      <c r="U4096" t="s">
        <v>24</v>
      </c>
    </row>
    <row r="4097" spans="1:21" hidden="1" x14ac:dyDescent="0.35">
      <c r="A4097" t="s">
        <v>5699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37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27</v>
      </c>
      <c r="Q4097" t="s">
        <v>23</v>
      </c>
      <c r="R4097" t="s">
        <v>28</v>
      </c>
      <c r="S4097">
        <v>95.25</v>
      </c>
      <c r="T4097">
        <v>3314.15</v>
      </c>
      <c r="U4097" t="s">
        <v>24</v>
      </c>
    </row>
    <row r="4098" spans="1:21" hidden="1" x14ac:dyDescent="0.35">
      <c r="A4098" t="s">
        <v>5806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31</v>
      </c>
      <c r="Q4098" t="s">
        <v>24</v>
      </c>
      <c r="R4098" t="s">
        <v>40</v>
      </c>
      <c r="S4098">
        <v>68.099999999999994</v>
      </c>
      <c r="T4098">
        <v>2479.25</v>
      </c>
      <c r="U4098" t="s">
        <v>24</v>
      </c>
    </row>
    <row r="4099" spans="1:21" x14ac:dyDescent="0.35">
      <c r="A4099" t="s">
        <v>5936</v>
      </c>
      <c r="B4099" t="s">
        <v>30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27</v>
      </c>
      <c r="Q4099" t="s">
        <v>24</v>
      </c>
      <c r="R4099" t="s">
        <v>35</v>
      </c>
      <c r="S4099">
        <v>40.200000000000003</v>
      </c>
      <c r="T4099">
        <v>1448.8</v>
      </c>
      <c r="U4099" t="s">
        <v>23</v>
      </c>
    </row>
    <row r="4100" spans="1:21" hidden="1" x14ac:dyDescent="0.35">
      <c r="A4100" t="s">
        <v>5987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37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27</v>
      </c>
      <c r="Q4100" t="s">
        <v>24</v>
      </c>
      <c r="R4100" t="s">
        <v>40</v>
      </c>
      <c r="S4100">
        <v>100.3</v>
      </c>
      <c r="T4100">
        <v>3541.4</v>
      </c>
      <c r="U4100" t="s">
        <v>24</v>
      </c>
    </row>
    <row r="4101" spans="1:21" hidden="1" x14ac:dyDescent="0.35">
      <c r="A4101" t="s">
        <v>6047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46</v>
      </c>
      <c r="K4101" t="s">
        <v>46</v>
      </c>
      <c r="L4101" t="s">
        <v>46</v>
      </c>
      <c r="M4101" t="s">
        <v>46</v>
      </c>
      <c r="N4101" t="s">
        <v>46</v>
      </c>
      <c r="O4101" t="s">
        <v>46</v>
      </c>
      <c r="P4101" t="s">
        <v>27</v>
      </c>
      <c r="Q4101" t="s">
        <v>24</v>
      </c>
      <c r="R4101" t="s">
        <v>28</v>
      </c>
      <c r="S4101">
        <v>19.350000000000001</v>
      </c>
      <c r="T4101">
        <v>683.75</v>
      </c>
      <c r="U4101" t="s">
        <v>24</v>
      </c>
    </row>
    <row r="4102" spans="1:21" hidden="1" x14ac:dyDescent="0.35">
      <c r="A4102" t="s">
        <v>6078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31</v>
      </c>
      <c r="Q4102" t="s">
        <v>24</v>
      </c>
      <c r="R4102" t="s">
        <v>32</v>
      </c>
      <c r="S4102">
        <v>19.600000000000001</v>
      </c>
      <c r="T4102">
        <v>727.8</v>
      </c>
      <c r="U4102" t="s">
        <v>24</v>
      </c>
    </row>
    <row r="4103" spans="1:21" hidden="1" x14ac:dyDescent="0.35">
      <c r="A4103" t="s">
        <v>6520</v>
      </c>
      <c r="B4103" t="s">
        <v>30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31</v>
      </c>
      <c r="Q4103" t="s">
        <v>23</v>
      </c>
      <c r="R4103" t="s">
        <v>35</v>
      </c>
      <c r="S4103">
        <v>90.6</v>
      </c>
      <c r="T4103">
        <v>3358.65</v>
      </c>
      <c r="U4103" t="s">
        <v>24</v>
      </c>
    </row>
    <row r="4104" spans="1:21" hidden="1" x14ac:dyDescent="0.35">
      <c r="A4104" t="s">
        <v>6726</v>
      </c>
      <c r="B4104" t="s">
        <v>30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37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47</v>
      </c>
      <c r="Q4104" t="s">
        <v>24</v>
      </c>
      <c r="R4104" t="s">
        <v>32</v>
      </c>
      <c r="S4104">
        <v>94.3</v>
      </c>
      <c r="T4104">
        <v>3460.95</v>
      </c>
      <c r="U4104" t="s">
        <v>24</v>
      </c>
    </row>
    <row r="4105" spans="1:21" hidden="1" x14ac:dyDescent="0.35">
      <c r="A4105" t="s">
        <v>6761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46</v>
      </c>
      <c r="K4105" t="s">
        <v>46</v>
      </c>
      <c r="L4105" t="s">
        <v>46</v>
      </c>
      <c r="M4105" t="s">
        <v>46</v>
      </c>
      <c r="N4105" t="s">
        <v>46</v>
      </c>
      <c r="O4105" t="s">
        <v>46</v>
      </c>
      <c r="P4105" t="s">
        <v>27</v>
      </c>
      <c r="Q4105" t="s">
        <v>24</v>
      </c>
      <c r="R4105" t="s">
        <v>35</v>
      </c>
      <c r="S4105">
        <v>19.5</v>
      </c>
      <c r="T4105">
        <v>805.2</v>
      </c>
      <c r="U4105" t="s">
        <v>24</v>
      </c>
    </row>
    <row r="4106" spans="1:21" x14ac:dyDescent="0.35">
      <c r="A4106" t="s">
        <v>6809</v>
      </c>
      <c r="B4106" t="s">
        <v>30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37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27</v>
      </c>
      <c r="Q4106" t="s">
        <v>23</v>
      </c>
      <c r="R4106" t="s">
        <v>28</v>
      </c>
      <c r="S4106">
        <v>92.5</v>
      </c>
      <c r="T4106">
        <v>3473.4</v>
      </c>
      <c r="U4106" t="s">
        <v>23</v>
      </c>
    </row>
    <row r="4107" spans="1:21" x14ac:dyDescent="0.35">
      <c r="A4107" t="s">
        <v>6896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37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35</v>
      </c>
      <c r="S4107">
        <v>101.9</v>
      </c>
      <c r="T4107">
        <v>3545.35</v>
      </c>
      <c r="U4107" t="s">
        <v>23</v>
      </c>
    </row>
    <row r="4108" spans="1:21" hidden="1" x14ac:dyDescent="0.35">
      <c r="A4108" t="s">
        <v>7021</v>
      </c>
      <c r="B4108" t="s">
        <v>30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31</v>
      </c>
      <c r="Q4108" t="s">
        <v>23</v>
      </c>
      <c r="R4108" t="s">
        <v>28</v>
      </c>
      <c r="S4108">
        <v>40.200000000000003</v>
      </c>
      <c r="T4108">
        <v>1525.35</v>
      </c>
      <c r="U4108" t="s">
        <v>24</v>
      </c>
    </row>
    <row r="4109" spans="1:21" hidden="1" x14ac:dyDescent="0.35">
      <c r="A4109" t="s">
        <v>138</v>
      </c>
      <c r="B4109" t="s">
        <v>30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37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31</v>
      </c>
      <c r="Q4109" t="s">
        <v>24</v>
      </c>
      <c r="R4109" t="s">
        <v>35</v>
      </c>
      <c r="S4109">
        <v>95</v>
      </c>
      <c r="T4109">
        <v>3605.6</v>
      </c>
      <c r="U4109" t="s">
        <v>24</v>
      </c>
    </row>
    <row r="4110" spans="1:21" hidden="1" x14ac:dyDescent="0.35">
      <c r="A4110" t="s">
        <v>340</v>
      </c>
      <c r="B4110" t="s">
        <v>30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37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27</v>
      </c>
      <c r="Q4110" t="s">
        <v>23</v>
      </c>
      <c r="R4110" t="s">
        <v>32</v>
      </c>
      <c r="S4110">
        <v>81.849999999999994</v>
      </c>
      <c r="T4110">
        <v>3141.7</v>
      </c>
      <c r="U4110" t="s">
        <v>24</v>
      </c>
    </row>
    <row r="4111" spans="1:21" hidden="1" x14ac:dyDescent="0.35">
      <c r="A4111" t="s">
        <v>344</v>
      </c>
      <c r="B4111" t="s">
        <v>30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37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27</v>
      </c>
      <c r="Q4111" t="s">
        <v>24</v>
      </c>
      <c r="R4111" t="s">
        <v>28</v>
      </c>
      <c r="S4111">
        <v>101.15</v>
      </c>
      <c r="T4111">
        <v>3741.85</v>
      </c>
      <c r="U4111" t="s">
        <v>24</v>
      </c>
    </row>
    <row r="4112" spans="1:21" x14ac:dyDescent="0.35">
      <c r="A4112" t="s">
        <v>353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31</v>
      </c>
      <c r="Q4112" t="s">
        <v>24</v>
      </c>
      <c r="R4112" t="s">
        <v>40</v>
      </c>
      <c r="S4112">
        <v>80.3</v>
      </c>
      <c r="T4112">
        <v>3058.65</v>
      </c>
      <c r="U4112" t="s">
        <v>23</v>
      </c>
    </row>
    <row r="4113" spans="1:21" hidden="1" x14ac:dyDescent="0.35">
      <c r="A4113" t="s">
        <v>593</v>
      </c>
      <c r="B4113" t="s">
        <v>30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31</v>
      </c>
      <c r="Q4113" t="s">
        <v>24</v>
      </c>
      <c r="R4113" t="s">
        <v>32</v>
      </c>
      <c r="S4113">
        <v>70.599999999999994</v>
      </c>
      <c r="T4113">
        <v>2708.2</v>
      </c>
      <c r="U4113" t="s">
        <v>24</v>
      </c>
    </row>
    <row r="4114" spans="1:21" hidden="1" x14ac:dyDescent="0.35">
      <c r="A4114" t="s">
        <v>642</v>
      </c>
      <c r="B4114" t="s">
        <v>30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47</v>
      </c>
      <c r="Q4114" t="s">
        <v>24</v>
      </c>
      <c r="R4114" t="s">
        <v>40</v>
      </c>
      <c r="S4114">
        <v>81</v>
      </c>
      <c r="T4114">
        <v>3084.9</v>
      </c>
      <c r="U4114" t="s">
        <v>24</v>
      </c>
    </row>
    <row r="4115" spans="1:21" hidden="1" x14ac:dyDescent="0.35">
      <c r="A4115" t="s">
        <v>867</v>
      </c>
      <c r="B4115" t="s">
        <v>30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47</v>
      </c>
      <c r="Q4115" t="s">
        <v>24</v>
      </c>
      <c r="R4115" t="s">
        <v>40</v>
      </c>
      <c r="S4115">
        <v>25.05</v>
      </c>
      <c r="T4115">
        <v>963.95</v>
      </c>
      <c r="U4115" t="s">
        <v>24</v>
      </c>
    </row>
    <row r="4116" spans="1:21" x14ac:dyDescent="0.35">
      <c r="A4116" t="s">
        <v>1075</v>
      </c>
      <c r="B4116" t="s">
        <v>30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37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27</v>
      </c>
      <c r="Q4116" t="s">
        <v>23</v>
      </c>
      <c r="R4116" t="s">
        <v>28</v>
      </c>
      <c r="S4116">
        <v>79.45</v>
      </c>
      <c r="T4116">
        <v>3013.05</v>
      </c>
      <c r="U4116" t="s">
        <v>23</v>
      </c>
    </row>
    <row r="4117" spans="1:21" hidden="1" x14ac:dyDescent="0.35">
      <c r="A4117" t="s">
        <v>1152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31</v>
      </c>
      <c r="Q4117" t="s">
        <v>23</v>
      </c>
      <c r="R4117" t="s">
        <v>28</v>
      </c>
      <c r="S4117">
        <v>24.25</v>
      </c>
      <c r="T4117">
        <v>914.4</v>
      </c>
      <c r="U4117" t="s">
        <v>24</v>
      </c>
    </row>
    <row r="4118" spans="1:21" hidden="1" x14ac:dyDescent="0.35">
      <c r="A4118" t="s">
        <v>1226</v>
      </c>
      <c r="B4118" t="s">
        <v>30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37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31</v>
      </c>
      <c r="Q4118" t="s">
        <v>23</v>
      </c>
      <c r="R4118" t="s">
        <v>28</v>
      </c>
      <c r="S4118">
        <v>104.85</v>
      </c>
      <c r="T4118">
        <v>3887.25</v>
      </c>
      <c r="U4118" t="s">
        <v>24</v>
      </c>
    </row>
    <row r="4119" spans="1:21" hidden="1" x14ac:dyDescent="0.35">
      <c r="A4119" t="s">
        <v>1666</v>
      </c>
      <c r="B4119" t="s">
        <v>30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37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102.6</v>
      </c>
      <c r="T4119">
        <v>4009.2</v>
      </c>
      <c r="U4119" t="s">
        <v>24</v>
      </c>
    </row>
    <row r="4120" spans="1:21" x14ac:dyDescent="0.35">
      <c r="A4120" t="s">
        <v>1822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84.25</v>
      </c>
      <c r="T4120">
        <v>3264.5</v>
      </c>
      <c r="U4120" t="s">
        <v>23</v>
      </c>
    </row>
    <row r="4121" spans="1:21" hidden="1" x14ac:dyDescent="0.35">
      <c r="A4121" t="s">
        <v>1884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24</v>
      </c>
      <c r="R4121" t="s">
        <v>32</v>
      </c>
      <c r="S4121">
        <v>19.3</v>
      </c>
      <c r="T4121">
        <v>755.5</v>
      </c>
      <c r="U4121" t="s">
        <v>24</v>
      </c>
    </row>
    <row r="4122" spans="1:21" x14ac:dyDescent="0.35">
      <c r="A4122" t="s">
        <v>1892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27</v>
      </c>
      <c r="Q4122" t="s">
        <v>23</v>
      </c>
      <c r="R4122" t="s">
        <v>40</v>
      </c>
      <c r="S4122">
        <v>57.15</v>
      </c>
      <c r="T4122">
        <v>2250.65</v>
      </c>
      <c r="U4122" t="s">
        <v>23</v>
      </c>
    </row>
    <row r="4123" spans="1:21" hidden="1" x14ac:dyDescent="0.35">
      <c r="A4123" t="s">
        <v>1932</v>
      </c>
      <c r="B4123" t="s">
        <v>30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27</v>
      </c>
      <c r="Q4123" t="s">
        <v>24</v>
      </c>
      <c r="R4123" t="s">
        <v>28</v>
      </c>
      <c r="S4123">
        <v>69.95</v>
      </c>
      <c r="T4123">
        <v>2657.55</v>
      </c>
      <c r="U4123" t="s">
        <v>24</v>
      </c>
    </row>
    <row r="4124" spans="1:21" hidden="1" x14ac:dyDescent="0.35">
      <c r="A4124" t="s">
        <v>2053</v>
      </c>
      <c r="B4124" t="s">
        <v>30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46</v>
      </c>
      <c r="K4124" t="s">
        <v>46</v>
      </c>
      <c r="L4124" t="s">
        <v>46</v>
      </c>
      <c r="M4124" t="s">
        <v>46</v>
      </c>
      <c r="N4124" t="s">
        <v>46</v>
      </c>
      <c r="O4124" t="s">
        <v>46</v>
      </c>
      <c r="P4124" t="s">
        <v>47</v>
      </c>
      <c r="Q4124" t="s">
        <v>24</v>
      </c>
      <c r="R4124" t="s">
        <v>35</v>
      </c>
      <c r="S4124">
        <v>20.399999999999999</v>
      </c>
      <c r="T4124">
        <v>743.5</v>
      </c>
      <c r="U4124" t="s">
        <v>24</v>
      </c>
    </row>
    <row r="4125" spans="1:21" hidden="1" x14ac:dyDescent="0.35">
      <c r="A4125" t="s">
        <v>2258</v>
      </c>
      <c r="B4125" t="s">
        <v>30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27</v>
      </c>
      <c r="Q4125" t="s">
        <v>23</v>
      </c>
      <c r="R4125" t="s">
        <v>40</v>
      </c>
      <c r="S4125">
        <v>101.15</v>
      </c>
      <c r="T4125">
        <v>3956.7</v>
      </c>
      <c r="U4125" t="s">
        <v>24</v>
      </c>
    </row>
    <row r="4126" spans="1:21" hidden="1" x14ac:dyDescent="0.35">
      <c r="A4126" t="s">
        <v>2432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37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31</v>
      </c>
      <c r="Q4126" t="s">
        <v>24</v>
      </c>
      <c r="R4126" t="s">
        <v>40</v>
      </c>
      <c r="S4126">
        <v>95</v>
      </c>
      <c r="T4126">
        <v>3591.25</v>
      </c>
      <c r="U4126" t="s">
        <v>24</v>
      </c>
    </row>
    <row r="4127" spans="1:21" x14ac:dyDescent="0.35">
      <c r="A4127" t="s">
        <v>2464</v>
      </c>
      <c r="B4127" t="s">
        <v>30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37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27</v>
      </c>
      <c r="Q4127" t="s">
        <v>23</v>
      </c>
      <c r="R4127" t="s">
        <v>35</v>
      </c>
      <c r="S4127">
        <v>99.25</v>
      </c>
      <c r="T4127">
        <v>3777.15</v>
      </c>
      <c r="U4127" t="s">
        <v>23</v>
      </c>
    </row>
    <row r="4128" spans="1:21" hidden="1" x14ac:dyDescent="0.35">
      <c r="A4128" t="s">
        <v>2531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31</v>
      </c>
      <c r="Q4128" t="s">
        <v>23</v>
      </c>
      <c r="R4128" t="s">
        <v>40</v>
      </c>
      <c r="S4128">
        <v>20.25</v>
      </c>
      <c r="T4128">
        <v>814.75</v>
      </c>
      <c r="U4128" t="s">
        <v>24</v>
      </c>
    </row>
    <row r="4129" spans="1:21" hidden="1" x14ac:dyDescent="0.35">
      <c r="A4129" t="s">
        <v>2594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31</v>
      </c>
      <c r="Q4129" t="s">
        <v>24</v>
      </c>
      <c r="R4129" t="s">
        <v>32</v>
      </c>
      <c r="S4129">
        <v>20.05</v>
      </c>
      <c r="T4129">
        <v>678.2</v>
      </c>
      <c r="U4129" t="s">
        <v>24</v>
      </c>
    </row>
    <row r="4130" spans="1:21" hidden="1" x14ac:dyDescent="0.35">
      <c r="A4130" t="s">
        <v>2818</v>
      </c>
      <c r="B4130" t="s">
        <v>30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35</v>
      </c>
      <c r="S4130">
        <v>85.4</v>
      </c>
      <c r="T4130">
        <v>3297</v>
      </c>
      <c r="U4130" t="s">
        <v>24</v>
      </c>
    </row>
    <row r="4131" spans="1:21" hidden="1" x14ac:dyDescent="0.35">
      <c r="A4131" t="s">
        <v>3046</v>
      </c>
      <c r="B4131" t="s">
        <v>30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37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27</v>
      </c>
      <c r="Q4131" t="s">
        <v>23</v>
      </c>
      <c r="R4131" t="s">
        <v>32</v>
      </c>
      <c r="S4131">
        <v>80.45</v>
      </c>
      <c r="T4131">
        <v>3162.65</v>
      </c>
      <c r="U4131" t="s">
        <v>24</v>
      </c>
    </row>
    <row r="4132" spans="1:21" x14ac:dyDescent="0.35">
      <c r="A4132" t="s">
        <v>3171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37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27</v>
      </c>
      <c r="Q4132" t="s">
        <v>23</v>
      </c>
      <c r="R4132" t="s">
        <v>28</v>
      </c>
      <c r="S4132">
        <v>99.55</v>
      </c>
      <c r="T4132">
        <v>3734.25</v>
      </c>
      <c r="U4132" t="s">
        <v>23</v>
      </c>
    </row>
    <row r="4133" spans="1:21" hidden="1" x14ac:dyDescent="0.35">
      <c r="A4133" t="s">
        <v>3341</v>
      </c>
      <c r="B4133" t="s">
        <v>30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37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27</v>
      </c>
      <c r="Q4133" t="s">
        <v>24</v>
      </c>
      <c r="R4133" t="s">
        <v>28</v>
      </c>
      <c r="S4133">
        <v>94.75</v>
      </c>
      <c r="T4133">
        <v>3653</v>
      </c>
      <c r="U4133" t="s">
        <v>24</v>
      </c>
    </row>
    <row r="4134" spans="1:21" x14ac:dyDescent="0.35">
      <c r="A4134" t="s">
        <v>3362</v>
      </c>
      <c r="B4134" t="s">
        <v>30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31</v>
      </c>
      <c r="Q4134" t="s">
        <v>23</v>
      </c>
      <c r="R4134" t="s">
        <v>40</v>
      </c>
      <c r="S4134">
        <v>70.150000000000006</v>
      </c>
      <c r="T4134">
        <v>2497.35</v>
      </c>
      <c r="U4134" t="s">
        <v>23</v>
      </c>
    </row>
    <row r="4135" spans="1:21" hidden="1" x14ac:dyDescent="0.35">
      <c r="A4135" t="s">
        <v>3520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37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27</v>
      </c>
      <c r="Q4135" t="s">
        <v>23</v>
      </c>
      <c r="R4135" t="s">
        <v>28</v>
      </c>
      <c r="S4135">
        <v>83.45</v>
      </c>
      <c r="T4135">
        <v>3147.15</v>
      </c>
      <c r="U4135" t="s">
        <v>24</v>
      </c>
    </row>
    <row r="4136" spans="1:21" hidden="1" x14ac:dyDescent="0.35">
      <c r="A4136" t="s">
        <v>3638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27</v>
      </c>
      <c r="Q4136" t="s">
        <v>23</v>
      </c>
      <c r="R4136" t="s">
        <v>35</v>
      </c>
      <c r="S4136">
        <v>66.150000000000006</v>
      </c>
      <c r="T4136">
        <v>2522.4</v>
      </c>
      <c r="U4136" t="s">
        <v>24</v>
      </c>
    </row>
    <row r="4137" spans="1:21" hidden="1" x14ac:dyDescent="0.35">
      <c r="A4137" t="s">
        <v>3640</v>
      </c>
      <c r="B4137" t="s">
        <v>30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46</v>
      </c>
      <c r="K4137" t="s">
        <v>46</v>
      </c>
      <c r="L4137" t="s">
        <v>46</v>
      </c>
      <c r="M4137" t="s">
        <v>46</v>
      </c>
      <c r="N4137" t="s">
        <v>46</v>
      </c>
      <c r="O4137" t="s">
        <v>46</v>
      </c>
      <c r="P4137" t="s">
        <v>27</v>
      </c>
      <c r="Q4137" t="s">
        <v>24</v>
      </c>
      <c r="R4137" t="s">
        <v>28</v>
      </c>
      <c r="S4137">
        <v>19.600000000000001</v>
      </c>
      <c r="T4137">
        <v>717.3</v>
      </c>
      <c r="U4137" t="s">
        <v>24</v>
      </c>
    </row>
    <row r="4138" spans="1:21" hidden="1" x14ac:dyDescent="0.35">
      <c r="A4138" t="s">
        <v>3689</v>
      </c>
      <c r="B4138" t="s">
        <v>30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47</v>
      </c>
      <c r="Q4138" t="s">
        <v>23</v>
      </c>
      <c r="R4138" t="s">
        <v>35</v>
      </c>
      <c r="S4138">
        <v>60</v>
      </c>
      <c r="T4138">
        <v>2193.1999999999998</v>
      </c>
      <c r="U4138" t="s">
        <v>24</v>
      </c>
    </row>
    <row r="4139" spans="1:21" hidden="1" x14ac:dyDescent="0.35">
      <c r="A4139" t="s">
        <v>3932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31</v>
      </c>
      <c r="Q4139" t="s">
        <v>24</v>
      </c>
      <c r="R4139" t="s">
        <v>32</v>
      </c>
      <c r="S4139">
        <v>20.3</v>
      </c>
      <c r="T4139">
        <v>749.35</v>
      </c>
      <c r="U4139" t="s">
        <v>24</v>
      </c>
    </row>
    <row r="4140" spans="1:21" hidden="1" x14ac:dyDescent="0.35">
      <c r="A4140" t="s">
        <v>4039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46</v>
      </c>
      <c r="K4140" t="s">
        <v>46</v>
      </c>
      <c r="L4140" t="s">
        <v>46</v>
      </c>
      <c r="M4140" t="s">
        <v>46</v>
      </c>
      <c r="N4140" t="s">
        <v>46</v>
      </c>
      <c r="O4140" t="s">
        <v>46</v>
      </c>
      <c r="P4140" t="s">
        <v>47</v>
      </c>
      <c r="Q4140" t="s">
        <v>24</v>
      </c>
      <c r="R4140" t="s">
        <v>32</v>
      </c>
      <c r="S4140">
        <v>20.3</v>
      </c>
      <c r="T4140">
        <v>743.05</v>
      </c>
      <c r="U4140" t="s">
        <v>24</v>
      </c>
    </row>
    <row r="4141" spans="1:21" hidden="1" x14ac:dyDescent="0.35">
      <c r="A4141" t="s">
        <v>4375</v>
      </c>
      <c r="B4141" t="s">
        <v>30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31</v>
      </c>
      <c r="Q4141" t="s">
        <v>24</v>
      </c>
      <c r="R4141" t="s">
        <v>40</v>
      </c>
      <c r="S4141">
        <v>69</v>
      </c>
      <c r="T4141">
        <v>2669.45</v>
      </c>
      <c r="U4141" t="s">
        <v>24</v>
      </c>
    </row>
    <row r="4142" spans="1:21" x14ac:dyDescent="0.35">
      <c r="A4142" t="s">
        <v>4494</v>
      </c>
      <c r="B4142" t="s">
        <v>30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27</v>
      </c>
      <c r="Q4142" t="s">
        <v>23</v>
      </c>
      <c r="R4142" t="s">
        <v>28</v>
      </c>
      <c r="S4142">
        <v>94.65</v>
      </c>
      <c r="T4142">
        <v>3624.3</v>
      </c>
      <c r="U4142" t="s">
        <v>23</v>
      </c>
    </row>
    <row r="4143" spans="1:21" hidden="1" x14ac:dyDescent="0.35">
      <c r="A4143" t="s">
        <v>4546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27</v>
      </c>
      <c r="Q4143" t="s">
        <v>24</v>
      </c>
      <c r="R4143" t="s">
        <v>40</v>
      </c>
      <c r="S4143">
        <v>68.150000000000006</v>
      </c>
      <c r="T4143">
        <v>2656.3</v>
      </c>
      <c r="U4143" t="s">
        <v>24</v>
      </c>
    </row>
    <row r="4144" spans="1:21" hidden="1" x14ac:dyDescent="0.35">
      <c r="A4144" t="s">
        <v>4753</v>
      </c>
      <c r="B4144" t="s">
        <v>30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37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31</v>
      </c>
      <c r="Q4144" t="s">
        <v>23</v>
      </c>
      <c r="R4144" t="s">
        <v>28</v>
      </c>
      <c r="S4144">
        <v>110.7</v>
      </c>
      <c r="T4144">
        <v>4428.6000000000004</v>
      </c>
      <c r="U4144" t="s">
        <v>24</v>
      </c>
    </row>
    <row r="4145" spans="1:21" hidden="1" x14ac:dyDescent="0.35">
      <c r="A4145" t="s">
        <v>4839</v>
      </c>
      <c r="B4145" t="s">
        <v>30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27</v>
      </c>
      <c r="Q4145" t="s">
        <v>24</v>
      </c>
      <c r="R4145" t="s">
        <v>35</v>
      </c>
      <c r="S4145">
        <v>91.7</v>
      </c>
      <c r="T4145">
        <v>3479.05</v>
      </c>
      <c r="U4145" t="s">
        <v>24</v>
      </c>
    </row>
    <row r="4146" spans="1:21" x14ac:dyDescent="0.35">
      <c r="A4146" t="s">
        <v>4851</v>
      </c>
      <c r="B4146" t="s">
        <v>30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37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31</v>
      </c>
      <c r="Q4146" t="s">
        <v>23</v>
      </c>
      <c r="R4146" t="s">
        <v>35</v>
      </c>
      <c r="S4146">
        <v>70.45</v>
      </c>
      <c r="T4146">
        <v>2597.6</v>
      </c>
      <c r="U4146" t="s">
        <v>23</v>
      </c>
    </row>
    <row r="4147" spans="1:21" x14ac:dyDescent="0.35">
      <c r="A4147" t="s">
        <v>4910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37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27</v>
      </c>
      <c r="Q4147" t="s">
        <v>23</v>
      </c>
      <c r="R4147" t="s">
        <v>40</v>
      </c>
      <c r="S4147">
        <v>83.9</v>
      </c>
      <c r="T4147">
        <v>3233.6</v>
      </c>
      <c r="U4147" t="s">
        <v>23</v>
      </c>
    </row>
    <row r="4148" spans="1:21" hidden="1" x14ac:dyDescent="0.35">
      <c r="A4148" t="s">
        <v>4923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27</v>
      </c>
      <c r="Q4148" t="s">
        <v>24</v>
      </c>
      <c r="R4148" t="s">
        <v>32</v>
      </c>
      <c r="S4148">
        <v>20.45</v>
      </c>
      <c r="T4148">
        <v>781.25</v>
      </c>
      <c r="U4148" t="s">
        <v>24</v>
      </c>
    </row>
    <row r="4149" spans="1:21" hidden="1" x14ac:dyDescent="0.35">
      <c r="A4149" t="s">
        <v>5240</v>
      </c>
      <c r="B4149" t="s">
        <v>30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24.85</v>
      </c>
      <c r="T4149">
        <v>955.75</v>
      </c>
      <c r="U4149" t="s">
        <v>24</v>
      </c>
    </row>
    <row r="4150" spans="1:21" hidden="1" x14ac:dyDescent="0.35">
      <c r="A4150" t="s">
        <v>5376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31</v>
      </c>
      <c r="Q4150" t="s">
        <v>24</v>
      </c>
      <c r="R4150" t="s">
        <v>35</v>
      </c>
      <c r="S4150">
        <v>84.1</v>
      </c>
      <c r="T4150">
        <v>3187.65</v>
      </c>
      <c r="U4150" t="s">
        <v>24</v>
      </c>
    </row>
    <row r="4151" spans="1:21" hidden="1" x14ac:dyDescent="0.35">
      <c r="A4151" t="s">
        <v>5457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47</v>
      </c>
      <c r="Q4151" t="s">
        <v>24</v>
      </c>
      <c r="R4151" t="s">
        <v>32</v>
      </c>
      <c r="S4151">
        <v>20.05</v>
      </c>
      <c r="T4151">
        <v>741.5</v>
      </c>
      <c r="U4151" t="s">
        <v>24</v>
      </c>
    </row>
    <row r="4152" spans="1:21" hidden="1" x14ac:dyDescent="0.35">
      <c r="A4152" t="s">
        <v>5652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28</v>
      </c>
      <c r="S4152">
        <v>54.5</v>
      </c>
      <c r="T4152">
        <v>2076.0500000000002</v>
      </c>
      <c r="U4152" t="s">
        <v>24</v>
      </c>
    </row>
    <row r="4153" spans="1:21" hidden="1" x14ac:dyDescent="0.35">
      <c r="A4153" t="s">
        <v>5779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20.2</v>
      </c>
      <c r="T4153">
        <v>735.9</v>
      </c>
      <c r="U4153" t="s">
        <v>24</v>
      </c>
    </row>
    <row r="4154" spans="1:21" hidden="1" x14ac:dyDescent="0.35">
      <c r="A4154" t="s">
        <v>5972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47</v>
      </c>
      <c r="Q4154" t="s">
        <v>23</v>
      </c>
      <c r="R4154" t="s">
        <v>32</v>
      </c>
      <c r="S4154">
        <v>19.95</v>
      </c>
      <c r="T4154">
        <v>756.4</v>
      </c>
      <c r="U4154" t="s">
        <v>24</v>
      </c>
    </row>
    <row r="4155" spans="1:21" hidden="1" x14ac:dyDescent="0.35">
      <c r="A4155" t="s">
        <v>6017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47</v>
      </c>
      <c r="Q4155" t="s">
        <v>23</v>
      </c>
      <c r="R4155" t="s">
        <v>32</v>
      </c>
      <c r="S4155">
        <v>20.2</v>
      </c>
      <c r="T4155">
        <v>746.05</v>
      </c>
      <c r="U4155" t="s">
        <v>24</v>
      </c>
    </row>
    <row r="4156" spans="1:21" hidden="1" x14ac:dyDescent="0.35">
      <c r="A4156" t="s">
        <v>6081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46</v>
      </c>
      <c r="K4156" t="s">
        <v>46</v>
      </c>
      <c r="L4156" t="s">
        <v>46</v>
      </c>
      <c r="M4156" t="s">
        <v>46</v>
      </c>
      <c r="N4156" t="s">
        <v>46</v>
      </c>
      <c r="O4156" t="s">
        <v>46</v>
      </c>
      <c r="P4156" t="s">
        <v>31</v>
      </c>
      <c r="Q4156" t="s">
        <v>24</v>
      </c>
      <c r="R4156" t="s">
        <v>40</v>
      </c>
      <c r="S4156">
        <v>19.600000000000001</v>
      </c>
      <c r="T4156">
        <v>763.1</v>
      </c>
      <c r="U4156" t="s">
        <v>24</v>
      </c>
    </row>
    <row r="4157" spans="1:21" hidden="1" x14ac:dyDescent="0.35">
      <c r="A4157" t="s">
        <v>6379</v>
      </c>
      <c r="B4157" t="s">
        <v>30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31</v>
      </c>
      <c r="Q4157" t="s">
        <v>24</v>
      </c>
      <c r="R4157" t="s">
        <v>32</v>
      </c>
      <c r="S4157">
        <v>20.100000000000001</v>
      </c>
      <c r="T4157">
        <v>730.1</v>
      </c>
      <c r="U4157" t="s">
        <v>24</v>
      </c>
    </row>
    <row r="4158" spans="1:21" x14ac:dyDescent="0.35">
      <c r="A4158" t="s">
        <v>6380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37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27</v>
      </c>
      <c r="Q4158" t="s">
        <v>23</v>
      </c>
      <c r="R4158" t="s">
        <v>35</v>
      </c>
      <c r="S4158">
        <v>74.95</v>
      </c>
      <c r="T4158">
        <v>2869.85</v>
      </c>
      <c r="U4158" t="s">
        <v>23</v>
      </c>
    </row>
    <row r="4159" spans="1:21" hidden="1" x14ac:dyDescent="0.35">
      <c r="A4159" t="s">
        <v>6418</v>
      </c>
      <c r="B4159" t="s">
        <v>30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31</v>
      </c>
      <c r="Q4159" t="s">
        <v>24</v>
      </c>
      <c r="R4159" t="s">
        <v>28</v>
      </c>
      <c r="S4159">
        <v>74.05</v>
      </c>
      <c r="T4159">
        <v>2802.3</v>
      </c>
      <c r="U4159" t="s">
        <v>24</v>
      </c>
    </row>
    <row r="4160" spans="1:21" hidden="1" x14ac:dyDescent="0.35">
      <c r="A4160" t="s">
        <v>6427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31</v>
      </c>
      <c r="Q4160" t="s">
        <v>24</v>
      </c>
      <c r="R4160" t="s">
        <v>40</v>
      </c>
      <c r="S4160">
        <v>78.95</v>
      </c>
      <c r="T4160">
        <v>2862.55</v>
      </c>
      <c r="U4160" t="s">
        <v>24</v>
      </c>
    </row>
    <row r="4161" spans="1:21" x14ac:dyDescent="0.35">
      <c r="A4161" t="s">
        <v>6642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37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27</v>
      </c>
      <c r="Q4161" t="s">
        <v>23</v>
      </c>
      <c r="R4161" t="s">
        <v>28</v>
      </c>
      <c r="S4161">
        <v>105</v>
      </c>
      <c r="T4161">
        <v>4026.4</v>
      </c>
      <c r="U4161" t="s">
        <v>23</v>
      </c>
    </row>
    <row r="4162" spans="1:21" hidden="1" x14ac:dyDescent="0.35">
      <c r="A4162" t="s">
        <v>6704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37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27</v>
      </c>
      <c r="Q4162" t="s">
        <v>23</v>
      </c>
      <c r="R4162" t="s">
        <v>28</v>
      </c>
      <c r="S4162">
        <v>103.65</v>
      </c>
      <c r="T4162">
        <v>3988.5</v>
      </c>
      <c r="U4162" t="s">
        <v>24</v>
      </c>
    </row>
    <row r="4163" spans="1:21" x14ac:dyDescent="0.35">
      <c r="A4163" t="s">
        <v>6808</v>
      </c>
      <c r="B4163" t="s">
        <v>30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31</v>
      </c>
      <c r="Q4163" t="s">
        <v>23</v>
      </c>
      <c r="R4163" t="s">
        <v>32</v>
      </c>
      <c r="S4163">
        <v>62.3</v>
      </c>
      <c r="T4163">
        <v>2354.8000000000002</v>
      </c>
      <c r="U4163" t="s">
        <v>23</v>
      </c>
    </row>
    <row r="4164" spans="1:21" hidden="1" x14ac:dyDescent="0.35">
      <c r="A4164" t="s">
        <v>6887</v>
      </c>
      <c r="B4164" t="s">
        <v>30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37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47</v>
      </c>
      <c r="Q4164" t="s">
        <v>23</v>
      </c>
      <c r="R4164" t="s">
        <v>35</v>
      </c>
      <c r="S4164">
        <v>94.9</v>
      </c>
      <c r="T4164">
        <v>3616.25</v>
      </c>
      <c r="U4164" t="s">
        <v>24</v>
      </c>
    </row>
    <row r="4165" spans="1:21" hidden="1" x14ac:dyDescent="0.35">
      <c r="A4165" t="s">
        <v>6995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37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31</v>
      </c>
      <c r="Q4165" t="s">
        <v>23</v>
      </c>
      <c r="R4165" t="s">
        <v>32</v>
      </c>
      <c r="S4165">
        <v>89.1</v>
      </c>
      <c r="T4165">
        <v>3342</v>
      </c>
      <c r="U4165" t="s">
        <v>24</v>
      </c>
    </row>
    <row r="4166" spans="1:21" hidden="1" x14ac:dyDescent="0.35">
      <c r="A4166" t="s">
        <v>7040</v>
      </c>
      <c r="B4166" t="s">
        <v>30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27</v>
      </c>
      <c r="Q4166" t="s">
        <v>23</v>
      </c>
      <c r="R4166" t="s">
        <v>40</v>
      </c>
      <c r="S4166">
        <v>95.1</v>
      </c>
      <c r="T4166">
        <v>3691.2</v>
      </c>
      <c r="U4166" t="s">
        <v>24</v>
      </c>
    </row>
    <row r="4167" spans="1:21" hidden="1" x14ac:dyDescent="0.35">
      <c r="A4167" t="s">
        <v>7069</v>
      </c>
      <c r="B4167" t="s">
        <v>30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37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27</v>
      </c>
      <c r="Q4167" t="s">
        <v>23</v>
      </c>
      <c r="R4167" t="s">
        <v>40</v>
      </c>
      <c r="S4167">
        <v>69.5</v>
      </c>
      <c r="T4167">
        <v>2625.25</v>
      </c>
      <c r="U4167" t="s">
        <v>24</v>
      </c>
    </row>
    <row r="4168" spans="1:21" x14ac:dyDescent="0.35">
      <c r="A4168" t="s">
        <v>582</v>
      </c>
      <c r="B4168" t="s">
        <v>30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37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27</v>
      </c>
      <c r="Q4168" t="s">
        <v>23</v>
      </c>
      <c r="R4168" t="s">
        <v>32</v>
      </c>
      <c r="S4168">
        <v>86.3</v>
      </c>
      <c r="T4168">
        <v>3266</v>
      </c>
      <c r="U4168" t="s">
        <v>23</v>
      </c>
    </row>
    <row r="4169" spans="1:21" hidden="1" x14ac:dyDescent="0.35">
      <c r="A4169" t="s">
        <v>838</v>
      </c>
      <c r="B4169" t="s">
        <v>30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46</v>
      </c>
      <c r="K4169" t="s">
        <v>46</v>
      </c>
      <c r="L4169" t="s">
        <v>46</v>
      </c>
      <c r="M4169" t="s">
        <v>46</v>
      </c>
      <c r="N4169" t="s">
        <v>46</v>
      </c>
      <c r="O4169" t="s">
        <v>46</v>
      </c>
      <c r="P4169" t="s">
        <v>47</v>
      </c>
      <c r="Q4169" t="s">
        <v>23</v>
      </c>
      <c r="R4169" t="s">
        <v>32</v>
      </c>
      <c r="S4169">
        <v>23.8</v>
      </c>
      <c r="T4169">
        <v>903.8</v>
      </c>
      <c r="U4169" t="s">
        <v>24</v>
      </c>
    </row>
    <row r="4170" spans="1:21" hidden="1" x14ac:dyDescent="0.35">
      <c r="A4170" t="s">
        <v>1018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31</v>
      </c>
      <c r="Q4170" t="s">
        <v>23</v>
      </c>
      <c r="R4170" t="s">
        <v>28</v>
      </c>
      <c r="S4170">
        <v>47.85</v>
      </c>
      <c r="T4170">
        <v>1886.4</v>
      </c>
      <c r="U4170" t="s">
        <v>24</v>
      </c>
    </row>
    <row r="4171" spans="1:21" hidden="1" x14ac:dyDescent="0.35">
      <c r="A4171" t="s">
        <v>1056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27</v>
      </c>
      <c r="Q4171" t="s">
        <v>24</v>
      </c>
      <c r="R4171" t="s">
        <v>40</v>
      </c>
      <c r="S4171">
        <v>51.05</v>
      </c>
      <c r="T4171">
        <v>2066</v>
      </c>
      <c r="U4171" t="s">
        <v>24</v>
      </c>
    </row>
    <row r="4172" spans="1:21" hidden="1" x14ac:dyDescent="0.35">
      <c r="A4172" t="s">
        <v>1151</v>
      </c>
      <c r="B4172" t="s">
        <v>30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47</v>
      </c>
      <c r="Q4172" t="s">
        <v>23</v>
      </c>
      <c r="R4172" t="s">
        <v>40</v>
      </c>
      <c r="S4172">
        <v>53.85</v>
      </c>
      <c r="T4172">
        <v>2200.6999999999998</v>
      </c>
      <c r="U4172" t="s">
        <v>24</v>
      </c>
    </row>
    <row r="4173" spans="1:21" x14ac:dyDescent="0.35">
      <c r="A4173" t="s">
        <v>1161</v>
      </c>
      <c r="B4173" t="s">
        <v>30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37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27</v>
      </c>
      <c r="Q4173" t="s">
        <v>23</v>
      </c>
      <c r="R4173" t="s">
        <v>28</v>
      </c>
      <c r="S4173">
        <v>105.65</v>
      </c>
      <c r="T4173">
        <v>4284.8</v>
      </c>
      <c r="U4173" t="s">
        <v>23</v>
      </c>
    </row>
    <row r="4174" spans="1:21" hidden="1" x14ac:dyDescent="0.35">
      <c r="A4174" t="s">
        <v>1216</v>
      </c>
      <c r="B4174" t="s">
        <v>30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47</v>
      </c>
      <c r="Q4174" t="s">
        <v>23</v>
      </c>
      <c r="R4174" t="s">
        <v>35</v>
      </c>
      <c r="S4174">
        <v>49.8</v>
      </c>
      <c r="T4174">
        <v>1971.15</v>
      </c>
      <c r="U4174" t="s">
        <v>24</v>
      </c>
    </row>
    <row r="4175" spans="1:21" x14ac:dyDescent="0.35">
      <c r="A4175" t="s">
        <v>1350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37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31</v>
      </c>
      <c r="Q4175" t="s">
        <v>23</v>
      </c>
      <c r="R4175" t="s">
        <v>28</v>
      </c>
      <c r="S4175">
        <v>89.55</v>
      </c>
      <c r="T4175">
        <v>3474.45</v>
      </c>
      <c r="U4175" t="s">
        <v>23</v>
      </c>
    </row>
    <row r="4176" spans="1:21" hidden="1" x14ac:dyDescent="0.35">
      <c r="A4176" t="s">
        <v>1411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47</v>
      </c>
      <c r="Q4176" t="s">
        <v>23</v>
      </c>
      <c r="R4176" t="s">
        <v>35</v>
      </c>
      <c r="S4176">
        <v>19.850000000000001</v>
      </c>
      <c r="T4176">
        <v>854.8</v>
      </c>
      <c r="U4176" t="s">
        <v>24</v>
      </c>
    </row>
    <row r="4177" spans="1:21" hidden="1" x14ac:dyDescent="0.35">
      <c r="A4177" t="s">
        <v>1516</v>
      </c>
      <c r="B4177" t="s">
        <v>30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31</v>
      </c>
      <c r="Q4177" t="s">
        <v>24</v>
      </c>
      <c r="R4177" t="s">
        <v>32</v>
      </c>
      <c r="S4177">
        <v>35.549999999999997</v>
      </c>
      <c r="T4177">
        <v>1309.1500000000001</v>
      </c>
      <c r="U4177" t="s">
        <v>24</v>
      </c>
    </row>
    <row r="4178" spans="1:21" hidden="1" x14ac:dyDescent="0.35">
      <c r="A4178" t="s">
        <v>1589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37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27</v>
      </c>
      <c r="Q4178" t="s">
        <v>23</v>
      </c>
      <c r="R4178" t="s">
        <v>35</v>
      </c>
      <c r="S4178">
        <v>81.5</v>
      </c>
      <c r="T4178">
        <v>3107.3</v>
      </c>
      <c r="U4178" t="s">
        <v>24</v>
      </c>
    </row>
    <row r="4179" spans="1:21" hidden="1" x14ac:dyDescent="0.35">
      <c r="A4179" t="s">
        <v>1596</v>
      </c>
      <c r="B4179" t="s">
        <v>30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31</v>
      </c>
      <c r="Q4179" t="s">
        <v>24</v>
      </c>
      <c r="R4179" t="s">
        <v>35</v>
      </c>
      <c r="S4179">
        <v>45.05</v>
      </c>
      <c r="T4179">
        <v>1790.6</v>
      </c>
      <c r="U4179" t="s">
        <v>24</v>
      </c>
    </row>
    <row r="4180" spans="1:21" hidden="1" x14ac:dyDescent="0.35">
      <c r="A4180" t="s">
        <v>1728</v>
      </c>
      <c r="B4180" t="s">
        <v>30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31</v>
      </c>
      <c r="Q4180" t="s">
        <v>23</v>
      </c>
      <c r="R4180" t="s">
        <v>40</v>
      </c>
      <c r="S4180">
        <v>25.25</v>
      </c>
      <c r="T4180">
        <v>947.75</v>
      </c>
      <c r="U4180" t="s">
        <v>24</v>
      </c>
    </row>
    <row r="4181" spans="1:21" hidden="1" x14ac:dyDescent="0.35">
      <c r="A4181" t="s">
        <v>2108</v>
      </c>
      <c r="B4181" t="s">
        <v>30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46</v>
      </c>
      <c r="K4181" t="s">
        <v>46</v>
      </c>
      <c r="L4181" t="s">
        <v>46</v>
      </c>
      <c r="M4181" t="s">
        <v>46</v>
      </c>
      <c r="N4181" t="s">
        <v>46</v>
      </c>
      <c r="O4181" t="s">
        <v>46</v>
      </c>
      <c r="P4181" t="s">
        <v>31</v>
      </c>
      <c r="Q4181" t="s">
        <v>24</v>
      </c>
      <c r="R4181" t="s">
        <v>35</v>
      </c>
      <c r="S4181">
        <v>19.350000000000001</v>
      </c>
      <c r="T4181">
        <v>779.2</v>
      </c>
      <c r="U4181" t="s">
        <v>24</v>
      </c>
    </row>
    <row r="4182" spans="1:21" hidden="1" x14ac:dyDescent="0.35">
      <c r="A4182" t="s">
        <v>2526</v>
      </c>
      <c r="B4182" t="s">
        <v>30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47</v>
      </c>
      <c r="Q4182" t="s">
        <v>24</v>
      </c>
      <c r="R4182" t="s">
        <v>32</v>
      </c>
      <c r="S4182">
        <v>100.55</v>
      </c>
      <c r="T4182">
        <v>3895.35</v>
      </c>
      <c r="U4182" t="s">
        <v>24</v>
      </c>
    </row>
    <row r="4183" spans="1:21" x14ac:dyDescent="0.35">
      <c r="A4183" t="s">
        <v>2610</v>
      </c>
      <c r="B4183" t="s">
        <v>30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35</v>
      </c>
      <c r="S4183">
        <v>95.65</v>
      </c>
      <c r="T4183">
        <v>3759.05</v>
      </c>
      <c r="U4183" t="s">
        <v>23</v>
      </c>
    </row>
    <row r="4184" spans="1:21" x14ac:dyDescent="0.35">
      <c r="A4184" t="s">
        <v>2646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27</v>
      </c>
      <c r="Q4184" t="s">
        <v>24</v>
      </c>
      <c r="R4184" t="s">
        <v>40</v>
      </c>
      <c r="S4184">
        <v>30.1</v>
      </c>
      <c r="T4184">
        <v>1131.3</v>
      </c>
      <c r="U4184" t="s">
        <v>23</v>
      </c>
    </row>
    <row r="4185" spans="1:21" hidden="1" x14ac:dyDescent="0.35">
      <c r="A4185" t="s">
        <v>2692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31</v>
      </c>
      <c r="Q4185" t="s">
        <v>24</v>
      </c>
      <c r="R4185" t="s">
        <v>28</v>
      </c>
      <c r="S4185">
        <v>59.3</v>
      </c>
      <c r="T4185">
        <v>2209.15</v>
      </c>
      <c r="U4185" t="s">
        <v>24</v>
      </c>
    </row>
    <row r="4186" spans="1:21" hidden="1" x14ac:dyDescent="0.35">
      <c r="A4186" t="s">
        <v>2847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46</v>
      </c>
      <c r="K4186" t="s">
        <v>46</v>
      </c>
      <c r="L4186" t="s">
        <v>46</v>
      </c>
      <c r="M4186" t="s">
        <v>46</v>
      </c>
      <c r="N4186" t="s">
        <v>46</v>
      </c>
      <c r="O4186" t="s">
        <v>46</v>
      </c>
      <c r="P4186" t="s">
        <v>47</v>
      </c>
      <c r="Q4186" t="s">
        <v>24</v>
      </c>
      <c r="R4186" t="s">
        <v>32</v>
      </c>
      <c r="S4186">
        <v>19.75</v>
      </c>
      <c r="T4186">
        <v>757.95</v>
      </c>
      <c r="U4186" t="s">
        <v>24</v>
      </c>
    </row>
    <row r="4187" spans="1:21" hidden="1" x14ac:dyDescent="0.35">
      <c r="A4187" t="s">
        <v>2859</v>
      </c>
      <c r="B4187" t="s">
        <v>30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47</v>
      </c>
      <c r="Q4187" t="s">
        <v>23</v>
      </c>
      <c r="R4187" t="s">
        <v>35</v>
      </c>
      <c r="S4187">
        <v>20.45</v>
      </c>
      <c r="T4187">
        <v>790</v>
      </c>
      <c r="U4187" t="s">
        <v>24</v>
      </c>
    </row>
    <row r="4188" spans="1:21" hidden="1" x14ac:dyDescent="0.35">
      <c r="A4188" t="s">
        <v>3130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31</v>
      </c>
      <c r="Q4188" t="s">
        <v>23</v>
      </c>
      <c r="R4188" t="s">
        <v>40</v>
      </c>
      <c r="S4188">
        <v>58.6</v>
      </c>
      <c r="T4188">
        <v>2224.5</v>
      </c>
      <c r="U4188" t="s">
        <v>24</v>
      </c>
    </row>
    <row r="4189" spans="1:21" hidden="1" x14ac:dyDescent="0.35">
      <c r="A4189" t="s">
        <v>3199</v>
      </c>
      <c r="B4189" t="s">
        <v>30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37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27</v>
      </c>
      <c r="Q4189" t="s">
        <v>24</v>
      </c>
      <c r="R4189" t="s">
        <v>28</v>
      </c>
      <c r="S4189">
        <v>90.7</v>
      </c>
      <c r="T4189">
        <v>3413.25</v>
      </c>
      <c r="U4189" t="s">
        <v>24</v>
      </c>
    </row>
    <row r="4190" spans="1:21" hidden="1" x14ac:dyDescent="0.35">
      <c r="A4190" t="s">
        <v>3483</v>
      </c>
      <c r="B4190" t="s">
        <v>30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37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31</v>
      </c>
      <c r="Q4190" t="s">
        <v>24</v>
      </c>
      <c r="R4190" t="s">
        <v>40</v>
      </c>
      <c r="S4190">
        <v>81.400000000000006</v>
      </c>
      <c r="T4190">
        <v>3213.75</v>
      </c>
      <c r="U4190" t="s">
        <v>24</v>
      </c>
    </row>
    <row r="4191" spans="1:21" x14ac:dyDescent="0.35">
      <c r="A4191" t="s">
        <v>3644</v>
      </c>
      <c r="B4191" t="s">
        <v>30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37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27</v>
      </c>
      <c r="Q4191" t="s">
        <v>24</v>
      </c>
      <c r="R4191" t="s">
        <v>28</v>
      </c>
      <c r="S4191">
        <v>75.25</v>
      </c>
      <c r="T4191">
        <v>3017.65</v>
      </c>
      <c r="U4191" t="s">
        <v>23</v>
      </c>
    </row>
    <row r="4192" spans="1:21" hidden="1" x14ac:dyDescent="0.35">
      <c r="A4192" t="s">
        <v>3680</v>
      </c>
      <c r="B4192" t="s">
        <v>30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46</v>
      </c>
      <c r="K4192" t="s">
        <v>46</v>
      </c>
      <c r="L4192" t="s">
        <v>46</v>
      </c>
      <c r="M4192" t="s">
        <v>46</v>
      </c>
      <c r="N4192" t="s">
        <v>46</v>
      </c>
      <c r="O4192" t="s">
        <v>46</v>
      </c>
      <c r="P4192" t="s">
        <v>47</v>
      </c>
      <c r="Q4192" t="s">
        <v>24</v>
      </c>
      <c r="R4192" t="s">
        <v>32</v>
      </c>
      <c r="S4192">
        <v>25</v>
      </c>
      <c r="T4192">
        <v>1004.35</v>
      </c>
      <c r="U4192" t="s">
        <v>24</v>
      </c>
    </row>
    <row r="4193" spans="1:21" hidden="1" x14ac:dyDescent="0.35">
      <c r="A4193" t="s">
        <v>3682</v>
      </c>
      <c r="B4193" t="s">
        <v>30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37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31</v>
      </c>
      <c r="Q4193" t="s">
        <v>24</v>
      </c>
      <c r="R4193" t="s">
        <v>28</v>
      </c>
      <c r="S4193">
        <v>81.900000000000006</v>
      </c>
      <c r="T4193">
        <v>3219.75</v>
      </c>
      <c r="U4193" t="s">
        <v>24</v>
      </c>
    </row>
    <row r="4194" spans="1:21" hidden="1" x14ac:dyDescent="0.35">
      <c r="A4194" t="s">
        <v>3950</v>
      </c>
      <c r="B4194" t="s">
        <v>30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32</v>
      </c>
      <c r="S4194">
        <v>19.899999999999999</v>
      </c>
      <c r="T4194">
        <v>791.15</v>
      </c>
      <c r="U4194" t="s">
        <v>24</v>
      </c>
    </row>
    <row r="4195" spans="1:21" hidden="1" x14ac:dyDescent="0.35">
      <c r="A4195" t="s">
        <v>4036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37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27</v>
      </c>
      <c r="Q4195" t="s">
        <v>23</v>
      </c>
      <c r="R4195" t="s">
        <v>28</v>
      </c>
      <c r="S4195">
        <v>99.75</v>
      </c>
      <c r="T4195">
        <v>4036</v>
      </c>
      <c r="U4195" t="s">
        <v>24</v>
      </c>
    </row>
    <row r="4196" spans="1:21" hidden="1" x14ac:dyDescent="0.35">
      <c r="A4196" t="s">
        <v>4194</v>
      </c>
      <c r="B4196" t="s">
        <v>30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32</v>
      </c>
      <c r="S4196">
        <v>25.2</v>
      </c>
      <c r="T4196">
        <v>987.95</v>
      </c>
      <c r="U4196" t="s">
        <v>24</v>
      </c>
    </row>
    <row r="4197" spans="1:21" x14ac:dyDescent="0.35">
      <c r="A4197" t="s">
        <v>4438</v>
      </c>
      <c r="B4197" t="s">
        <v>30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27</v>
      </c>
      <c r="Q4197" t="s">
        <v>23</v>
      </c>
      <c r="R4197" t="s">
        <v>40</v>
      </c>
      <c r="S4197">
        <v>48.95</v>
      </c>
      <c r="T4197">
        <v>1880.85</v>
      </c>
      <c r="U4197" t="s">
        <v>23</v>
      </c>
    </row>
    <row r="4198" spans="1:21" hidden="1" x14ac:dyDescent="0.35">
      <c r="A4198" t="s">
        <v>4537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40</v>
      </c>
      <c r="S4198">
        <v>20.7</v>
      </c>
      <c r="T4198">
        <v>762.45</v>
      </c>
      <c r="U4198" t="s">
        <v>24</v>
      </c>
    </row>
    <row r="4199" spans="1:21" x14ac:dyDescent="0.35">
      <c r="A4199" t="s">
        <v>4563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37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47</v>
      </c>
      <c r="Q4199" t="s">
        <v>23</v>
      </c>
      <c r="R4199" t="s">
        <v>28</v>
      </c>
      <c r="S4199">
        <v>80.45</v>
      </c>
      <c r="T4199">
        <v>3201.55</v>
      </c>
      <c r="U4199" t="s">
        <v>23</v>
      </c>
    </row>
    <row r="4200" spans="1:21" hidden="1" x14ac:dyDescent="0.35">
      <c r="A4200" t="s">
        <v>4628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31</v>
      </c>
      <c r="Q4200" t="s">
        <v>23</v>
      </c>
      <c r="R4200" t="s">
        <v>32</v>
      </c>
      <c r="S4200">
        <v>24.2</v>
      </c>
      <c r="T4200">
        <v>914.6</v>
      </c>
      <c r="U4200" t="s">
        <v>24</v>
      </c>
    </row>
    <row r="4201" spans="1:21" x14ac:dyDescent="0.35">
      <c r="A4201" t="s">
        <v>4770</v>
      </c>
      <c r="B4201" t="s">
        <v>30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24</v>
      </c>
      <c r="R4201" t="s">
        <v>40</v>
      </c>
      <c r="S4201">
        <v>80</v>
      </c>
      <c r="T4201">
        <v>3182.95</v>
      </c>
      <c r="U4201" t="s">
        <v>23</v>
      </c>
    </row>
    <row r="4202" spans="1:21" hidden="1" x14ac:dyDescent="0.35">
      <c r="A4202" t="s">
        <v>4864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27</v>
      </c>
      <c r="Q4202" t="s">
        <v>24</v>
      </c>
      <c r="R4202" t="s">
        <v>35</v>
      </c>
      <c r="S4202">
        <v>41.1</v>
      </c>
      <c r="T4202">
        <v>1597.05</v>
      </c>
      <c r="U4202" t="s">
        <v>24</v>
      </c>
    </row>
    <row r="4203" spans="1:21" hidden="1" x14ac:dyDescent="0.35">
      <c r="A4203" t="s">
        <v>4957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37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27</v>
      </c>
      <c r="Q4203" t="s">
        <v>23</v>
      </c>
      <c r="R4203" t="s">
        <v>40</v>
      </c>
      <c r="S4203">
        <v>99.95</v>
      </c>
      <c r="T4203">
        <v>3767.4</v>
      </c>
      <c r="U4203" t="s">
        <v>24</v>
      </c>
    </row>
    <row r="4204" spans="1:21" x14ac:dyDescent="0.35">
      <c r="A4204" t="s">
        <v>5041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37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31</v>
      </c>
      <c r="Q4204" t="s">
        <v>23</v>
      </c>
      <c r="R4204" t="s">
        <v>40</v>
      </c>
      <c r="S4204">
        <v>104.7</v>
      </c>
      <c r="T4204">
        <v>4134.8500000000004</v>
      </c>
      <c r="U4204" t="s">
        <v>23</v>
      </c>
    </row>
    <row r="4205" spans="1:21" hidden="1" x14ac:dyDescent="0.35">
      <c r="A4205" t="s">
        <v>5083</v>
      </c>
      <c r="B4205" t="s">
        <v>30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37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27</v>
      </c>
      <c r="Q4205" t="s">
        <v>23</v>
      </c>
      <c r="R4205" t="s">
        <v>40</v>
      </c>
      <c r="S4205">
        <v>73.150000000000006</v>
      </c>
      <c r="T4205">
        <v>2730.85</v>
      </c>
      <c r="U4205" t="s">
        <v>24</v>
      </c>
    </row>
    <row r="4206" spans="1:21" x14ac:dyDescent="0.35">
      <c r="A4206" t="s">
        <v>5098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24</v>
      </c>
      <c r="R4206" t="s">
        <v>28</v>
      </c>
      <c r="S4206">
        <v>55.9</v>
      </c>
      <c r="T4206">
        <v>2184.35</v>
      </c>
      <c r="U4206" t="s">
        <v>23</v>
      </c>
    </row>
    <row r="4207" spans="1:21" hidden="1" x14ac:dyDescent="0.35">
      <c r="A4207" t="s">
        <v>5121</v>
      </c>
      <c r="B4207" t="s">
        <v>30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27</v>
      </c>
      <c r="Q4207" t="s">
        <v>23</v>
      </c>
      <c r="R4207" t="s">
        <v>28</v>
      </c>
      <c r="S4207">
        <v>40.6</v>
      </c>
      <c r="T4207">
        <v>1494.5</v>
      </c>
      <c r="U4207" t="s">
        <v>24</v>
      </c>
    </row>
    <row r="4208" spans="1:21" x14ac:dyDescent="0.35">
      <c r="A4208" t="s">
        <v>5666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37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27</v>
      </c>
      <c r="Q4208" t="s">
        <v>23</v>
      </c>
      <c r="R4208" t="s">
        <v>28</v>
      </c>
      <c r="S4208">
        <v>103.45</v>
      </c>
      <c r="T4208">
        <v>3994.45</v>
      </c>
      <c r="U4208" t="s">
        <v>23</v>
      </c>
    </row>
    <row r="4209" spans="1:21" hidden="1" x14ac:dyDescent="0.35">
      <c r="A4209" t="s">
        <v>5677</v>
      </c>
      <c r="B4209" t="s">
        <v>30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46</v>
      </c>
      <c r="K4209" t="s">
        <v>46</v>
      </c>
      <c r="L4209" t="s">
        <v>46</v>
      </c>
      <c r="M4209" t="s">
        <v>46</v>
      </c>
      <c r="N4209" t="s">
        <v>46</v>
      </c>
      <c r="O4209" t="s">
        <v>46</v>
      </c>
      <c r="P4209" t="s">
        <v>31</v>
      </c>
      <c r="Q4209" t="s">
        <v>24</v>
      </c>
      <c r="R4209" t="s">
        <v>35</v>
      </c>
      <c r="S4209">
        <v>25.45</v>
      </c>
      <c r="T4209">
        <v>958.45</v>
      </c>
      <c r="U4209" t="s">
        <v>24</v>
      </c>
    </row>
    <row r="4210" spans="1:21" hidden="1" x14ac:dyDescent="0.35">
      <c r="A4210" t="s">
        <v>5686</v>
      </c>
      <c r="B4210" t="s">
        <v>30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31</v>
      </c>
      <c r="Q4210" t="s">
        <v>24</v>
      </c>
      <c r="R4210" t="s">
        <v>28</v>
      </c>
      <c r="S4210">
        <v>59.8</v>
      </c>
      <c r="T4210">
        <v>2343.85</v>
      </c>
      <c r="U4210" t="s">
        <v>24</v>
      </c>
    </row>
    <row r="4211" spans="1:21" hidden="1" x14ac:dyDescent="0.35">
      <c r="A4211" t="s">
        <v>5704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37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27</v>
      </c>
      <c r="Q4211" t="s">
        <v>23</v>
      </c>
      <c r="R4211" t="s">
        <v>28</v>
      </c>
      <c r="S4211">
        <v>101.25</v>
      </c>
      <c r="T4211">
        <v>3949.15</v>
      </c>
      <c r="U4211" t="s">
        <v>24</v>
      </c>
    </row>
    <row r="4212" spans="1:21" x14ac:dyDescent="0.35">
      <c r="A4212" t="s">
        <v>5719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27</v>
      </c>
      <c r="Q4212" t="s">
        <v>23</v>
      </c>
      <c r="R4212" t="s">
        <v>28</v>
      </c>
      <c r="S4212">
        <v>50.75</v>
      </c>
      <c r="T4212">
        <v>2011.4</v>
      </c>
      <c r="U4212" t="s">
        <v>23</v>
      </c>
    </row>
    <row r="4213" spans="1:21" x14ac:dyDescent="0.35">
      <c r="A4213" t="s">
        <v>5815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37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31</v>
      </c>
      <c r="Q4213" t="s">
        <v>23</v>
      </c>
      <c r="R4213" t="s">
        <v>28</v>
      </c>
      <c r="S4213">
        <v>95.55</v>
      </c>
      <c r="T4213">
        <v>3692.85</v>
      </c>
      <c r="U4213" t="s">
        <v>23</v>
      </c>
    </row>
    <row r="4214" spans="1:21" hidden="1" x14ac:dyDescent="0.35">
      <c r="A4214" t="s">
        <v>5831</v>
      </c>
      <c r="B4214" t="s">
        <v>30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37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23</v>
      </c>
      <c r="R4214" t="s">
        <v>28</v>
      </c>
      <c r="S4214">
        <v>106.4</v>
      </c>
      <c r="T4214">
        <v>4040.65</v>
      </c>
      <c r="U4214" t="s">
        <v>24</v>
      </c>
    </row>
    <row r="4215" spans="1:21" hidden="1" x14ac:dyDescent="0.35">
      <c r="A4215" t="s">
        <v>5931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32</v>
      </c>
      <c r="S4215">
        <v>59.85</v>
      </c>
      <c r="T4215">
        <v>2341.5</v>
      </c>
      <c r="U4215" t="s">
        <v>24</v>
      </c>
    </row>
    <row r="4216" spans="1:21" hidden="1" x14ac:dyDescent="0.35">
      <c r="A4216" t="s">
        <v>6043</v>
      </c>
      <c r="B4216" t="s">
        <v>30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31</v>
      </c>
      <c r="Q4216" t="s">
        <v>24</v>
      </c>
      <c r="R4216" t="s">
        <v>35</v>
      </c>
      <c r="S4216">
        <v>54.85</v>
      </c>
      <c r="T4216">
        <v>2191.6999999999998</v>
      </c>
      <c r="U4216" t="s">
        <v>24</v>
      </c>
    </row>
    <row r="4217" spans="1:21" hidden="1" x14ac:dyDescent="0.35">
      <c r="A4217" t="s">
        <v>6095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31</v>
      </c>
      <c r="Q4217" t="s">
        <v>23</v>
      </c>
      <c r="R4217" t="s">
        <v>35</v>
      </c>
      <c r="S4217">
        <v>40.299999999999997</v>
      </c>
      <c r="T4217">
        <v>1630.4</v>
      </c>
      <c r="U4217" t="s">
        <v>24</v>
      </c>
    </row>
    <row r="4218" spans="1:21" hidden="1" x14ac:dyDescent="0.35">
      <c r="A4218" t="s">
        <v>6183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37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31</v>
      </c>
      <c r="Q4218" t="s">
        <v>24</v>
      </c>
      <c r="R4218" t="s">
        <v>32</v>
      </c>
      <c r="S4218">
        <v>99.1</v>
      </c>
      <c r="T4218">
        <v>3877.95</v>
      </c>
      <c r="U4218" t="s">
        <v>24</v>
      </c>
    </row>
    <row r="4219" spans="1:21" hidden="1" x14ac:dyDescent="0.35">
      <c r="A4219" t="s">
        <v>6328</v>
      </c>
      <c r="B4219" t="s">
        <v>30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31</v>
      </c>
      <c r="Q4219" t="s">
        <v>24</v>
      </c>
      <c r="R4219" t="s">
        <v>28</v>
      </c>
      <c r="S4219">
        <v>100</v>
      </c>
      <c r="T4219">
        <v>3835.55</v>
      </c>
      <c r="U4219" t="s">
        <v>24</v>
      </c>
    </row>
    <row r="4220" spans="1:21" hidden="1" x14ac:dyDescent="0.35">
      <c r="A4220" t="s">
        <v>6442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27</v>
      </c>
      <c r="Q4220" t="s">
        <v>23</v>
      </c>
      <c r="R4220" t="s">
        <v>40</v>
      </c>
      <c r="S4220">
        <v>50.65</v>
      </c>
      <c r="T4220">
        <v>1905.4</v>
      </c>
      <c r="U4220" t="s">
        <v>24</v>
      </c>
    </row>
    <row r="4221" spans="1:21" hidden="1" x14ac:dyDescent="0.35">
      <c r="A4221" t="s">
        <v>6727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31</v>
      </c>
      <c r="Q4221" t="s">
        <v>24</v>
      </c>
      <c r="R4221" t="s">
        <v>35</v>
      </c>
      <c r="S4221">
        <v>41.15</v>
      </c>
      <c r="T4221">
        <v>1700.9</v>
      </c>
      <c r="U4221" t="s">
        <v>24</v>
      </c>
    </row>
    <row r="4222" spans="1:21" hidden="1" x14ac:dyDescent="0.35">
      <c r="A4222" t="s">
        <v>6844</v>
      </c>
      <c r="B4222" t="s">
        <v>30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37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47</v>
      </c>
      <c r="Q4222" t="s">
        <v>23</v>
      </c>
      <c r="R4222" t="s">
        <v>28</v>
      </c>
      <c r="S4222">
        <v>100.45</v>
      </c>
      <c r="T4222">
        <v>3801.7</v>
      </c>
      <c r="U4222" t="s">
        <v>24</v>
      </c>
    </row>
    <row r="4223" spans="1:21" hidden="1" x14ac:dyDescent="0.35">
      <c r="A4223" t="s">
        <v>7055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47</v>
      </c>
      <c r="Q4223" t="s">
        <v>24</v>
      </c>
      <c r="R4223" t="s">
        <v>32</v>
      </c>
      <c r="S4223">
        <v>20.149999999999999</v>
      </c>
      <c r="T4223">
        <v>826</v>
      </c>
      <c r="U4223" t="s">
        <v>24</v>
      </c>
    </row>
    <row r="4224" spans="1:21" hidden="1" x14ac:dyDescent="0.35">
      <c r="A4224" t="s">
        <v>225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27</v>
      </c>
      <c r="Q4224" t="s">
        <v>24</v>
      </c>
      <c r="R4224" t="s">
        <v>40</v>
      </c>
      <c r="S4224">
        <v>56.6</v>
      </c>
      <c r="T4224">
        <v>2379.1</v>
      </c>
      <c r="U4224" t="s">
        <v>24</v>
      </c>
    </row>
    <row r="4225" spans="1:21" hidden="1" x14ac:dyDescent="0.35">
      <c r="A4225" t="s">
        <v>334</v>
      </c>
      <c r="B4225" t="s">
        <v>30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28</v>
      </c>
      <c r="S4225">
        <v>74.55</v>
      </c>
      <c r="T4225">
        <v>3015.75</v>
      </c>
      <c r="U4225" t="s">
        <v>24</v>
      </c>
    </row>
    <row r="4226" spans="1:21" hidden="1" x14ac:dyDescent="0.35">
      <c r="A4226" t="s">
        <v>453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23</v>
      </c>
      <c r="R4226" t="s">
        <v>32</v>
      </c>
      <c r="S4226">
        <v>24.8</v>
      </c>
      <c r="T4226">
        <v>1024.7</v>
      </c>
      <c r="U4226" t="s">
        <v>24</v>
      </c>
    </row>
    <row r="4227" spans="1:21" x14ac:dyDescent="0.35">
      <c r="A4227" t="s">
        <v>551</v>
      </c>
      <c r="B4227" t="s">
        <v>30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37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27</v>
      </c>
      <c r="Q4227" t="s">
        <v>24</v>
      </c>
      <c r="R4227" t="s">
        <v>35</v>
      </c>
      <c r="S4227">
        <v>104.8</v>
      </c>
      <c r="T4227">
        <v>4131.95</v>
      </c>
      <c r="U4227" t="s">
        <v>23</v>
      </c>
    </row>
    <row r="4228" spans="1:21" hidden="1" x14ac:dyDescent="0.35">
      <c r="A4228" t="s">
        <v>658</v>
      </c>
      <c r="B4228" t="s">
        <v>30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37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31</v>
      </c>
      <c r="Q4228" t="s">
        <v>23</v>
      </c>
      <c r="R4228" t="s">
        <v>28</v>
      </c>
      <c r="S4228">
        <v>85.05</v>
      </c>
      <c r="T4228">
        <v>3355.65</v>
      </c>
      <c r="U4228" t="s">
        <v>24</v>
      </c>
    </row>
    <row r="4229" spans="1:21" hidden="1" x14ac:dyDescent="0.35">
      <c r="A4229" t="s">
        <v>670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31</v>
      </c>
      <c r="Q4229" t="s">
        <v>23</v>
      </c>
      <c r="R4229" t="s">
        <v>35</v>
      </c>
      <c r="S4229">
        <v>54.55</v>
      </c>
      <c r="T4229">
        <v>2236.1999999999998</v>
      </c>
      <c r="U4229" t="s">
        <v>24</v>
      </c>
    </row>
    <row r="4230" spans="1:21" hidden="1" x14ac:dyDescent="0.35">
      <c r="A4230" t="s">
        <v>719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37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40</v>
      </c>
      <c r="S4230">
        <v>103.75</v>
      </c>
      <c r="T4230">
        <v>4188.3999999999996</v>
      </c>
      <c r="U4230" t="s">
        <v>24</v>
      </c>
    </row>
    <row r="4231" spans="1:21" x14ac:dyDescent="0.35">
      <c r="A4231" t="s">
        <v>844</v>
      </c>
      <c r="B4231" t="s">
        <v>30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37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27</v>
      </c>
      <c r="Q4231" t="s">
        <v>23</v>
      </c>
      <c r="R4231" t="s">
        <v>28</v>
      </c>
      <c r="S4231">
        <v>101.3</v>
      </c>
      <c r="T4231">
        <v>4113.1000000000004</v>
      </c>
      <c r="U4231" t="s">
        <v>23</v>
      </c>
    </row>
    <row r="4232" spans="1:21" hidden="1" x14ac:dyDescent="0.35">
      <c r="A4232" t="s">
        <v>1017</v>
      </c>
      <c r="B4232" t="s">
        <v>30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46</v>
      </c>
      <c r="K4232" t="s">
        <v>46</v>
      </c>
      <c r="L4232" t="s">
        <v>46</v>
      </c>
      <c r="M4232" t="s">
        <v>46</v>
      </c>
      <c r="N4232" t="s">
        <v>46</v>
      </c>
      <c r="O4232" t="s">
        <v>46</v>
      </c>
      <c r="P4232" t="s">
        <v>47</v>
      </c>
      <c r="Q4232" t="s">
        <v>24</v>
      </c>
      <c r="R4232" t="s">
        <v>32</v>
      </c>
      <c r="S4232">
        <v>19.600000000000001</v>
      </c>
      <c r="T4232">
        <v>808.95</v>
      </c>
      <c r="U4232" t="s">
        <v>24</v>
      </c>
    </row>
    <row r="4233" spans="1:21" hidden="1" x14ac:dyDescent="0.35">
      <c r="A4233" t="s">
        <v>1088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31</v>
      </c>
      <c r="Q4233" t="s">
        <v>23</v>
      </c>
      <c r="R4233" t="s">
        <v>32</v>
      </c>
      <c r="S4233">
        <v>80.75</v>
      </c>
      <c r="T4233">
        <v>3208.65</v>
      </c>
      <c r="U4233" t="s">
        <v>24</v>
      </c>
    </row>
    <row r="4234" spans="1:21" x14ac:dyDescent="0.35">
      <c r="A4234" t="s">
        <v>1090</v>
      </c>
      <c r="B4234" t="s">
        <v>30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27</v>
      </c>
      <c r="Q4234" t="s">
        <v>23</v>
      </c>
      <c r="R4234" t="s">
        <v>35</v>
      </c>
      <c r="S4234">
        <v>97.1</v>
      </c>
      <c r="T4234">
        <v>3706.95</v>
      </c>
      <c r="U4234" t="s">
        <v>23</v>
      </c>
    </row>
    <row r="4235" spans="1:21" hidden="1" x14ac:dyDescent="0.35">
      <c r="A4235" t="s">
        <v>1145</v>
      </c>
      <c r="B4235" t="s">
        <v>30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27</v>
      </c>
      <c r="Q4235" t="s">
        <v>23</v>
      </c>
      <c r="R4235" t="s">
        <v>32</v>
      </c>
      <c r="S4235">
        <v>50.15</v>
      </c>
      <c r="T4235">
        <v>2058.5</v>
      </c>
      <c r="U4235" t="s">
        <v>24</v>
      </c>
    </row>
    <row r="4236" spans="1:21" hidden="1" x14ac:dyDescent="0.35">
      <c r="A4236" t="s">
        <v>1474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31</v>
      </c>
      <c r="Q4236" t="s">
        <v>23</v>
      </c>
      <c r="R4236" t="s">
        <v>32</v>
      </c>
      <c r="S4236">
        <v>50.25</v>
      </c>
      <c r="T4236">
        <v>2023.55</v>
      </c>
      <c r="U4236" t="s">
        <v>24</v>
      </c>
    </row>
    <row r="4237" spans="1:21" hidden="1" x14ac:dyDescent="0.35">
      <c r="A4237" t="s">
        <v>1724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47</v>
      </c>
      <c r="Q4237" t="s">
        <v>24</v>
      </c>
      <c r="R4237" t="s">
        <v>32</v>
      </c>
      <c r="S4237">
        <v>20.149999999999999</v>
      </c>
      <c r="T4237">
        <v>804.85</v>
      </c>
      <c r="U4237" t="s">
        <v>24</v>
      </c>
    </row>
    <row r="4238" spans="1:21" hidden="1" x14ac:dyDescent="0.35">
      <c r="A4238" t="s">
        <v>1776</v>
      </c>
      <c r="B4238" t="s">
        <v>30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23</v>
      </c>
      <c r="R4238" t="s">
        <v>35</v>
      </c>
      <c r="S4238">
        <v>20.399999999999999</v>
      </c>
      <c r="T4238">
        <v>745.3</v>
      </c>
      <c r="U4238" t="s">
        <v>24</v>
      </c>
    </row>
    <row r="4239" spans="1:21" hidden="1" x14ac:dyDescent="0.35">
      <c r="A4239" t="s">
        <v>1942</v>
      </c>
      <c r="B4239" t="s">
        <v>30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31</v>
      </c>
      <c r="Q4239" t="s">
        <v>24</v>
      </c>
      <c r="R4239" t="s">
        <v>40</v>
      </c>
      <c r="S4239">
        <v>36</v>
      </c>
      <c r="T4239">
        <v>1382.9</v>
      </c>
      <c r="U4239" t="s">
        <v>24</v>
      </c>
    </row>
    <row r="4240" spans="1:21" hidden="1" x14ac:dyDescent="0.35">
      <c r="A4240" t="s">
        <v>2135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37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27</v>
      </c>
      <c r="Q4240" t="s">
        <v>23</v>
      </c>
      <c r="R4240" t="s">
        <v>40</v>
      </c>
      <c r="S4240">
        <v>78.849999999999994</v>
      </c>
      <c r="T4240">
        <v>3126.85</v>
      </c>
      <c r="U4240" t="s">
        <v>24</v>
      </c>
    </row>
    <row r="4241" spans="1:21" hidden="1" x14ac:dyDescent="0.35">
      <c r="A4241" t="s">
        <v>2150</v>
      </c>
      <c r="B4241" t="s">
        <v>30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32</v>
      </c>
      <c r="S4241">
        <v>61.9</v>
      </c>
      <c r="T4241">
        <v>2647.1</v>
      </c>
      <c r="U4241" t="s">
        <v>24</v>
      </c>
    </row>
    <row r="4242" spans="1:21" x14ac:dyDescent="0.35">
      <c r="A4242" t="s">
        <v>2163</v>
      </c>
      <c r="B4242" t="s">
        <v>30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31</v>
      </c>
      <c r="Q4242" t="s">
        <v>23</v>
      </c>
      <c r="R4242" t="s">
        <v>28</v>
      </c>
      <c r="S4242">
        <v>42.35</v>
      </c>
      <c r="T4242">
        <v>1716.45</v>
      </c>
      <c r="U4242" t="s">
        <v>23</v>
      </c>
    </row>
    <row r="4243" spans="1:21" hidden="1" x14ac:dyDescent="0.35">
      <c r="A4243" t="s">
        <v>2283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46</v>
      </c>
      <c r="K4243" t="s">
        <v>46</v>
      </c>
      <c r="L4243" t="s">
        <v>46</v>
      </c>
      <c r="M4243" t="s">
        <v>46</v>
      </c>
      <c r="N4243" t="s">
        <v>46</v>
      </c>
      <c r="O4243" t="s">
        <v>46</v>
      </c>
      <c r="P4243" t="s">
        <v>47</v>
      </c>
      <c r="Q4243" t="s">
        <v>24</v>
      </c>
      <c r="R4243" t="s">
        <v>40</v>
      </c>
      <c r="S4243">
        <v>19.649999999999999</v>
      </c>
      <c r="T4243">
        <v>830.25</v>
      </c>
      <c r="U4243" t="s">
        <v>24</v>
      </c>
    </row>
    <row r="4244" spans="1:21" hidden="1" x14ac:dyDescent="0.35">
      <c r="A4244" t="s">
        <v>2304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47</v>
      </c>
      <c r="Q4244" t="s">
        <v>23</v>
      </c>
      <c r="R4244" t="s">
        <v>35</v>
      </c>
      <c r="S4244">
        <v>20.6</v>
      </c>
      <c r="T4244">
        <v>827.3</v>
      </c>
      <c r="U4244" t="s">
        <v>24</v>
      </c>
    </row>
    <row r="4245" spans="1:21" hidden="1" x14ac:dyDescent="0.35">
      <c r="A4245" t="s">
        <v>2307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37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27</v>
      </c>
      <c r="Q4245" t="s">
        <v>23</v>
      </c>
      <c r="R4245" t="s">
        <v>28</v>
      </c>
      <c r="S4245">
        <v>91.55</v>
      </c>
      <c r="T4245">
        <v>3673.6</v>
      </c>
      <c r="U4245" t="s">
        <v>24</v>
      </c>
    </row>
    <row r="4246" spans="1:21" x14ac:dyDescent="0.35">
      <c r="A4246" t="s">
        <v>2451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37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27</v>
      </c>
      <c r="Q4246" t="s">
        <v>23</v>
      </c>
      <c r="R4246" t="s">
        <v>40</v>
      </c>
      <c r="S4246">
        <v>94.55</v>
      </c>
      <c r="T4246">
        <v>3640.45</v>
      </c>
      <c r="U4246" t="s">
        <v>23</v>
      </c>
    </row>
    <row r="4247" spans="1:21" hidden="1" x14ac:dyDescent="0.35">
      <c r="A4247" t="s">
        <v>2868</v>
      </c>
      <c r="B4247" t="s">
        <v>30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31</v>
      </c>
      <c r="Q4247" t="s">
        <v>24</v>
      </c>
      <c r="R4247" t="s">
        <v>40</v>
      </c>
      <c r="S4247">
        <v>70.75</v>
      </c>
      <c r="T4247">
        <v>2921.75</v>
      </c>
      <c r="U4247" t="s">
        <v>24</v>
      </c>
    </row>
    <row r="4248" spans="1:21" hidden="1" x14ac:dyDescent="0.35">
      <c r="A4248" t="s">
        <v>2965</v>
      </c>
      <c r="B4248" t="s">
        <v>30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31</v>
      </c>
      <c r="Q4248" t="s">
        <v>24</v>
      </c>
      <c r="R4248" t="s">
        <v>32</v>
      </c>
      <c r="S4248">
        <v>40.25</v>
      </c>
      <c r="T4248">
        <v>1564.05</v>
      </c>
      <c r="U4248" t="s">
        <v>24</v>
      </c>
    </row>
    <row r="4249" spans="1:21" hidden="1" x14ac:dyDescent="0.35">
      <c r="A4249" t="s">
        <v>2972</v>
      </c>
      <c r="B4249" t="s">
        <v>30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37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27</v>
      </c>
      <c r="Q4249" t="s">
        <v>23</v>
      </c>
      <c r="R4249" t="s">
        <v>32</v>
      </c>
      <c r="S4249">
        <v>102.65</v>
      </c>
      <c r="T4249">
        <v>4108.1499999999996</v>
      </c>
      <c r="U4249" t="s">
        <v>24</v>
      </c>
    </row>
    <row r="4250" spans="1:21" hidden="1" x14ac:dyDescent="0.35">
      <c r="A4250" t="s">
        <v>2979</v>
      </c>
      <c r="B4250" t="s">
        <v>30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46</v>
      </c>
      <c r="K4250" t="s">
        <v>46</v>
      </c>
      <c r="L4250" t="s">
        <v>46</v>
      </c>
      <c r="M4250" t="s">
        <v>46</v>
      </c>
      <c r="N4250" t="s">
        <v>46</v>
      </c>
      <c r="O4250" t="s">
        <v>46</v>
      </c>
      <c r="P4250" t="s">
        <v>47</v>
      </c>
      <c r="Q4250" t="s">
        <v>23</v>
      </c>
      <c r="R4250" t="s">
        <v>32</v>
      </c>
      <c r="S4250">
        <v>24.6</v>
      </c>
      <c r="T4250">
        <v>973.95</v>
      </c>
      <c r="U4250" t="s">
        <v>24</v>
      </c>
    </row>
    <row r="4251" spans="1:21" hidden="1" x14ac:dyDescent="0.35">
      <c r="A4251" t="s">
        <v>3234</v>
      </c>
      <c r="B4251" t="s">
        <v>30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37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31</v>
      </c>
      <c r="Q4251" t="s">
        <v>23</v>
      </c>
      <c r="R4251" t="s">
        <v>35</v>
      </c>
      <c r="S4251">
        <v>106</v>
      </c>
      <c r="T4251">
        <v>4178.6499999999996</v>
      </c>
      <c r="U4251" t="s">
        <v>24</v>
      </c>
    </row>
    <row r="4252" spans="1:21" hidden="1" x14ac:dyDescent="0.35">
      <c r="A4252" t="s">
        <v>3240</v>
      </c>
      <c r="B4252" t="s">
        <v>30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46</v>
      </c>
      <c r="K4252" t="s">
        <v>46</v>
      </c>
      <c r="L4252" t="s">
        <v>46</v>
      </c>
      <c r="M4252" t="s">
        <v>46</v>
      </c>
      <c r="N4252" t="s">
        <v>46</v>
      </c>
      <c r="O4252" t="s">
        <v>46</v>
      </c>
      <c r="P4252" t="s">
        <v>31</v>
      </c>
      <c r="Q4252" t="s">
        <v>23</v>
      </c>
      <c r="R4252" t="s">
        <v>35</v>
      </c>
      <c r="S4252">
        <v>20.399999999999999</v>
      </c>
      <c r="T4252">
        <v>854.9</v>
      </c>
      <c r="U4252" t="s">
        <v>24</v>
      </c>
    </row>
    <row r="4253" spans="1:21" hidden="1" x14ac:dyDescent="0.35">
      <c r="A4253" t="s">
        <v>3248</v>
      </c>
      <c r="B4253" t="s">
        <v>30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37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28</v>
      </c>
      <c r="S4253">
        <v>80</v>
      </c>
      <c r="T4253">
        <v>3168.75</v>
      </c>
      <c r="U4253" t="s">
        <v>24</v>
      </c>
    </row>
    <row r="4254" spans="1:21" hidden="1" x14ac:dyDescent="0.35">
      <c r="A4254" t="s">
        <v>3320</v>
      </c>
      <c r="B4254" t="s">
        <v>30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37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27</v>
      </c>
      <c r="Q4254" t="s">
        <v>23</v>
      </c>
      <c r="R4254" t="s">
        <v>28</v>
      </c>
      <c r="S4254">
        <v>84.9</v>
      </c>
      <c r="T4254">
        <v>3369.05</v>
      </c>
      <c r="U4254" t="s">
        <v>24</v>
      </c>
    </row>
    <row r="4255" spans="1:21" hidden="1" x14ac:dyDescent="0.35">
      <c r="A4255" t="s">
        <v>3378</v>
      </c>
      <c r="B4255" t="s">
        <v>30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31</v>
      </c>
      <c r="Q4255" t="s">
        <v>24</v>
      </c>
      <c r="R4255" t="s">
        <v>40</v>
      </c>
      <c r="S4255">
        <v>62.05</v>
      </c>
      <c r="T4255">
        <v>2511.5500000000002</v>
      </c>
      <c r="U4255" t="s">
        <v>24</v>
      </c>
    </row>
    <row r="4256" spans="1:21" hidden="1" x14ac:dyDescent="0.35">
      <c r="A4256" t="s">
        <v>3479</v>
      </c>
      <c r="B4256" t="s">
        <v>30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37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31</v>
      </c>
      <c r="Q4256" t="s">
        <v>23</v>
      </c>
      <c r="R4256" t="s">
        <v>40</v>
      </c>
      <c r="S4256">
        <v>98.15</v>
      </c>
      <c r="T4256">
        <v>4116.8</v>
      </c>
      <c r="U4256" t="s">
        <v>24</v>
      </c>
    </row>
    <row r="4257" spans="1:21" hidden="1" x14ac:dyDescent="0.35">
      <c r="A4257" t="s">
        <v>3614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32</v>
      </c>
      <c r="S4257">
        <v>65.099999999999994</v>
      </c>
      <c r="T4257">
        <v>2586</v>
      </c>
      <c r="U4257" t="s">
        <v>24</v>
      </c>
    </row>
    <row r="4258" spans="1:21" hidden="1" x14ac:dyDescent="0.35">
      <c r="A4258" t="s">
        <v>3615</v>
      </c>
      <c r="B4258" t="s">
        <v>30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37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27</v>
      </c>
      <c r="Q4258" t="s">
        <v>23</v>
      </c>
      <c r="R4258" t="s">
        <v>28</v>
      </c>
      <c r="S4258">
        <v>81.2</v>
      </c>
      <c r="T4258">
        <v>3292.3</v>
      </c>
      <c r="U4258" t="s">
        <v>24</v>
      </c>
    </row>
    <row r="4259" spans="1:21" hidden="1" x14ac:dyDescent="0.35">
      <c r="A4259" t="s">
        <v>3619</v>
      </c>
      <c r="B4259" t="s">
        <v>30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31</v>
      </c>
      <c r="Q4259" t="s">
        <v>24</v>
      </c>
      <c r="R4259" t="s">
        <v>32</v>
      </c>
      <c r="S4259">
        <v>60.3</v>
      </c>
      <c r="T4259">
        <v>2448.5</v>
      </c>
      <c r="U4259" t="s">
        <v>24</v>
      </c>
    </row>
    <row r="4260" spans="1:21" hidden="1" x14ac:dyDescent="0.35">
      <c r="A4260" t="s">
        <v>3727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31</v>
      </c>
      <c r="Q4260" t="s">
        <v>24</v>
      </c>
      <c r="R4260" t="s">
        <v>35</v>
      </c>
      <c r="S4260">
        <v>63.9</v>
      </c>
      <c r="T4260">
        <v>2635</v>
      </c>
      <c r="U4260" t="s">
        <v>24</v>
      </c>
    </row>
    <row r="4261" spans="1:21" hidden="1" x14ac:dyDescent="0.35">
      <c r="A4261" t="s">
        <v>3805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28</v>
      </c>
      <c r="S4261">
        <v>26.2</v>
      </c>
      <c r="T4261">
        <v>1077.5</v>
      </c>
      <c r="U4261" t="s">
        <v>24</v>
      </c>
    </row>
    <row r="4262" spans="1:21" x14ac:dyDescent="0.35">
      <c r="A4262" t="s">
        <v>4094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37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27</v>
      </c>
      <c r="Q4262" t="s">
        <v>23</v>
      </c>
      <c r="R4262" t="s">
        <v>28</v>
      </c>
      <c r="S4262">
        <v>84.85</v>
      </c>
      <c r="T4262">
        <v>3303.05</v>
      </c>
      <c r="U4262" t="s">
        <v>23</v>
      </c>
    </row>
    <row r="4263" spans="1:21" hidden="1" x14ac:dyDescent="0.35">
      <c r="A4263" t="s">
        <v>4154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27</v>
      </c>
      <c r="Q4263" t="s">
        <v>24</v>
      </c>
      <c r="R4263" t="s">
        <v>40</v>
      </c>
      <c r="S4263">
        <v>74.8</v>
      </c>
      <c r="T4263">
        <v>2971.7</v>
      </c>
      <c r="U4263" t="s">
        <v>24</v>
      </c>
    </row>
    <row r="4264" spans="1:21" hidden="1" x14ac:dyDescent="0.35">
      <c r="A4264" t="s">
        <v>4279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27</v>
      </c>
      <c r="Q4264" t="s">
        <v>23</v>
      </c>
      <c r="R4264" t="s">
        <v>40</v>
      </c>
      <c r="S4264">
        <v>64.099999999999994</v>
      </c>
      <c r="T4264">
        <v>2460.35</v>
      </c>
      <c r="U4264" t="s">
        <v>24</v>
      </c>
    </row>
    <row r="4265" spans="1:21" hidden="1" x14ac:dyDescent="0.35">
      <c r="A4265" t="s">
        <v>4342</v>
      </c>
      <c r="B4265" t="s">
        <v>30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27</v>
      </c>
      <c r="Q4265" t="s">
        <v>23</v>
      </c>
      <c r="R4265" t="s">
        <v>40</v>
      </c>
      <c r="S4265">
        <v>110.1</v>
      </c>
      <c r="T4265">
        <v>4469.1000000000004</v>
      </c>
      <c r="U4265" t="s">
        <v>24</v>
      </c>
    </row>
    <row r="4266" spans="1:21" hidden="1" x14ac:dyDescent="0.35">
      <c r="A4266" t="s">
        <v>4360</v>
      </c>
      <c r="B4266" t="s">
        <v>30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27</v>
      </c>
      <c r="Q4266" t="s">
        <v>24</v>
      </c>
      <c r="R4266" t="s">
        <v>28</v>
      </c>
      <c r="S4266">
        <v>67.45</v>
      </c>
      <c r="T4266">
        <v>2731</v>
      </c>
      <c r="U4266" t="s">
        <v>24</v>
      </c>
    </row>
    <row r="4267" spans="1:21" hidden="1" x14ac:dyDescent="0.35">
      <c r="A4267" t="s">
        <v>4671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24</v>
      </c>
      <c r="R4267" t="s">
        <v>35</v>
      </c>
      <c r="S4267">
        <v>20.149999999999999</v>
      </c>
      <c r="T4267">
        <v>777.35</v>
      </c>
      <c r="U4267" t="s">
        <v>24</v>
      </c>
    </row>
    <row r="4268" spans="1:21" x14ac:dyDescent="0.35">
      <c r="A4268" t="s">
        <v>5019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27</v>
      </c>
      <c r="Q4268" t="s">
        <v>23</v>
      </c>
      <c r="R4268" t="s">
        <v>28</v>
      </c>
      <c r="S4268">
        <v>39.299999999999997</v>
      </c>
      <c r="T4268">
        <v>1637.4</v>
      </c>
      <c r="U4268" t="s">
        <v>23</v>
      </c>
    </row>
    <row r="4269" spans="1:21" hidden="1" x14ac:dyDescent="0.35">
      <c r="A4269" t="s">
        <v>5119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27</v>
      </c>
      <c r="Q4269" t="s">
        <v>23</v>
      </c>
      <c r="R4269" t="s">
        <v>32</v>
      </c>
      <c r="S4269">
        <v>71.349999999999994</v>
      </c>
      <c r="T4269">
        <v>2847.2</v>
      </c>
      <c r="U4269" t="s">
        <v>24</v>
      </c>
    </row>
    <row r="4270" spans="1:21" x14ac:dyDescent="0.35">
      <c r="A4270" t="s">
        <v>5141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31</v>
      </c>
      <c r="Q4270" t="s">
        <v>23</v>
      </c>
      <c r="R4270" t="s">
        <v>40</v>
      </c>
      <c r="S4270">
        <v>99.2</v>
      </c>
      <c r="T4270">
        <v>4062.2</v>
      </c>
      <c r="U4270" t="s">
        <v>23</v>
      </c>
    </row>
    <row r="4271" spans="1:21" hidden="1" x14ac:dyDescent="0.35">
      <c r="A4271" t="s">
        <v>5270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37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31</v>
      </c>
      <c r="Q4271" t="s">
        <v>24</v>
      </c>
      <c r="R4271" t="s">
        <v>35</v>
      </c>
      <c r="S4271">
        <v>105.75</v>
      </c>
      <c r="T4271">
        <v>4228.55</v>
      </c>
      <c r="U4271" t="s">
        <v>24</v>
      </c>
    </row>
    <row r="4272" spans="1:21" x14ac:dyDescent="0.35">
      <c r="A4272" t="s">
        <v>5306</v>
      </c>
      <c r="B4272" t="s">
        <v>30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23</v>
      </c>
      <c r="R4272" t="s">
        <v>32</v>
      </c>
      <c r="S4272">
        <v>55.25</v>
      </c>
      <c r="T4272">
        <v>2139.1999999999998</v>
      </c>
      <c r="U4272" t="s">
        <v>23</v>
      </c>
    </row>
    <row r="4273" spans="1:21" x14ac:dyDescent="0.35">
      <c r="A4273" t="s">
        <v>5643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27</v>
      </c>
      <c r="Q4273" t="s">
        <v>23</v>
      </c>
      <c r="R4273" t="s">
        <v>28</v>
      </c>
      <c r="S4273">
        <v>55.8</v>
      </c>
      <c r="T4273">
        <v>2109.35</v>
      </c>
      <c r="U4273" t="s">
        <v>23</v>
      </c>
    </row>
    <row r="4274" spans="1:21" hidden="1" x14ac:dyDescent="0.35">
      <c r="A4274" t="s">
        <v>5659</v>
      </c>
      <c r="B4274" t="s">
        <v>30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27</v>
      </c>
      <c r="Q4274" t="s">
        <v>23</v>
      </c>
      <c r="R4274" t="s">
        <v>28</v>
      </c>
      <c r="S4274">
        <v>51.1</v>
      </c>
      <c r="T4274">
        <v>2092.9</v>
      </c>
      <c r="U4274" t="s">
        <v>24</v>
      </c>
    </row>
    <row r="4275" spans="1:21" hidden="1" x14ac:dyDescent="0.35">
      <c r="A4275" t="s">
        <v>5713</v>
      </c>
      <c r="B4275" t="s">
        <v>30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37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31</v>
      </c>
      <c r="Q4275" t="s">
        <v>24</v>
      </c>
      <c r="R4275" t="s">
        <v>28</v>
      </c>
      <c r="S4275">
        <v>80.8</v>
      </c>
      <c r="T4275">
        <v>3132.75</v>
      </c>
      <c r="U4275" t="s">
        <v>24</v>
      </c>
    </row>
    <row r="4276" spans="1:21" hidden="1" x14ac:dyDescent="0.35">
      <c r="A4276" t="s">
        <v>5780</v>
      </c>
      <c r="B4276" t="s">
        <v>30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31</v>
      </c>
      <c r="Q4276" t="s">
        <v>24</v>
      </c>
      <c r="R4276" t="s">
        <v>28</v>
      </c>
      <c r="S4276">
        <v>55.8</v>
      </c>
      <c r="T4276">
        <v>2283.3000000000002</v>
      </c>
      <c r="U4276" t="s">
        <v>24</v>
      </c>
    </row>
    <row r="4277" spans="1:21" hidden="1" x14ac:dyDescent="0.35">
      <c r="A4277" t="s">
        <v>5826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27</v>
      </c>
      <c r="Q4277" t="s">
        <v>23</v>
      </c>
      <c r="R4277" t="s">
        <v>28</v>
      </c>
      <c r="S4277">
        <v>50.85</v>
      </c>
      <c r="T4277">
        <v>2036.55</v>
      </c>
      <c r="U4277" t="s">
        <v>24</v>
      </c>
    </row>
    <row r="4278" spans="1:21" hidden="1" x14ac:dyDescent="0.35">
      <c r="A4278" t="s">
        <v>6147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27</v>
      </c>
      <c r="Q4278" t="s">
        <v>24</v>
      </c>
      <c r="R4278" t="s">
        <v>35</v>
      </c>
      <c r="S4278">
        <v>83.85</v>
      </c>
      <c r="T4278">
        <v>3532.25</v>
      </c>
      <c r="U4278" t="s">
        <v>24</v>
      </c>
    </row>
    <row r="4279" spans="1:21" hidden="1" x14ac:dyDescent="0.35">
      <c r="A4279" t="s">
        <v>6359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37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31</v>
      </c>
      <c r="Q4279" t="s">
        <v>23</v>
      </c>
      <c r="R4279" t="s">
        <v>40</v>
      </c>
      <c r="S4279">
        <v>105.95</v>
      </c>
      <c r="T4279">
        <v>4335.2</v>
      </c>
      <c r="U4279" t="s">
        <v>24</v>
      </c>
    </row>
    <row r="4280" spans="1:21" hidden="1" x14ac:dyDescent="0.35">
      <c r="A4280" t="s">
        <v>6450</v>
      </c>
      <c r="B4280" t="s">
        <v>30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47</v>
      </c>
      <c r="Q4280" t="s">
        <v>24</v>
      </c>
      <c r="R4280" t="s">
        <v>40</v>
      </c>
      <c r="S4280">
        <v>25.25</v>
      </c>
      <c r="T4280">
        <v>1006.9</v>
      </c>
      <c r="U4280" t="s">
        <v>24</v>
      </c>
    </row>
    <row r="4281" spans="1:21" x14ac:dyDescent="0.35">
      <c r="A4281" t="s">
        <v>6532</v>
      </c>
      <c r="B4281" t="s">
        <v>30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27</v>
      </c>
      <c r="Q4281" t="s">
        <v>24</v>
      </c>
      <c r="R4281" t="s">
        <v>28</v>
      </c>
      <c r="S4281">
        <v>101.85</v>
      </c>
      <c r="T4281">
        <v>4086.3</v>
      </c>
      <c r="U4281" t="s">
        <v>23</v>
      </c>
    </row>
    <row r="4282" spans="1:21" hidden="1" x14ac:dyDescent="0.35">
      <c r="A4282" t="s">
        <v>6638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37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27</v>
      </c>
      <c r="Q4282" t="s">
        <v>23</v>
      </c>
      <c r="R4282" t="s">
        <v>40</v>
      </c>
      <c r="S4282">
        <v>96.35</v>
      </c>
      <c r="T4282">
        <v>3915.4</v>
      </c>
      <c r="U4282" t="s">
        <v>24</v>
      </c>
    </row>
    <row r="4283" spans="1:21" hidden="1" x14ac:dyDescent="0.35">
      <c r="A4283" t="s">
        <v>6734</v>
      </c>
      <c r="B4283" t="s">
        <v>30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37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31</v>
      </c>
      <c r="Q4283" t="s">
        <v>23</v>
      </c>
      <c r="R4283" t="s">
        <v>40</v>
      </c>
      <c r="S4283">
        <v>89.6</v>
      </c>
      <c r="T4283">
        <v>3488.15</v>
      </c>
      <c r="U4283" t="s">
        <v>24</v>
      </c>
    </row>
    <row r="4284" spans="1:21" x14ac:dyDescent="0.35">
      <c r="A4284" t="s">
        <v>6776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37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40</v>
      </c>
      <c r="S4284">
        <v>79.2</v>
      </c>
      <c r="T4284">
        <v>3233.85</v>
      </c>
      <c r="U4284" t="s">
        <v>23</v>
      </c>
    </row>
    <row r="4285" spans="1:21" hidden="1" x14ac:dyDescent="0.35">
      <c r="A4285" t="s">
        <v>6842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46</v>
      </c>
      <c r="K4285" t="s">
        <v>46</v>
      </c>
      <c r="L4285" t="s">
        <v>46</v>
      </c>
      <c r="M4285" t="s">
        <v>46</v>
      </c>
      <c r="N4285" t="s">
        <v>46</v>
      </c>
      <c r="O4285" t="s">
        <v>46</v>
      </c>
      <c r="P4285" t="s">
        <v>47</v>
      </c>
      <c r="Q4285" t="s">
        <v>24</v>
      </c>
      <c r="R4285" t="s">
        <v>32</v>
      </c>
      <c r="S4285">
        <v>19.100000000000001</v>
      </c>
      <c r="T4285">
        <v>780.1</v>
      </c>
      <c r="U4285" t="s">
        <v>24</v>
      </c>
    </row>
    <row r="4286" spans="1:21" x14ac:dyDescent="0.35">
      <c r="A4286" t="s">
        <v>7042</v>
      </c>
      <c r="B4286" t="s">
        <v>30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37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27</v>
      </c>
      <c r="Q4286" t="s">
        <v>23</v>
      </c>
      <c r="R4286" t="s">
        <v>40</v>
      </c>
      <c r="S4286">
        <v>104.5</v>
      </c>
      <c r="T4286">
        <v>4036.85</v>
      </c>
      <c r="U4286" t="s">
        <v>23</v>
      </c>
    </row>
    <row r="4287" spans="1:21" hidden="1" x14ac:dyDescent="0.35">
      <c r="A4287" t="s">
        <v>7049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37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27</v>
      </c>
      <c r="Q4287" t="s">
        <v>23</v>
      </c>
      <c r="R4287" t="s">
        <v>35</v>
      </c>
      <c r="S4287">
        <v>93.4</v>
      </c>
      <c r="T4287">
        <v>3756.4</v>
      </c>
      <c r="U4287" t="s">
        <v>24</v>
      </c>
    </row>
    <row r="4288" spans="1:21" hidden="1" x14ac:dyDescent="0.35">
      <c r="A4288" t="s">
        <v>154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46</v>
      </c>
      <c r="K4288" t="s">
        <v>46</v>
      </c>
      <c r="L4288" t="s">
        <v>46</v>
      </c>
      <c r="M4288" t="s">
        <v>46</v>
      </c>
      <c r="N4288" t="s">
        <v>46</v>
      </c>
      <c r="O4288" t="s">
        <v>46</v>
      </c>
      <c r="P4288" t="s">
        <v>47</v>
      </c>
      <c r="Q4288" t="s">
        <v>24</v>
      </c>
      <c r="R4288" t="s">
        <v>32</v>
      </c>
      <c r="S4288">
        <v>20.65</v>
      </c>
      <c r="T4288">
        <v>835.15</v>
      </c>
      <c r="U4288" t="s">
        <v>24</v>
      </c>
    </row>
    <row r="4289" spans="1:21" hidden="1" x14ac:dyDescent="0.35">
      <c r="A4289" t="s">
        <v>278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74.7</v>
      </c>
      <c r="T4289">
        <v>3187.65</v>
      </c>
      <c r="U4289" t="s">
        <v>24</v>
      </c>
    </row>
    <row r="4290" spans="1:21" hidden="1" x14ac:dyDescent="0.35">
      <c r="A4290" t="s">
        <v>282</v>
      </c>
      <c r="B4290" t="s">
        <v>30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31</v>
      </c>
      <c r="Q4290" t="s">
        <v>24</v>
      </c>
      <c r="R4290" t="s">
        <v>32</v>
      </c>
      <c r="S4290">
        <v>65</v>
      </c>
      <c r="T4290">
        <v>2531.8000000000002</v>
      </c>
      <c r="U4290" t="s">
        <v>24</v>
      </c>
    </row>
    <row r="4291" spans="1:21" hidden="1" x14ac:dyDescent="0.35">
      <c r="A4291" t="s">
        <v>380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31</v>
      </c>
      <c r="Q4291" t="s">
        <v>23</v>
      </c>
      <c r="R4291" t="s">
        <v>40</v>
      </c>
      <c r="S4291">
        <v>20.25</v>
      </c>
      <c r="T4291">
        <v>865</v>
      </c>
      <c r="U4291" t="s">
        <v>24</v>
      </c>
    </row>
    <row r="4292" spans="1:21" hidden="1" x14ac:dyDescent="0.35">
      <c r="A4292" t="s">
        <v>397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37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47</v>
      </c>
      <c r="Q4292" t="s">
        <v>23</v>
      </c>
      <c r="R4292" t="s">
        <v>35</v>
      </c>
      <c r="S4292">
        <v>98.8</v>
      </c>
      <c r="T4292">
        <v>3959.15</v>
      </c>
      <c r="U4292" t="s">
        <v>24</v>
      </c>
    </row>
    <row r="4293" spans="1:21" hidden="1" x14ac:dyDescent="0.35">
      <c r="A4293" t="s">
        <v>416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37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31</v>
      </c>
      <c r="Q4293" t="s">
        <v>23</v>
      </c>
      <c r="R4293" t="s">
        <v>35</v>
      </c>
      <c r="S4293">
        <v>86.2</v>
      </c>
      <c r="T4293">
        <v>3339.05</v>
      </c>
      <c r="U4293" t="s">
        <v>24</v>
      </c>
    </row>
    <row r="4294" spans="1:21" hidden="1" x14ac:dyDescent="0.35">
      <c r="A4294" t="s">
        <v>470</v>
      </c>
      <c r="B4294" t="s">
        <v>30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46</v>
      </c>
      <c r="K4294" t="s">
        <v>46</v>
      </c>
      <c r="L4294" t="s">
        <v>46</v>
      </c>
      <c r="M4294" t="s">
        <v>46</v>
      </c>
      <c r="N4294" t="s">
        <v>46</v>
      </c>
      <c r="O4294" t="s">
        <v>46</v>
      </c>
      <c r="P4294" t="s">
        <v>47</v>
      </c>
      <c r="Q4294" t="s">
        <v>23</v>
      </c>
      <c r="R4294" t="s">
        <v>28</v>
      </c>
      <c r="S4294">
        <v>19.75</v>
      </c>
      <c r="T4294">
        <v>899.45</v>
      </c>
      <c r="U4294" t="s">
        <v>24</v>
      </c>
    </row>
    <row r="4295" spans="1:21" hidden="1" x14ac:dyDescent="0.35">
      <c r="A4295" t="s">
        <v>804</v>
      </c>
      <c r="B4295" t="s">
        <v>30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27</v>
      </c>
      <c r="Q4295" t="s">
        <v>23</v>
      </c>
      <c r="R4295" t="s">
        <v>28</v>
      </c>
      <c r="S4295">
        <v>74.25</v>
      </c>
      <c r="T4295">
        <v>3089.1</v>
      </c>
      <c r="U4295" t="s">
        <v>24</v>
      </c>
    </row>
    <row r="4296" spans="1:21" x14ac:dyDescent="0.35">
      <c r="A4296" t="s">
        <v>1113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37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27</v>
      </c>
      <c r="Q4296" t="s">
        <v>23</v>
      </c>
      <c r="R4296" t="s">
        <v>35</v>
      </c>
      <c r="S4296">
        <v>114.5</v>
      </c>
      <c r="T4296">
        <v>4527.45</v>
      </c>
      <c r="U4296" t="s">
        <v>23</v>
      </c>
    </row>
    <row r="4297" spans="1:21" hidden="1" x14ac:dyDescent="0.35">
      <c r="A4297" t="s">
        <v>1130</v>
      </c>
      <c r="B4297" t="s">
        <v>30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35</v>
      </c>
      <c r="S4297">
        <v>68.5</v>
      </c>
      <c r="T4297">
        <v>2839.95</v>
      </c>
      <c r="U4297" t="s">
        <v>24</v>
      </c>
    </row>
    <row r="4298" spans="1:21" hidden="1" x14ac:dyDescent="0.35">
      <c r="A4298" t="s">
        <v>1186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27</v>
      </c>
      <c r="Q4298" t="s">
        <v>23</v>
      </c>
      <c r="R4298" t="s">
        <v>28</v>
      </c>
      <c r="S4298">
        <v>40.35</v>
      </c>
      <c r="T4298">
        <v>1677.85</v>
      </c>
      <c r="U4298" t="s">
        <v>24</v>
      </c>
    </row>
    <row r="4299" spans="1:21" x14ac:dyDescent="0.35">
      <c r="A4299" t="s">
        <v>1431</v>
      </c>
      <c r="B4299" t="s">
        <v>30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31</v>
      </c>
      <c r="Q4299" t="s">
        <v>23</v>
      </c>
      <c r="R4299" t="s">
        <v>28</v>
      </c>
      <c r="S4299">
        <v>73</v>
      </c>
      <c r="T4299">
        <v>3001.2</v>
      </c>
      <c r="U4299" t="s">
        <v>23</v>
      </c>
    </row>
    <row r="4300" spans="1:21" hidden="1" x14ac:dyDescent="0.35">
      <c r="A4300" t="s">
        <v>1480</v>
      </c>
      <c r="B4300" t="s">
        <v>30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37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47</v>
      </c>
      <c r="Q4300" t="s">
        <v>23</v>
      </c>
      <c r="R4300" t="s">
        <v>28</v>
      </c>
      <c r="S4300">
        <v>111.15</v>
      </c>
      <c r="T4300">
        <v>4507.1499999999996</v>
      </c>
      <c r="U4300" t="s">
        <v>24</v>
      </c>
    </row>
    <row r="4301" spans="1:21" x14ac:dyDescent="0.35">
      <c r="A4301" t="s">
        <v>1514</v>
      </c>
      <c r="B4301" t="s">
        <v>30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37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27</v>
      </c>
      <c r="Q4301" t="s">
        <v>23</v>
      </c>
      <c r="R4301" t="s">
        <v>28</v>
      </c>
      <c r="S4301">
        <v>104.7</v>
      </c>
      <c r="T4301">
        <v>4346.3999999999996</v>
      </c>
      <c r="U4301" t="s">
        <v>23</v>
      </c>
    </row>
    <row r="4302" spans="1:21" hidden="1" x14ac:dyDescent="0.35">
      <c r="A4302" t="s">
        <v>1551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31</v>
      </c>
      <c r="Q4302" t="s">
        <v>23</v>
      </c>
      <c r="R4302" t="s">
        <v>28</v>
      </c>
      <c r="S4302">
        <v>68.599999999999994</v>
      </c>
      <c r="T4302">
        <v>2877.05</v>
      </c>
      <c r="U4302" t="s">
        <v>24</v>
      </c>
    </row>
    <row r="4303" spans="1:21" x14ac:dyDescent="0.35">
      <c r="A4303" t="s">
        <v>1709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37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27</v>
      </c>
      <c r="Q4303" t="s">
        <v>23</v>
      </c>
      <c r="R4303" t="s">
        <v>35</v>
      </c>
      <c r="S4303">
        <v>113.6</v>
      </c>
      <c r="T4303">
        <v>4594.95</v>
      </c>
      <c r="U4303" t="s">
        <v>23</v>
      </c>
    </row>
    <row r="4304" spans="1:21" hidden="1" x14ac:dyDescent="0.35">
      <c r="A4304" t="s">
        <v>1780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37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31</v>
      </c>
      <c r="Q4304" t="s">
        <v>23</v>
      </c>
      <c r="R4304" t="s">
        <v>35</v>
      </c>
      <c r="S4304">
        <v>104.45</v>
      </c>
      <c r="T4304">
        <v>4162.05</v>
      </c>
      <c r="U4304" t="s">
        <v>24</v>
      </c>
    </row>
    <row r="4305" spans="1:21" x14ac:dyDescent="0.35">
      <c r="A4305" t="s">
        <v>1806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37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27</v>
      </c>
      <c r="Q4305" t="s">
        <v>23</v>
      </c>
      <c r="R4305" t="s">
        <v>28</v>
      </c>
      <c r="S4305">
        <v>113.2</v>
      </c>
      <c r="T4305">
        <v>4689.5</v>
      </c>
      <c r="U4305" t="s">
        <v>23</v>
      </c>
    </row>
    <row r="4306" spans="1:21" hidden="1" x14ac:dyDescent="0.35">
      <c r="A4306" t="s">
        <v>1908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47</v>
      </c>
      <c r="Q4306" t="s">
        <v>24</v>
      </c>
      <c r="R4306" t="s">
        <v>35</v>
      </c>
      <c r="S4306">
        <v>19.7</v>
      </c>
      <c r="T4306">
        <v>804.25</v>
      </c>
      <c r="U4306" t="s">
        <v>24</v>
      </c>
    </row>
    <row r="4307" spans="1:21" hidden="1" x14ac:dyDescent="0.35">
      <c r="A4307" t="s">
        <v>1941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31</v>
      </c>
      <c r="Q4307" t="s">
        <v>23</v>
      </c>
      <c r="R4307" t="s">
        <v>32</v>
      </c>
      <c r="S4307">
        <v>24.85</v>
      </c>
      <c r="T4307">
        <v>962.25</v>
      </c>
      <c r="U4307" t="s">
        <v>24</v>
      </c>
    </row>
    <row r="4308" spans="1:21" hidden="1" x14ac:dyDescent="0.35">
      <c r="A4308" t="s">
        <v>2070</v>
      </c>
      <c r="B4308" t="s">
        <v>30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31</v>
      </c>
      <c r="Q4308" t="s">
        <v>23</v>
      </c>
      <c r="R4308" t="s">
        <v>35</v>
      </c>
      <c r="S4308">
        <v>60.3</v>
      </c>
      <c r="T4308">
        <v>2511.3000000000002</v>
      </c>
      <c r="U4308" t="s">
        <v>24</v>
      </c>
    </row>
    <row r="4309" spans="1:21" hidden="1" x14ac:dyDescent="0.35">
      <c r="A4309" t="s">
        <v>2164</v>
      </c>
      <c r="B4309" t="s">
        <v>30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27</v>
      </c>
      <c r="Q4309" t="s">
        <v>23</v>
      </c>
      <c r="R4309" t="s">
        <v>40</v>
      </c>
      <c r="S4309">
        <v>74.55</v>
      </c>
      <c r="T4309">
        <v>3023.55</v>
      </c>
      <c r="U4309" t="s">
        <v>24</v>
      </c>
    </row>
    <row r="4310" spans="1:21" hidden="1" x14ac:dyDescent="0.35">
      <c r="A4310" t="s">
        <v>2271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31</v>
      </c>
      <c r="Q4310" t="s">
        <v>23</v>
      </c>
      <c r="R4310" t="s">
        <v>40</v>
      </c>
      <c r="S4310">
        <v>78.349999999999994</v>
      </c>
      <c r="T4310">
        <v>3211.2</v>
      </c>
      <c r="U4310" t="s">
        <v>24</v>
      </c>
    </row>
    <row r="4311" spans="1:21" hidden="1" x14ac:dyDescent="0.35">
      <c r="A4311" t="s">
        <v>2535</v>
      </c>
      <c r="B4311" t="s">
        <v>30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31</v>
      </c>
      <c r="Q4311" t="s">
        <v>24</v>
      </c>
      <c r="R4311" t="s">
        <v>32</v>
      </c>
      <c r="S4311">
        <v>70.2</v>
      </c>
      <c r="T4311">
        <v>2894.55</v>
      </c>
      <c r="U4311" t="s">
        <v>24</v>
      </c>
    </row>
    <row r="4312" spans="1:21" hidden="1" x14ac:dyDescent="0.35">
      <c r="A4312" t="s">
        <v>2568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37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31</v>
      </c>
      <c r="Q4312" t="s">
        <v>23</v>
      </c>
      <c r="R4312" t="s">
        <v>35</v>
      </c>
      <c r="S4312">
        <v>101.1</v>
      </c>
      <c r="T4312">
        <v>4016.2</v>
      </c>
      <c r="U4312" t="s">
        <v>24</v>
      </c>
    </row>
    <row r="4313" spans="1:21" hidden="1" x14ac:dyDescent="0.35">
      <c r="A4313" t="s">
        <v>2745</v>
      </c>
      <c r="B4313" t="s">
        <v>30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27</v>
      </c>
      <c r="Q4313" t="s">
        <v>23</v>
      </c>
      <c r="R4313" t="s">
        <v>28</v>
      </c>
      <c r="S4313">
        <v>53.95</v>
      </c>
      <c r="T4313">
        <v>2215.4</v>
      </c>
      <c r="U4313" t="s">
        <v>24</v>
      </c>
    </row>
    <row r="4314" spans="1:21" hidden="1" x14ac:dyDescent="0.35">
      <c r="A4314" t="s">
        <v>2751</v>
      </c>
      <c r="B4314" t="s">
        <v>30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46</v>
      </c>
      <c r="K4314" t="s">
        <v>46</v>
      </c>
      <c r="L4314" t="s">
        <v>46</v>
      </c>
      <c r="M4314" t="s">
        <v>46</v>
      </c>
      <c r="N4314" t="s">
        <v>46</v>
      </c>
      <c r="O4314" t="s">
        <v>46</v>
      </c>
      <c r="P4314" t="s">
        <v>27</v>
      </c>
      <c r="Q4314" t="s">
        <v>23</v>
      </c>
      <c r="R4314" t="s">
        <v>35</v>
      </c>
      <c r="S4314">
        <v>25.25</v>
      </c>
      <c r="T4314">
        <v>996.45</v>
      </c>
      <c r="U4314" t="s">
        <v>24</v>
      </c>
    </row>
    <row r="4315" spans="1:21" hidden="1" x14ac:dyDescent="0.35">
      <c r="A4315" t="s">
        <v>2853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47</v>
      </c>
      <c r="Q4315" t="s">
        <v>24</v>
      </c>
      <c r="R4315" t="s">
        <v>40</v>
      </c>
      <c r="S4315">
        <v>20.65</v>
      </c>
      <c r="T4315">
        <v>875.55</v>
      </c>
      <c r="U4315" t="s">
        <v>24</v>
      </c>
    </row>
    <row r="4316" spans="1:21" x14ac:dyDescent="0.35">
      <c r="A4316" t="s">
        <v>2858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27</v>
      </c>
      <c r="Q4316" t="s">
        <v>24</v>
      </c>
      <c r="R4316" t="s">
        <v>40</v>
      </c>
      <c r="S4316">
        <v>79.900000000000006</v>
      </c>
      <c r="T4316">
        <v>3326.2</v>
      </c>
      <c r="U4316" t="s">
        <v>23</v>
      </c>
    </row>
    <row r="4317" spans="1:21" hidden="1" x14ac:dyDescent="0.35">
      <c r="A4317" t="s">
        <v>2874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46</v>
      </c>
      <c r="K4317" t="s">
        <v>46</v>
      </c>
      <c r="L4317" t="s">
        <v>46</v>
      </c>
      <c r="M4317" t="s">
        <v>46</v>
      </c>
      <c r="N4317" t="s">
        <v>46</v>
      </c>
      <c r="O4317" t="s">
        <v>46</v>
      </c>
      <c r="P4317" t="s">
        <v>47</v>
      </c>
      <c r="Q4317" t="s">
        <v>24</v>
      </c>
      <c r="R4317" t="s">
        <v>32</v>
      </c>
      <c r="S4317">
        <v>20</v>
      </c>
      <c r="T4317">
        <v>810.3</v>
      </c>
      <c r="U4317" t="s">
        <v>24</v>
      </c>
    </row>
    <row r="4318" spans="1:21" hidden="1" x14ac:dyDescent="0.35">
      <c r="A4318" t="s">
        <v>2875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47</v>
      </c>
      <c r="Q4318" t="s">
        <v>24</v>
      </c>
      <c r="R4318" t="s">
        <v>35</v>
      </c>
      <c r="S4318">
        <v>19.3</v>
      </c>
      <c r="T4318">
        <v>772.4</v>
      </c>
      <c r="U4318" t="s">
        <v>24</v>
      </c>
    </row>
    <row r="4319" spans="1:21" x14ac:dyDescent="0.35">
      <c r="A4319" t="s">
        <v>2984</v>
      </c>
      <c r="B4319" t="s">
        <v>30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37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27</v>
      </c>
      <c r="Q4319" t="s">
        <v>23</v>
      </c>
      <c r="R4319" t="s">
        <v>28</v>
      </c>
      <c r="S4319">
        <v>99.8</v>
      </c>
      <c r="T4319">
        <v>4259.3</v>
      </c>
      <c r="U4319" t="s">
        <v>23</v>
      </c>
    </row>
    <row r="4320" spans="1:21" hidden="1" x14ac:dyDescent="0.35">
      <c r="A4320" t="s">
        <v>3173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37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109.1</v>
      </c>
      <c r="T4320">
        <v>4454.25</v>
      </c>
      <c r="U4320" t="s">
        <v>24</v>
      </c>
    </row>
    <row r="4321" spans="1:21" hidden="1" x14ac:dyDescent="0.35">
      <c r="A4321" t="s">
        <v>3249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31</v>
      </c>
      <c r="Q4321" t="s">
        <v>24</v>
      </c>
      <c r="R4321" t="s">
        <v>40</v>
      </c>
      <c r="S4321">
        <v>35.4</v>
      </c>
      <c r="T4321">
        <v>1412.4</v>
      </c>
      <c r="U4321" t="s">
        <v>24</v>
      </c>
    </row>
    <row r="4322" spans="1:21" hidden="1" x14ac:dyDescent="0.35">
      <c r="A4322" t="s">
        <v>3251</v>
      </c>
      <c r="B4322" t="s">
        <v>30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37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28</v>
      </c>
      <c r="S4322">
        <v>80.25</v>
      </c>
      <c r="T4322">
        <v>3439</v>
      </c>
      <c r="U4322" t="s">
        <v>24</v>
      </c>
    </row>
    <row r="4323" spans="1:21" hidden="1" x14ac:dyDescent="0.35">
      <c r="A4323" t="s">
        <v>3325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27</v>
      </c>
      <c r="Q4323" t="s">
        <v>23</v>
      </c>
      <c r="R4323" t="s">
        <v>35</v>
      </c>
      <c r="S4323">
        <v>88.5</v>
      </c>
      <c r="T4323">
        <v>3645.05</v>
      </c>
      <c r="U4323" t="s">
        <v>24</v>
      </c>
    </row>
    <row r="4324" spans="1:21" x14ac:dyDescent="0.35">
      <c r="A4324" t="s">
        <v>3370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37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27</v>
      </c>
      <c r="Q4324" t="s">
        <v>23</v>
      </c>
      <c r="R4324" t="s">
        <v>28</v>
      </c>
      <c r="S4324">
        <v>106.3</v>
      </c>
      <c r="T4324">
        <v>4443.45</v>
      </c>
      <c r="U4324" t="s">
        <v>23</v>
      </c>
    </row>
    <row r="4325" spans="1:21" hidden="1" x14ac:dyDescent="0.35">
      <c r="A4325" t="s">
        <v>3417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31</v>
      </c>
      <c r="Q4325" t="s">
        <v>23</v>
      </c>
      <c r="R4325" t="s">
        <v>35</v>
      </c>
      <c r="S4325">
        <v>79.849999999999994</v>
      </c>
      <c r="T4325">
        <v>3320.75</v>
      </c>
      <c r="U4325" t="s">
        <v>24</v>
      </c>
    </row>
    <row r="4326" spans="1:21" hidden="1" x14ac:dyDescent="0.35">
      <c r="A4326" t="s">
        <v>3473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31</v>
      </c>
      <c r="Q4326" t="s">
        <v>23</v>
      </c>
      <c r="R4326" t="s">
        <v>40</v>
      </c>
      <c r="S4326">
        <v>56.3</v>
      </c>
      <c r="T4326">
        <v>2364</v>
      </c>
      <c r="U4326" t="s">
        <v>24</v>
      </c>
    </row>
    <row r="4327" spans="1:21" hidden="1" x14ac:dyDescent="0.35">
      <c r="A4327" t="s">
        <v>3647</v>
      </c>
      <c r="B4327" t="s">
        <v>30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37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47</v>
      </c>
      <c r="Q4327" t="s">
        <v>23</v>
      </c>
      <c r="R4327" t="s">
        <v>40</v>
      </c>
      <c r="S4327">
        <v>99.65</v>
      </c>
      <c r="T4327">
        <v>4220.3500000000004</v>
      </c>
      <c r="U4327" t="s">
        <v>24</v>
      </c>
    </row>
    <row r="4328" spans="1:21" hidden="1" x14ac:dyDescent="0.35">
      <c r="A4328" t="s">
        <v>3724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37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27</v>
      </c>
      <c r="Q4328" t="s">
        <v>24</v>
      </c>
      <c r="R4328" t="s">
        <v>35</v>
      </c>
      <c r="S4328">
        <v>98.05</v>
      </c>
      <c r="T4328">
        <v>3990.6</v>
      </c>
      <c r="U4328" t="s">
        <v>24</v>
      </c>
    </row>
    <row r="4329" spans="1:21" hidden="1" x14ac:dyDescent="0.35">
      <c r="A4329" t="s">
        <v>3778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37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27</v>
      </c>
      <c r="Q4329" t="s">
        <v>23</v>
      </c>
      <c r="R4329" t="s">
        <v>28</v>
      </c>
      <c r="S4329">
        <v>106.5</v>
      </c>
      <c r="T4329">
        <v>4282.3999999999996</v>
      </c>
      <c r="U4329" t="s">
        <v>24</v>
      </c>
    </row>
    <row r="4330" spans="1:21" x14ac:dyDescent="0.35">
      <c r="A4330" t="s">
        <v>3811</v>
      </c>
      <c r="B4330" t="s">
        <v>30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27</v>
      </c>
      <c r="Q4330" t="s">
        <v>23</v>
      </c>
      <c r="R4330" t="s">
        <v>28</v>
      </c>
      <c r="S4330">
        <v>98.4</v>
      </c>
      <c r="T4330">
        <v>4187.75</v>
      </c>
      <c r="U4330" t="s">
        <v>23</v>
      </c>
    </row>
    <row r="4331" spans="1:21" x14ac:dyDescent="0.35">
      <c r="A4331" t="s">
        <v>3911</v>
      </c>
      <c r="B4331" t="s">
        <v>30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37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31</v>
      </c>
      <c r="Q4331" t="s">
        <v>23</v>
      </c>
      <c r="R4331" t="s">
        <v>28</v>
      </c>
      <c r="S4331">
        <v>111.95</v>
      </c>
      <c r="T4331">
        <v>4534.8999999999996</v>
      </c>
      <c r="U4331" t="s">
        <v>23</v>
      </c>
    </row>
    <row r="4332" spans="1:21" x14ac:dyDescent="0.35">
      <c r="A4332" t="s">
        <v>4507</v>
      </c>
      <c r="B4332" t="s">
        <v>30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37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35</v>
      </c>
      <c r="S4332">
        <v>83.75</v>
      </c>
      <c r="T4332">
        <v>3273.55</v>
      </c>
      <c r="U4332" t="s">
        <v>23</v>
      </c>
    </row>
    <row r="4333" spans="1:21" hidden="1" x14ac:dyDescent="0.35">
      <c r="A4333" t="s">
        <v>4579</v>
      </c>
      <c r="B4333" t="s">
        <v>30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31</v>
      </c>
      <c r="Q4333" t="s">
        <v>24</v>
      </c>
      <c r="R4333" t="s">
        <v>35</v>
      </c>
      <c r="S4333">
        <v>19.5</v>
      </c>
      <c r="T4333">
        <v>798.2</v>
      </c>
      <c r="U4333" t="s">
        <v>24</v>
      </c>
    </row>
    <row r="4334" spans="1:21" hidden="1" x14ac:dyDescent="0.35">
      <c r="A4334" t="s">
        <v>4869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46</v>
      </c>
      <c r="K4334" t="s">
        <v>46</v>
      </c>
      <c r="L4334" t="s">
        <v>46</v>
      </c>
      <c r="M4334" t="s">
        <v>46</v>
      </c>
      <c r="N4334" t="s">
        <v>46</v>
      </c>
      <c r="O4334" t="s">
        <v>46</v>
      </c>
      <c r="P4334" t="s">
        <v>31</v>
      </c>
      <c r="Q4334" t="s">
        <v>23</v>
      </c>
      <c r="R4334" t="s">
        <v>32</v>
      </c>
      <c r="S4334">
        <v>19.75</v>
      </c>
      <c r="T4334">
        <v>806.95</v>
      </c>
      <c r="U4334" t="s">
        <v>24</v>
      </c>
    </row>
    <row r="4335" spans="1:21" hidden="1" x14ac:dyDescent="0.35">
      <c r="A4335" t="s">
        <v>4885</v>
      </c>
      <c r="B4335" t="s">
        <v>30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31</v>
      </c>
      <c r="Q4335" t="s">
        <v>23</v>
      </c>
      <c r="R4335" t="s">
        <v>28</v>
      </c>
      <c r="S4335">
        <v>51.35</v>
      </c>
      <c r="T4335">
        <v>2075.1</v>
      </c>
      <c r="U4335" t="s">
        <v>24</v>
      </c>
    </row>
    <row r="4336" spans="1:21" hidden="1" x14ac:dyDescent="0.35">
      <c r="A4336" t="s">
        <v>4920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27</v>
      </c>
      <c r="Q4336" t="s">
        <v>23</v>
      </c>
      <c r="R4336" t="s">
        <v>35</v>
      </c>
      <c r="S4336">
        <v>94.9</v>
      </c>
      <c r="T4336">
        <v>3848</v>
      </c>
      <c r="U4336" t="s">
        <v>24</v>
      </c>
    </row>
    <row r="4337" spans="1:21" hidden="1" x14ac:dyDescent="0.35">
      <c r="A4337" t="s">
        <v>5053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31</v>
      </c>
      <c r="Q4337" t="s">
        <v>24</v>
      </c>
      <c r="R4337" t="s">
        <v>32</v>
      </c>
      <c r="S4337">
        <v>35.450000000000003</v>
      </c>
      <c r="T4337">
        <v>1391.65</v>
      </c>
      <c r="U4337" t="s">
        <v>24</v>
      </c>
    </row>
    <row r="4338" spans="1:21" hidden="1" x14ac:dyDescent="0.35">
      <c r="A4338" t="s">
        <v>5056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46</v>
      </c>
      <c r="K4338" t="s">
        <v>46</v>
      </c>
      <c r="L4338" t="s">
        <v>46</v>
      </c>
      <c r="M4338" t="s">
        <v>46</v>
      </c>
      <c r="N4338" t="s">
        <v>46</v>
      </c>
      <c r="O4338" t="s">
        <v>46</v>
      </c>
      <c r="P4338" t="s">
        <v>47</v>
      </c>
      <c r="Q4338" t="s">
        <v>23</v>
      </c>
      <c r="R4338" t="s">
        <v>32</v>
      </c>
      <c r="S4338">
        <v>19.850000000000001</v>
      </c>
      <c r="T4338">
        <v>810.45</v>
      </c>
      <c r="U4338" t="s">
        <v>24</v>
      </c>
    </row>
    <row r="4339" spans="1:21" hidden="1" x14ac:dyDescent="0.35">
      <c r="A4339" t="s">
        <v>5189</v>
      </c>
      <c r="B4339" t="s">
        <v>30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28</v>
      </c>
      <c r="S4339">
        <v>94.55</v>
      </c>
      <c r="T4339">
        <v>3851.45</v>
      </c>
      <c r="U4339" t="s">
        <v>24</v>
      </c>
    </row>
    <row r="4340" spans="1:21" hidden="1" x14ac:dyDescent="0.35">
      <c r="A4340" t="s">
        <v>5223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37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27</v>
      </c>
      <c r="Q4340" t="s">
        <v>23</v>
      </c>
      <c r="R4340" t="s">
        <v>28</v>
      </c>
      <c r="S4340">
        <v>104.4</v>
      </c>
      <c r="T4340">
        <v>4133.95</v>
      </c>
      <c r="U4340" t="s">
        <v>24</v>
      </c>
    </row>
    <row r="4341" spans="1:21" hidden="1" x14ac:dyDescent="0.35">
      <c r="A4341" t="s">
        <v>5272</v>
      </c>
      <c r="B4341" t="s">
        <v>30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37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31</v>
      </c>
      <c r="Q4341" t="s">
        <v>23</v>
      </c>
      <c r="R4341" t="s">
        <v>28</v>
      </c>
      <c r="S4341">
        <v>89.55</v>
      </c>
      <c r="T4341">
        <v>3729.75</v>
      </c>
      <c r="U4341" t="s">
        <v>24</v>
      </c>
    </row>
    <row r="4342" spans="1:21" hidden="1" x14ac:dyDescent="0.35">
      <c r="A4342" t="s">
        <v>5484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37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31</v>
      </c>
      <c r="Q4342" t="s">
        <v>23</v>
      </c>
      <c r="R4342" t="s">
        <v>35</v>
      </c>
      <c r="S4342">
        <v>101.6</v>
      </c>
      <c r="T4342">
        <v>3930.55</v>
      </c>
      <c r="U4342" t="s">
        <v>24</v>
      </c>
    </row>
    <row r="4343" spans="1:21" hidden="1" x14ac:dyDescent="0.35">
      <c r="A4343" t="s">
        <v>5610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24</v>
      </c>
      <c r="R4343" t="s">
        <v>28</v>
      </c>
      <c r="S4343">
        <v>20.45</v>
      </c>
      <c r="T4343">
        <v>775.6</v>
      </c>
      <c r="U4343" t="s">
        <v>24</v>
      </c>
    </row>
    <row r="4344" spans="1:21" hidden="1" x14ac:dyDescent="0.35">
      <c r="A4344" t="s">
        <v>5724</v>
      </c>
      <c r="B4344" t="s">
        <v>30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46</v>
      </c>
      <c r="K4344" t="s">
        <v>46</v>
      </c>
      <c r="L4344" t="s">
        <v>46</v>
      </c>
      <c r="M4344" t="s">
        <v>46</v>
      </c>
      <c r="N4344" t="s">
        <v>46</v>
      </c>
      <c r="O4344" t="s">
        <v>46</v>
      </c>
      <c r="P4344" t="s">
        <v>47</v>
      </c>
      <c r="Q4344" t="s">
        <v>23</v>
      </c>
      <c r="R4344" t="s">
        <v>32</v>
      </c>
      <c r="S4344">
        <v>20</v>
      </c>
      <c r="T4344">
        <v>879.8</v>
      </c>
      <c r="U4344" t="s">
        <v>24</v>
      </c>
    </row>
    <row r="4345" spans="1:21" hidden="1" x14ac:dyDescent="0.35">
      <c r="A4345" t="s">
        <v>6055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31</v>
      </c>
      <c r="Q4345" t="s">
        <v>23</v>
      </c>
      <c r="R4345" t="s">
        <v>28</v>
      </c>
      <c r="S4345">
        <v>80.55</v>
      </c>
      <c r="T4345">
        <v>3263.9</v>
      </c>
      <c r="U4345" t="s">
        <v>24</v>
      </c>
    </row>
    <row r="4346" spans="1:21" hidden="1" x14ac:dyDescent="0.35">
      <c r="A4346" t="s">
        <v>6061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27</v>
      </c>
      <c r="Q4346" t="s">
        <v>24</v>
      </c>
      <c r="R4346" t="s">
        <v>35</v>
      </c>
      <c r="S4346">
        <v>45.2</v>
      </c>
      <c r="T4346">
        <v>1841.9</v>
      </c>
      <c r="U4346" t="s">
        <v>24</v>
      </c>
    </row>
    <row r="4347" spans="1:21" hidden="1" x14ac:dyDescent="0.35">
      <c r="A4347" t="s">
        <v>6088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47</v>
      </c>
      <c r="Q4347" t="s">
        <v>24</v>
      </c>
      <c r="R4347" t="s">
        <v>28</v>
      </c>
      <c r="S4347">
        <v>78.45</v>
      </c>
      <c r="T4347">
        <v>3126.45</v>
      </c>
      <c r="U4347" t="s">
        <v>24</v>
      </c>
    </row>
    <row r="4348" spans="1:21" hidden="1" x14ac:dyDescent="0.35">
      <c r="A4348" t="s">
        <v>6220</v>
      </c>
      <c r="B4348" t="s">
        <v>30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35</v>
      </c>
      <c r="S4348">
        <v>55.7</v>
      </c>
      <c r="T4348">
        <v>2237.5500000000002</v>
      </c>
      <c r="U4348" t="s">
        <v>24</v>
      </c>
    </row>
    <row r="4349" spans="1:21" x14ac:dyDescent="0.35">
      <c r="A4349" t="s">
        <v>6431</v>
      </c>
      <c r="B4349" t="s">
        <v>30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37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31</v>
      </c>
      <c r="Q4349" t="s">
        <v>23</v>
      </c>
      <c r="R4349" t="s">
        <v>28</v>
      </c>
      <c r="S4349">
        <v>102.6</v>
      </c>
      <c r="T4349">
        <v>4213.3500000000004</v>
      </c>
      <c r="U4349" t="s">
        <v>23</v>
      </c>
    </row>
    <row r="4350" spans="1:21" hidden="1" x14ac:dyDescent="0.35">
      <c r="A4350" t="s">
        <v>6462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31</v>
      </c>
      <c r="Q4350" t="s">
        <v>24</v>
      </c>
      <c r="R4350" t="s">
        <v>35</v>
      </c>
      <c r="S4350">
        <v>50.05</v>
      </c>
      <c r="T4350">
        <v>2029.05</v>
      </c>
      <c r="U4350" t="s">
        <v>24</v>
      </c>
    </row>
    <row r="4351" spans="1:21" hidden="1" x14ac:dyDescent="0.35">
      <c r="A4351" t="s">
        <v>6463</v>
      </c>
      <c r="B4351" t="s">
        <v>30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47</v>
      </c>
      <c r="Q4351" t="s">
        <v>24</v>
      </c>
      <c r="R4351" t="s">
        <v>32</v>
      </c>
      <c r="S4351">
        <v>20.149999999999999</v>
      </c>
      <c r="T4351">
        <v>802.35</v>
      </c>
      <c r="U4351" t="s">
        <v>24</v>
      </c>
    </row>
    <row r="4352" spans="1:21" hidden="1" x14ac:dyDescent="0.35">
      <c r="A4352" t="s">
        <v>6490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37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81.3</v>
      </c>
      <c r="T4352">
        <v>3190.65</v>
      </c>
      <c r="U4352" t="s">
        <v>24</v>
      </c>
    </row>
    <row r="4353" spans="1:21" hidden="1" x14ac:dyDescent="0.35">
      <c r="A4353" t="s">
        <v>6712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27</v>
      </c>
      <c r="Q4353" t="s">
        <v>23</v>
      </c>
      <c r="R4353" t="s">
        <v>35</v>
      </c>
      <c r="S4353">
        <v>94.3</v>
      </c>
      <c r="T4353">
        <v>3893.6</v>
      </c>
      <c r="U4353" t="s">
        <v>24</v>
      </c>
    </row>
    <row r="4354" spans="1:21" hidden="1" x14ac:dyDescent="0.35">
      <c r="A4354" t="s">
        <v>6728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27</v>
      </c>
      <c r="Q4354" t="s">
        <v>23</v>
      </c>
      <c r="R4354" t="s">
        <v>35</v>
      </c>
      <c r="S4354">
        <v>74.650000000000006</v>
      </c>
      <c r="T4354">
        <v>3090.65</v>
      </c>
      <c r="U4354" t="s">
        <v>24</v>
      </c>
    </row>
    <row r="4355" spans="1:21" x14ac:dyDescent="0.35">
      <c r="A4355" t="s">
        <v>6943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27</v>
      </c>
      <c r="Q4355" t="s">
        <v>24</v>
      </c>
      <c r="R4355" t="s">
        <v>35</v>
      </c>
      <c r="S4355">
        <v>70.25</v>
      </c>
      <c r="T4355">
        <v>2868.05</v>
      </c>
      <c r="U4355" t="s">
        <v>23</v>
      </c>
    </row>
    <row r="4356" spans="1:21" x14ac:dyDescent="0.35">
      <c r="A4356" t="s">
        <v>7032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31</v>
      </c>
      <c r="Q4356" t="s">
        <v>23</v>
      </c>
      <c r="R4356" t="s">
        <v>35</v>
      </c>
      <c r="S4356">
        <v>66.5</v>
      </c>
      <c r="T4356">
        <v>2728.6</v>
      </c>
      <c r="U4356" t="s">
        <v>23</v>
      </c>
    </row>
    <row r="4357" spans="1:21" hidden="1" x14ac:dyDescent="0.35">
      <c r="A4357" t="s">
        <v>7050</v>
      </c>
      <c r="B4357" t="s">
        <v>30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37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27</v>
      </c>
      <c r="Q4357" t="s">
        <v>23</v>
      </c>
      <c r="R4357" t="s">
        <v>28</v>
      </c>
      <c r="S4357">
        <v>89.2</v>
      </c>
      <c r="T4357">
        <v>3645.75</v>
      </c>
      <c r="U4357" t="s">
        <v>24</v>
      </c>
    </row>
    <row r="4358" spans="1:21" hidden="1" x14ac:dyDescent="0.35">
      <c r="A4358" t="s">
        <v>119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37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27</v>
      </c>
      <c r="Q4358" t="s">
        <v>23</v>
      </c>
      <c r="R4358" t="s">
        <v>35</v>
      </c>
      <c r="S4358">
        <v>103.8</v>
      </c>
      <c r="T4358">
        <v>4327.5</v>
      </c>
      <c r="U4358" t="s">
        <v>24</v>
      </c>
    </row>
    <row r="4359" spans="1:21" hidden="1" x14ac:dyDescent="0.35">
      <c r="A4359" t="s">
        <v>285</v>
      </c>
      <c r="B4359" t="s">
        <v>30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37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31</v>
      </c>
      <c r="Q4359" t="s">
        <v>23</v>
      </c>
      <c r="R4359" t="s">
        <v>28</v>
      </c>
      <c r="S4359">
        <v>99</v>
      </c>
      <c r="T4359">
        <v>4298.45</v>
      </c>
      <c r="U4359" t="s">
        <v>24</v>
      </c>
    </row>
    <row r="4360" spans="1:21" hidden="1" x14ac:dyDescent="0.35">
      <c r="A4360" t="s">
        <v>395</v>
      </c>
      <c r="B4360" t="s">
        <v>30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37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24</v>
      </c>
      <c r="R4360" t="s">
        <v>28</v>
      </c>
      <c r="S4360">
        <v>97.1</v>
      </c>
      <c r="T4360">
        <v>4016.75</v>
      </c>
      <c r="U4360" t="s">
        <v>24</v>
      </c>
    </row>
    <row r="4361" spans="1:21" hidden="1" x14ac:dyDescent="0.35">
      <c r="A4361" t="s">
        <v>423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31</v>
      </c>
      <c r="Q4361" t="s">
        <v>23</v>
      </c>
      <c r="R4361" t="s">
        <v>28</v>
      </c>
      <c r="S4361">
        <v>54.75</v>
      </c>
      <c r="T4361">
        <v>2348.4499999999998</v>
      </c>
      <c r="U4361" t="s">
        <v>24</v>
      </c>
    </row>
    <row r="4362" spans="1:21" hidden="1" x14ac:dyDescent="0.35">
      <c r="A4362" t="s">
        <v>430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37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27</v>
      </c>
      <c r="Q4362" t="s">
        <v>23</v>
      </c>
      <c r="R4362" t="s">
        <v>28</v>
      </c>
      <c r="S4362">
        <v>95.05</v>
      </c>
      <c r="T4362">
        <v>3944.5</v>
      </c>
      <c r="U4362" t="s">
        <v>24</v>
      </c>
    </row>
    <row r="4363" spans="1:21" hidden="1" x14ac:dyDescent="0.35">
      <c r="A4363" t="s">
        <v>774</v>
      </c>
      <c r="B4363" t="s">
        <v>30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37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27</v>
      </c>
      <c r="Q4363" t="s">
        <v>23</v>
      </c>
      <c r="R4363" t="s">
        <v>35</v>
      </c>
      <c r="S4363">
        <v>79.349999999999994</v>
      </c>
      <c r="T4363">
        <v>3344.1</v>
      </c>
      <c r="U4363" t="s">
        <v>24</v>
      </c>
    </row>
    <row r="4364" spans="1:21" hidden="1" x14ac:dyDescent="0.35">
      <c r="A4364" t="s">
        <v>848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47</v>
      </c>
      <c r="Q4364" t="s">
        <v>24</v>
      </c>
      <c r="R4364" t="s">
        <v>28</v>
      </c>
      <c r="S4364">
        <v>25.25</v>
      </c>
      <c r="T4364">
        <v>1108.2</v>
      </c>
      <c r="U4364" t="s">
        <v>24</v>
      </c>
    </row>
    <row r="4365" spans="1:21" hidden="1" x14ac:dyDescent="0.35">
      <c r="A4365" t="s">
        <v>1140</v>
      </c>
      <c r="B4365" t="s">
        <v>30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46</v>
      </c>
      <c r="K4365" t="s">
        <v>46</v>
      </c>
      <c r="L4365" t="s">
        <v>46</v>
      </c>
      <c r="M4365" t="s">
        <v>46</v>
      </c>
      <c r="N4365" t="s">
        <v>46</v>
      </c>
      <c r="O4365" t="s">
        <v>46</v>
      </c>
      <c r="P4365" t="s">
        <v>31</v>
      </c>
      <c r="Q4365" t="s">
        <v>23</v>
      </c>
      <c r="R4365" t="s">
        <v>32</v>
      </c>
      <c r="S4365">
        <v>19.55</v>
      </c>
      <c r="T4365">
        <v>839.4</v>
      </c>
      <c r="U4365" t="s">
        <v>24</v>
      </c>
    </row>
    <row r="4366" spans="1:21" hidden="1" x14ac:dyDescent="0.35">
      <c r="A4366" t="s">
        <v>1234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47</v>
      </c>
      <c r="Q4366" t="s">
        <v>23</v>
      </c>
      <c r="R4366" t="s">
        <v>35</v>
      </c>
      <c r="S4366">
        <v>20.75</v>
      </c>
      <c r="T4366">
        <v>844.45</v>
      </c>
      <c r="U4366" t="s">
        <v>24</v>
      </c>
    </row>
    <row r="4367" spans="1:21" hidden="1" x14ac:dyDescent="0.35">
      <c r="A4367" t="s">
        <v>1347</v>
      </c>
      <c r="B4367" t="s">
        <v>30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31</v>
      </c>
      <c r="Q4367" t="s">
        <v>23</v>
      </c>
      <c r="R4367" t="s">
        <v>40</v>
      </c>
      <c r="S4367">
        <v>45.1</v>
      </c>
      <c r="T4367">
        <v>2049.0500000000002</v>
      </c>
      <c r="U4367" t="s">
        <v>24</v>
      </c>
    </row>
    <row r="4368" spans="1:21" hidden="1" x14ac:dyDescent="0.35">
      <c r="A4368" t="s">
        <v>1493</v>
      </c>
      <c r="B4368" t="s">
        <v>30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37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31</v>
      </c>
      <c r="Q4368" t="s">
        <v>23</v>
      </c>
      <c r="R4368" t="s">
        <v>28</v>
      </c>
      <c r="S4368">
        <v>108.3</v>
      </c>
      <c r="T4368">
        <v>4586.1499999999996</v>
      </c>
      <c r="U4368" t="s">
        <v>24</v>
      </c>
    </row>
    <row r="4369" spans="1:21" hidden="1" x14ac:dyDescent="0.35">
      <c r="A4369" t="s">
        <v>1621</v>
      </c>
      <c r="B4369" t="s">
        <v>30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31</v>
      </c>
      <c r="Q4369" t="s">
        <v>24</v>
      </c>
      <c r="R4369" t="s">
        <v>40</v>
      </c>
      <c r="S4369">
        <v>80.45</v>
      </c>
      <c r="T4369">
        <v>3375.9</v>
      </c>
      <c r="U4369" t="s">
        <v>24</v>
      </c>
    </row>
    <row r="4370" spans="1:21" x14ac:dyDescent="0.35">
      <c r="A4370" t="s">
        <v>1628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40</v>
      </c>
      <c r="S4370">
        <v>77.95</v>
      </c>
      <c r="T4370">
        <v>3384</v>
      </c>
      <c r="U4370" t="s">
        <v>23</v>
      </c>
    </row>
    <row r="4371" spans="1:21" x14ac:dyDescent="0.35">
      <c r="A4371" t="s">
        <v>1681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37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27</v>
      </c>
      <c r="Q4371" t="s">
        <v>23</v>
      </c>
      <c r="R4371" t="s">
        <v>28</v>
      </c>
      <c r="S4371">
        <v>84.65</v>
      </c>
      <c r="T4371">
        <v>3541.35</v>
      </c>
      <c r="U4371" t="s">
        <v>23</v>
      </c>
    </row>
    <row r="4372" spans="1:21" hidden="1" x14ac:dyDescent="0.35">
      <c r="A4372" t="s">
        <v>1735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46</v>
      </c>
      <c r="K4372" t="s">
        <v>46</v>
      </c>
      <c r="L4372" t="s">
        <v>46</v>
      </c>
      <c r="M4372" t="s">
        <v>46</v>
      </c>
      <c r="N4372" t="s">
        <v>46</v>
      </c>
      <c r="O4372" t="s">
        <v>46</v>
      </c>
      <c r="P4372" t="s">
        <v>31</v>
      </c>
      <c r="Q4372" t="s">
        <v>23</v>
      </c>
      <c r="R4372" t="s">
        <v>32</v>
      </c>
      <c r="S4372">
        <v>20.65</v>
      </c>
      <c r="T4372">
        <v>958.1</v>
      </c>
      <c r="U4372" t="s">
        <v>24</v>
      </c>
    </row>
    <row r="4373" spans="1:21" hidden="1" x14ac:dyDescent="0.35">
      <c r="A4373" t="s">
        <v>1823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37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31</v>
      </c>
      <c r="Q4373" t="s">
        <v>23</v>
      </c>
      <c r="R4373" t="s">
        <v>35</v>
      </c>
      <c r="S4373">
        <v>105.2</v>
      </c>
      <c r="T4373">
        <v>4599.1499999999996</v>
      </c>
      <c r="U4373" t="s">
        <v>24</v>
      </c>
    </row>
    <row r="4374" spans="1:21" hidden="1" x14ac:dyDescent="0.35">
      <c r="A4374" t="s">
        <v>1828</v>
      </c>
      <c r="B4374" t="s">
        <v>30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27</v>
      </c>
      <c r="Q4374" t="s">
        <v>23</v>
      </c>
      <c r="R4374" t="s">
        <v>35</v>
      </c>
      <c r="S4374">
        <v>69.400000000000006</v>
      </c>
      <c r="T4374">
        <v>3058.3</v>
      </c>
      <c r="U4374" t="s">
        <v>24</v>
      </c>
    </row>
    <row r="4375" spans="1:21" hidden="1" x14ac:dyDescent="0.35">
      <c r="A4375" t="s">
        <v>1864</v>
      </c>
      <c r="B4375" t="s">
        <v>30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28</v>
      </c>
      <c r="S4375">
        <v>25.05</v>
      </c>
      <c r="T4375">
        <v>949.85</v>
      </c>
      <c r="U4375" t="s">
        <v>24</v>
      </c>
    </row>
    <row r="4376" spans="1:21" hidden="1" x14ac:dyDescent="0.35">
      <c r="A4376" t="s">
        <v>1997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31</v>
      </c>
      <c r="Q4376" t="s">
        <v>23</v>
      </c>
      <c r="R4376" t="s">
        <v>35</v>
      </c>
      <c r="S4376">
        <v>60.15</v>
      </c>
      <c r="T4376">
        <v>2421.6</v>
      </c>
      <c r="U4376" t="s">
        <v>24</v>
      </c>
    </row>
    <row r="4377" spans="1:21" hidden="1" x14ac:dyDescent="0.35">
      <c r="A4377" t="s">
        <v>2167</v>
      </c>
      <c r="B4377" t="s">
        <v>30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47</v>
      </c>
      <c r="Q4377" t="s">
        <v>24</v>
      </c>
      <c r="R4377" t="s">
        <v>40</v>
      </c>
      <c r="S4377">
        <v>48.15</v>
      </c>
      <c r="T4377">
        <v>2032.3</v>
      </c>
      <c r="U4377" t="s">
        <v>24</v>
      </c>
    </row>
    <row r="4378" spans="1:21" hidden="1" x14ac:dyDescent="0.35">
      <c r="A4378" t="s">
        <v>2440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31</v>
      </c>
      <c r="Q4378" t="s">
        <v>23</v>
      </c>
      <c r="R4378" t="s">
        <v>40</v>
      </c>
      <c r="S4378">
        <v>94.45</v>
      </c>
      <c r="T4378">
        <v>3923.8</v>
      </c>
      <c r="U4378" t="s">
        <v>24</v>
      </c>
    </row>
    <row r="4379" spans="1:21" x14ac:dyDescent="0.35">
      <c r="A4379" t="s">
        <v>2448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31</v>
      </c>
      <c r="Q4379" t="s">
        <v>24</v>
      </c>
      <c r="R4379" t="s">
        <v>32</v>
      </c>
      <c r="S4379">
        <v>33.549999999999997</v>
      </c>
      <c r="T4379">
        <v>1445.3</v>
      </c>
      <c r="U4379" t="s">
        <v>23</v>
      </c>
    </row>
    <row r="4380" spans="1:21" hidden="1" x14ac:dyDescent="0.35">
      <c r="A4380" t="s">
        <v>2527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27</v>
      </c>
      <c r="Q4380" t="s">
        <v>24</v>
      </c>
      <c r="R4380" t="s">
        <v>40</v>
      </c>
      <c r="S4380">
        <v>20.350000000000001</v>
      </c>
      <c r="T4380">
        <v>869.9</v>
      </c>
      <c r="U4380" t="s">
        <v>24</v>
      </c>
    </row>
    <row r="4381" spans="1:21" hidden="1" x14ac:dyDescent="0.35">
      <c r="A4381" t="s">
        <v>2607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37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47</v>
      </c>
      <c r="Q4381" t="s">
        <v>23</v>
      </c>
      <c r="R4381" t="s">
        <v>28</v>
      </c>
      <c r="S4381">
        <v>100.4</v>
      </c>
      <c r="T4381">
        <v>4303.6499999999996</v>
      </c>
      <c r="U4381" t="s">
        <v>24</v>
      </c>
    </row>
    <row r="4382" spans="1:21" hidden="1" x14ac:dyDescent="0.35">
      <c r="A4382" t="s">
        <v>2711</v>
      </c>
      <c r="B4382" t="s">
        <v>30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20.7</v>
      </c>
      <c r="T4382">
        <v>828.85</v>
      </c>
      <c r="U4382" t="s">
        <v>24</v>
      </c>
    </row>
    <row r="4383" spans="1:21" hidden="1" x14ac:dyDescent="0.35">
      <c r="A4383" t="s">
        <v>2780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37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47</v>
      </c>
      <c r="Q4383" t="s">
        <v>23</v>
      </c>
      <c r="R4383" t="s">
        <v>40</v>
      </c>
      <c r="S4383">
        <v>99</v>
      </c>
      <c r="T4383">
        <v>4135</v>
      </c>
      <c r="U4383" t="s">
        <v>24</v>
      </c>
    </row>
    <row r="4384" spans="1:21" hidden="1" x14ac:dyDescent="0.35">
      <c r="A4384" t="s">
        <v>2870</v>
      </c>
      <c r="B4384" t="s">
        <v>30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46</v>
      </c>
      <c r="K4384" t="s">
        <v>46</v>
      </c>
      <c r="L4384" t="s">
        <v>46</v>
      </c>
      <c r="M4384" t="s">
        <v>46</v>
      </c>
      <c r="N4384" t="s">
        <v>46</v>
      </c>
      <c r="O4384" t="s">
        <v>46</v>
      </c>
      <c r="P4384" t="s">
        <v>31</v>
      </c>
      <c r="Q4384" t="s">
        <v>24</v>
      </c>
      <c r="R4384" t="s">
        <v>32</v>
      </c>
      <c r="S4384">
        <v>20.25</v>
      </c>
      <c r="T4384">
        <v>854.9</v>
      </c>
      <c r="U4384" t="s">
        <v>24</v>
      </c>
    </row>
    <row r="4385" spans="1:21" hidden="1" x14ac:dyDescent="0.35">
      <c r="A4385" t="s">
        <v>2891</v>
      </c>
      <c r="B4385" t="s">
        <v>30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46</v>
      </c>
      <c r="K4385" t="s">
        <v>46</v>
      </c>
      <c r="L4385" t="s">
        <v>46</v>
      </c>
      <c r="M4385" t="s">
        <v>46</v>
      </c>
      <c r="N4385" t="s">
        <v>46</v>
      </c>
      <c r="O4385" t="s">
        <v>46</v>
      </c>
      <c r="P4385" t="s">
        <v>47</v>
      </c>
      <c r="Q4385" t="s">
        <v>24</v>
      </c>
      <c r="R4385" t="s">
        <v>32</v>
      </c>
      <c r="S4385">
        <v>19.350000000000001</v>
      </c>
      <c r="T4385">
        <v>867.3</v>
      </c>
      <c r="U4385" t="s">
        <v>24</v>
      </c>
    </row>
    <row r="4386" spans="1:21" hidden="1" x14ac:dyDescent="0.35">
      <c r="A4386" t="s">
        <v>2908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47</v>
      </c>
      <c r="Q4386" t="s">
        <v>24</v>
      </c>
      <c r="R4386" t="s">
        <v>28</v>
      </c>
      <c r="S4386">
        <v>22.95</v>
      </c>
      <c r="T4386">
        <v>1014.25</v>
      </c>
      <c r="U4386" t="s">
        <v>24</v>
      </c>
    </row>
    <row r="4387" spans="1:21" hidden="1" x14ac:dyDescent="0.35">
      <c r="A4387" t="s">
        <v>3333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47</v>
      </c>
      <c r="Q4387" t="s">
        <v>24</v>
      </c>
      <c r="R4387" t="s">
        <v>40</v>
      </c>
      <c r="S4387">
        <v>84.35</v>
      </c>
      <c r="T4387">
        <v>3571.6</v>
      </c>
      <c r="U4387" t="s">
        <v>24</v>
      </c>
    </row>
    <row r="4388" spans="1:21" hidden="1" x14ac:dyDescent="0.35">
      <c r="A4388" t="s">
        <v>3435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47</v>
      </c>
      <c r="Q4388" t="s">
        <v>23</v>
      </c>
      <c r="R4388" t="s">
        <v>40</v>
      </c>
      <c r="S4388">
        <v>78.45</v>
      </c>
      <c r="T4388">
        <v>3373.4</v>
      </c>
      <c r="U4388" t="s">
        <v>24</v>
      </c>
    </row>
    <row r="4389" spans="1:21" x14ac:dyDescent="0.35">
      <c r="A4389" t="s">
        <v>3509</v>
      </c>
      <c r="B4389" t="s">
        <v>30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37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27</v>
      </c>
      <c r="Q4389" t="s">
        <v>23</v>
      </c>
      <c r="R4389" t="s">
        <v>35</v>
      </c>
      <c r="S4389">
        <v>106.15</v>
      </c>
      <c r="T4389">
        <v>4512.7</v>
      </c>
      <c r="U4389" t="s">
        <v>23</v>
      </c>
    </row>
    <row r="4390" spans="1:21" x14ac:dyDescent="0.35">
      <c r="A4390" t="s">
        <v>3709</v>
      </c>
      <c r="B4390" t="s">
        <v>30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37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27</v>
      </c>
      <c r="Q4390" t="s">
        <v>23</v>
      </c>
      <c r="R4390" t="s">
        <v>28</v>
      </c>
      <c r="S4390">
        <v>101.75</v>
      </c>
      <c r="T4390">
        <v>4273.45</v>
      </c>
      <c r="U4390" t="s">
        <v>23</v>
      </c>
    </row>
    <row r="4391" spans="1:21" hidden="1" x14ac:dyDescent="0.35">
      <c r="A4391" t="s">
        <v>3756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27</v>
      </c>
      <c r="Q4391" t="s">
        <v>24</v>
      </c>
      <c r="R4391" t="s">
        <v>40</v>
      </c>
      <c r="S4391">
        <v>54.55</v>
      </c>
      <c r="T4391">
        <v>2455.0500000000002</v>
      </c>
      <c r="U4391" t="s">
        <v>24</v>
      </c>
    </row>
    <row r="4392" spans="1:21" hidden="1" x14ac:dyDescent="0.35">
      <c r="A4392" t="s">
        <v>3793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47</v>
      </c>
      <c r="Q4392" t="s">
        <v>24</v>
      </c>
      <c r="R4392" t="s">
        <v>40</v>
      </c>
      <c r="S4392">
        <v>66.5</v>
      </c>
      <c r="T4392">
        <v>2762.75</v>
      </c>
      <c r="U4392" t="s">
        <v>24</v>
      </c>
    </row>
    <row r="4393" spans="1:21" hidden="1" x14ac:dyDescent="0.35">
      <c r="A4393" t="s">
        <v>3834</v>
      </c>
      <c r="B4393" t="s">
        <v>30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37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27</v>
      </c>
      <c r="Q4393" t="s">
        <v>23</v>
      </c>
      <c r="R4393" t="s">
        <v>28</v>
      </c>
      <c r="S4393">
        <v>100.3</v>
      </c>
      <c r="T4393">
        <v>4222.95</v>
      </c>
      <c r="U4393" t="s">
        <v>24</v>
      </c>
    </row>
    <row r="4394" spans="1:21" hidden="1" x14ac:dyDescent="0.35">
      <c r="A4394" t="s">
        <v>3927</v>
      </c>
      <c r="B4394" t="s">
        <v>30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31</v>
      </c>
      <c r="Q4394" t="s">
        <v>24</v>
      </c>
      <c r="R4394" t="s">
        <v>40</v>
      </c>
      <c r="S4394">
        <v>56.1</v>
      </c>
      <c r="T4394">
        <v>2386.85</v>
      </c>
      <c r="U4394" t="s">
        <v>24</v>
      </c>
    </row>
    <row r="4395" spans="1:21" hidden="1" x14ac:dyDescent="0.35">
      <c r="A4395" t="s">
        <v>4006</v>
      </c>
      <c r="B4395" t="s">
        <v>30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31</v>
      </c>
      <c r="Q4395" t="s">
        <v>24</v>
      </c>
      <c r="R4395" t="s">
        <v>40</v>
      </c>
      <c r="S4395">
        <v>63.7</v>
      </c>
      <c r="T4395">
        <v>2763.35</v>
      </c>
      <c r="U4395" t="s">
        <v>24</v>
      </c>
    </row>
    <row r="4396" spans="1:21" hidden="1" x14ac:dyDescent="0.35">
      <c r="A4396" t="s">
        <v>4034</v>
      </c>
      <c r="B4396" t="s">
        <v>30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32</v>
      </c>
      <c r="S4396">
        <v>54.5</v>
      </c>
      <c r="T4396">
        <v>2301.15</v>
      </c>
      <c r="U4396" t="s">
        <v>24</v>
      </c>
    </row>
    <row r="4397" spans="1:21" hidden="1" x14ac:dyDescent="0.35">
      <c r="A4397" t="s">
        <v>4059</v>
      </c>
      <c r="B4397" t="s">
        <v>30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46</v>
      </c>
      <c r="K4397" t="s">
        <v>46</v>
      </c>
      <c r="L4397" t="s">
        <v>46</v>
      </c>
      <c r="M4397" t="s">
        <v>46</v>
      </c>
      <c r="N4397" t="s">
        <v>46</v>
      </c>
      <c r="O4397" t="s">
        <v>46</v>
      </c>
      <c r="P4397" t="s">
        <v>31</v>
      </c>
      <c r="Q4397" t="s">
        <v>24</v>
      </c>
      <c r="R4397" t="s">
        <v>35</v>
      </c>
      <c r="S4397">
        <v>19.8</v>
      </c>
      <c r="T4397">
        <v>849.9</v>
      </c>
      <c r="U4397" t="s">
        <v>24</v>
      </c>
    </row>
    <row r="4398" spans="1:21" hidden="1" x14ac:dyDescent="0.35">
      <c r="A4398" t="s">
        <v>4296</v>
      </c>
      <c r="B4398" t="s">
        <v>30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31</v>
      </c>
      <c r="Q4398" t="s">
        <v>24</v>
      </c>
      <c r="R4398" t="s">
        <v>28</v>
      </c>
      <c r="S4398">
        <v>73.150000000000006</v>
      </c>
      <c r="T4398">
        <v>3088.25</v>
      </c>
      <c r="U4398" t="s">
        <v>24</v>
      </c>
    </row>
    <row r="4399" spans="1:21" hidden="1" x14ac:dyDescent="0.35">
      <c r="A4399" t="s">
        <v>4382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27</v>
      </c>
      <c r="Q4399" t="s">
        <v>23</v>
      </c>
      <c r="R4399" t="s">
        <v>40</v>
      </c>
      <c r="S4399">
        <v>66.400000000000006</v>
      </c>
      <c r="T4399">
        <v>2727.8</v>
      </c>
      <c r="U4399" t="s">
        <v>24</v>
      </c>
    </row>
    <row r="4400" spans="1:21" hidden="1" x14ac:dyDescent="0.35">
      <c r="A4400" t="s">
        <v>4477</v>
      </c>
      <c r="B4400" t="s">
        <v>30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46</v>
      </c>
      <c r="K4400" t="s">
        <v>46</v>
      </c>
      <c r="L4400" t="s">
        <v>46</v>
      </c>
      <c r="M4400" t="s">
        <v>46</v>
      </c>
      <c r="N4400" t="s">
        <v>46</v>
      </c>
      <c r="O4400" t="s">
        <v>46</v>
      </c>
      <c r="P4400" t="s">
        <v>47</v>
      </c>
      <c r="Q4400" t="s">
        <v>24</v>
      </c>
      <c r="R4400" t="s">
        <v>28</v>
      </c>
      <c r="S4400">
        <v>20.25</v>
      </c>
      <c r="T4400">
        <v>835.5</v>
      </c>
      <c r="U4400" t="s">
        <v>24</v>
      </c>
    </row>
    <row r="4401" spans="1:21" hidden="1" x14ac:dyDescent="0.35">
      <c r="A4401" t="s">
        <v>4517</v>
      </c>
      <c r="B4401" t="s">
        <v>30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27</v>
      </c>
      <c r="Q4401" t="s">
        <v>23</v>
      </c>
      <c r="R4401" t="s">
        <v>35</v>
      </c>
      <c r="S4401">
        <v>40.15</v>
      </c>
      <c r="T4401">
        <v>1626.05</v>
      </c>
      <c r="U4401" t="s">
        <v>24</v>
      </c>
    </row>
    <row r="4402" spans="1:21" x14ac:dyDescent="0.35">
      <c r="A4402" t="s">
        <v>4524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37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40</v>
      </c>
      <c r="S4402">
        <v>74.150000000000006</v>
      </c>
      <c r="T4402">
        <v>3229.4</v>
      </c>
      <c r="U4402" t="s">
        <v>23</v>
      </c>
    </row>
    <row r="4403" spans="1:21" hidden="1" x14ac:dyDescent="0.35">
      <c r="A4403" t="s">
        <v>4690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46</v>
      </c>
      <c r="K4403" t="s">
        <v>46</v>
      </c>
      <c r="L4403" t="s">
        <v>46</v>
      </c>
      <c r="M4403" t="s">
        <v>46</v>
      </c>
      <c r="N4403" t="s">
        <v>46</v>
      </c>
      <c r="O4403" t="s">
        <v>46</v>
      </c>
      <c r="P4403" t="s">
        <v>31</v>
      </c>
      <c r="Q4403" t="s">
        <v>23</v>
      </c>
      <c r="R4403" t="s">
        <v>28</v>
      </c>
      <c r="S4403">
        <v>19.05</v>
      </c>
      <c r="T4403">
        <v>761.85</v>
      </c>
      <c r="U4403" t="s">
        <v>24</v>
      </c>
    </row>
    <row r="4404" spans="1:21" hidden="1" x14ac:dyDescent="0.35">
      <c r="A4404" t="s">
        <v>4693</v>
      </c>
      <c r="B4404" t="s">
        <v>30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27</v>
      </c>
      <c r="Q4404" t="s">
        <v>23</v>
      </c>
      <c r="R4404" t="s">
        <v>40</v>
      </c>
      <c r="S4404">
        <v>25.1</v>
      </c>
      <c r="T4404">
        <v>1097.1500000000001</v>
      </c>
      <c r="U4404" t="s">
        <v>24</v>
      </c>
    </row>
    <row r="4405" spans="1:21" hidden="1" x14ac:dyDescent="0.35">
      <c r="A4405" t="s">
        <v>5020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59.65</v>
      </c>
      <c r="T4405">
        <v>2536.5500000000002</v>
      </c>
      <c r="U4405" t="s">
        <v>24</v>
      </c>
    </row>
    <row r="4406" spans="1:21" hidden="1" x14ac:dyDescent="0.35">
      <c r="A4406" t="s">
        <v>5111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37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27</v>
      </c>
      <c r="Q4406" t="s">
        <v>23</v>
      </c>
      <c r="R4406" t="s">
        <v>28</v>
      </c>
      <c r="S4406">
        <v>92.15</v>
      </c>
      <c r="T4406">
        <v>3875.4</v>
      </c>
      <c r="U4406" t="s">
        <v>24</v>
      </c>
    </row>
    <row r="4407" spans="1:21" hidden="1" x14ac:dyDescent="0.35">
      <c r="A4407" t="s">
        <v>5154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37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27</v>
      </c>
      <c r="Q4407" t="s">
        <v>23</v>
      </c>
      <c r="R4407" t="s">
        <v>40</v>
      </c>
      <c r="S4407">
        <v>85.9</v>
      </c>
      <c r="T4407">
        <v>3729.75</v>
      </c>
      <c r="U4407" t="s">
        <v>24</v>
      </c>
    </row>
    <row r="4408" spans="1:21" hidden="1" x14ac:dyDescent="0.35">
      <c r="A4408" t="s">
        <v>5614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47</v>
      </c>
      <c r="Q4408" t="s">
        <v>24</v>
      </c>
      <c r="R4408" t="s">
        <v>32</v>
      </c>
      <c r="S4408">
        <v>20</v>
      </c>
      <c r="T4408">
        <v>833.55</v>
      </c>
      <c r="U4408" t="s">
        <v>24</v>
      </c>
    </row>
    <row r="4409" spans="1:21" x14ac:dyDescent="0.35">
      <c r="A4409" t="s">
        <v>5687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37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27</v>
      </c>
      <c r="Q4409" t="s">
        <v>23</v>
      </c>
      <c r="R4409" t="s">
        <v>28</v>
      </c>
      <c r="S4409">
        <v>84.3</v>
      </c>
      <c r="T4409">
        <v>3588.4</v>
      </c>
      <c r="U4409" t="s">
        <v>23</v>
      </c>
    </row>
    <row r="4410" spans="1:21" hidden="1" x14ac:dyDescent="0.35">
      <c r="A4410" t="s">
        <v>5838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27</v>
      </c>
      <c r="Q4410" t="s">
        <v>23</v>
      </c>
      <c r="R4410" t="s">
        <v>28</v>
      </c>
      <c r="S4410">
        <v>49.55</v>
      </c>
      <c r="T4410">
        <v>2077.9499999999998</v>
      </c>
      <c r="U4410" t="s">
        <v>24</v>
      </c>
    </row>
    <row r="4411" spans="1:21" x14ac:dyDescent="0.35">
      <c r="A4411" t="s">
        <v>5982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31</v>
      </c>
      <c r="Q4411" t="s">
        <v>24</v>
      </c>
      <c r="R4411" t="s">
        <v>40</v>
      </c>
      <c r="S4411">
        <v>73.900000000000006</v>
      </c>
      <c r="T4411">
        <v>3160.55</v>
      </c>
      <c r="U4411" t="s">
        <v>23</v>
      </c>
    </row>
    <row r="4412" spans="1:21" x14ac:dyDescent="0.35">
      <c r="A4412" t="s">
        <v>6002</v>
      </c>
      <c r="B4412" t="s">
        <v>30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37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27</v>
      </c>
      <c r="Q4412" t="s">
        <v>23</v>
      </c>
      <c r="R4412" t="s">
        <v>28</v>
      </c>
      <c r="S4412">
        <v>99.45</v>
      </c>
      <c r="T4412">
        <v>4138.05</v>
      </c>
      <c r="U4412" t="s">
        <v>23</v>
      </c>
    </row>
    <row r="4413" spans="1:21" x14ac:dyDescent="0.35">
      <c r="A4413" t="s">
        <v>6030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37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27</v>
      </c>
      <c r="Q4413" t="s">
        <v>23</v>
      </c>
      <c r="R4413" t="s">
        <v>28</v>
      </c>
      <c r="S4413">
        <v>105.2</v>
      </c>
      <c r="T4413">
        <v>4400.75</v>
      </c>
      <c r="U4413" t="s">
        <v>23</v>
      </c>
    </row>
    <row r="4414" spans="1:21" x14ac:dyDescent="0.35">
      <c r="A4414" t="s">
        <v>6178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27</v>
      </c>
      <c r="Q4414" t="s">
        <v>23</v>
      </c>
      <c r="R4414" t="s">
        <v>28</v>
      </c>
      <c r="S4414">
        <v>50.25</v>
      </c>
      <c r="T4414">
        <v>2203.65</v>
      </c>
      <c r="U4414" t="s">
        <v>23</v>
      </c>
    </row>
    <row r="4415" spans="1:21" hidden="1" x14ac:dyDescent="0.35">
      <c r="A4415" t="s">
        <v>6227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27</v>
      </c>
      <c r="Q4415" t="s">
        <v>24</v>
      </c>
      <c r="R4415" t="s">
        <v>28</v>
      </c>
      <c r="S4415">
        <v>55.65</v>
      </c>
      <c r="T4415">
        <v>2421.75</v>
      </c>
      <c r="U4415" t="s">
        <v>24</v>
      </c>
    </row>
    <row r="4416" spans="1:21" x14ac:dyDescent="0.35">
      <c r="A4416" t="s">
        <v>6241</v>
      </c>
      <c r="B4416" t="s">
        <v>30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37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27</v>
      </c>
      <c r="Q4416" t="s">
        <v>23</v>
      </c>
      <c r="R4416" t="s">
        <v>35</v>
      </c>
      <c r="S4416">
        <v>95.25</v>
      </c>
      <c r="T4416">
        <v>3959.35</v>
      </c>
      <c r="U4416" t="s">
        <v>23</v>
      </c>
    </row>
    <row r="4417" spans="1:21" hidden="1" x14ac:dyDescent="0.35">
      <c r="A4417" t="s">
        <v>6388</v>
      </c>
      <c r="B4417" t="s">
        <v>30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37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27</v>
      </c>
      <c r="Q4417" t="s">
        <v>23</v>
      </c>
      <c r="R4417" t="s">
        <v>28</v>
      </c>
      <c r="S4417">
        <v>94.4</v>
      </c>
      <c r="T4417">
        <v>4014.6</v>
      </c>
      <c r="U4417" t="s">
        <v>24</v>
      </c>
    </row>
    <row r="4418" spans="1:21" x14ac:dyDescent="0.35">
      <c r="A4418" t="s">
        <v>6544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28</v>
      </c>
      <c r="S4418">
        <v>94.2</v>
      </c>
      <c r="T4418">
        <v>4186.3</v>
      </c>
      <c r="U4418" t="s">
        <v>23</v>
      </c>
    </row>
    <row r="4419" spans="1:21" x14ac:dyDescent="0.35">
      <c r="A4419" t="s">
        <v>6580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37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27</v>
      </c>
      <c r="Q4419" t="s">
        <v>23</v>
      </c>
      <c r="R4419" t="s">
        <v>35</v>
      </c>
      <c r="S4419">
        <v>104.75</v>
      </c>
      <c r="T4419">
        <v>4323.45</v>
      </c>
      <c r="U4419" t="s">
        <v>23</v>
      </c>
    </row>
    <row r="4420" spans="1:21" hidden="1" x14ac:dyDescent="0.35">
      <c r="A4420" t="s">
        <v>6791</v>
      </c>
      <c r="B4420" t="s">
        <v>30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27</v>
      </c>
      <c r="Q4420" t="s">
        <v>24</v>
      </c>
      <c r="R4420" t="s">
        <v>28</v>
      </c>
      <c r="S4420">
        <v>79.900000000000006</v>
      </c>
      <c r="T4420">
        <v>3313.4</v>
      </c>
      <c r="U4420" t="s">
        <v>24</v>
      </c>
    </row>
    <row r="4421" spans="1:21" hidden="1" x14ac:dyDescent="0.35">
      <c r="A4421" t="s">
        <v>6891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31</v>
      </c>
      <c r="Q4421" t="s">
        <v>23</v>
      </c>
      <c r="R4421" t="s">
        <v>32</v>
      </c>
      <c r="S4421">
        <v>67.7</v>
      </c>
      <c r="T4421">
        <v>2882.25</v>
      </c>
      <c r="U4421" t="s">
        <v>24</v>
      </c>
    </row>
    <row r="4422" spans="1:21" hidden="1" x14ac:dyDescent="0.35">
      <c r="A4422" t="s">
        <v>6996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37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27</v>
      </c>
      <c r="Q4422" t="s">
        <v>23</v>
      </c>
      <c r="R4422" t="s">
        <v>28</v>
      </c>
      <c r="S4422">
        <v>95.55</v>
      </c>
      <c r="T4422">
        <v>3930.6</v>
      </c>
      <c r="U4422" t="s">
        <v>24</v>
      </c>
    </row>
    <row r="4423" spans="1:21" hidden="1" x14ac:dyDescent="0.35">
      <c r="A4423" t="s">
        <v>86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27</v>
      </c>
      <c r="Q4423" t="s">
        <v>23</v>
      </c>
      <c r="R4423" t="s">
        <v>28</v>
      </c>
      <c r="S4423">
        <v>90.25</v>
      </c>
      <c r="T4423">
        <v>3838.75</v>
      </c>
      <c r="U4423" t="s">
        <v>24</v>
      </c>
    </row>
    <row r="4424" spans="1:21" hidden="1" x14ac:dyDescent="0.35">
      <c r="A4424" t="s">
        <v>144</v>
      </c>
      <c r="B4424" t="s">
        <v>30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37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24</v>
      </c>
      <c r="R4424" t="s">
        <v>32</v>
      </c>
      <c r="S4424">
        <v>94.35</v>
      </c>
      <c r="T4424">
        <v>3921.3</v>
      </c>
      <c r="U4424" t="s">
        <v>24</v>
      </c>
    </row>
    <row r="4425" spans="1:21" hidden="1" x14ac:dyDescent="0.35">
      <c r="A4425" t="s">
        <v>148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37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28</v>
      </c>
      <c r="S4425">
        <v>91.65</v>
      </c>
      <c r="T4425">
        <v>3954.1</v>
      </c>
      <c r="U4425" t="s">
        <v>24</v>
      </c>
    </row>
    <row r="4426" spans="1:21" hidden="1" x14ac:dyDescent="0.35">
      <c r="A4426" t="s">
        <v>171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46</v>
      </c>
      <c r="K4426" t="s">
        <v>46</v>
      </c>
      <c r="L4426" t="s">
        <v>46</v>
      </c>
      <c r="M4426" t="s">
        <v>46</v>
      </c>
      <c r="N4426" t="s">
        <v>46</v>
      </c>
      <c r="O4426" t="s">
        <v>46</v>
      </c>
      <c r="P4426" t="s">
        <v>47</v>
      </c>
      <c r="Q4426" t="s">
        <v>23</v>
      </c>
      <c r="R4426" t="s">
        <v>40</v>
      </c>
      <c r="S4426">
        <v>25.7</v>
      </c>
      <c r="T4426">
        <v>1188.2</v>
      </c>
      <c r="U4426" t="s">
        <v>24</v>
      </c>
    </row>
    <row r="4427" spans="1:21" hidden="1" x14ac:dyDescent="0.35">
      <c r="A4427" t="s">
        <v>206</v>
      </c>
      <c r="B4427" t="s">
        <v>30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37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31</v>
      </c>
      <c r="Q4427" t="s">
        <v>23</v>
      </c>
      <c r="R4427" t="s">
        <v>35</v>
      </c>
      <c r="S4427">
        <v>84.25</v>
      </c>
      <c r="T4427">
        <v>3539.25</v>
      </c>
      <c r="U4427" t="s">
        <v>24</v>
      </c>
    </row>
    <row r="4428" spans="1:21" hidden="1" x14ac:dyDescent="0.35">
      <c r="A4428" t="s">
        <v>226</v>
      </c>
      <c r="B4428" t="s">
        <v>30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31</v>
      </c>
      <c r="Q4428" t="s">
        <v>23</v>
      </c>
      <c r="R4428" t="s">
        <v>40</v>
      </c>
      <c r="S4428">
        <v>71.900000000000006</v>
      </c>
      <c r="T4428">
        <v>3173.35</v>
      </c>
      <c r="U4428" t="s">
        <v>24</v>
      </c>
    </row>
    <row r="4429" spans="1:21" hidden="1" x14ac:dyDescent="0.35">
      <c r="A4429" t="s">
        <v>348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37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115.05</v>
      </c>
      <c r="T4429">
        <v>4895.1000000000004</v>
      </c>
      <c r="U4429" t="s">
        <v>24</v>
      </c>
    </row>
    <row r="4430" spans="1:21" x14ac:dyDescent="0.35">
      <c r="A4430" t="s">
        <v>372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37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47</v>
      </c>
      <c r="Q4430" t="s">
        <v>23</v>
      </c>
      <c r="R4430" t="s">
        <v>28</v>
      </c>
      <c r="S4430">
        <v>104.6</v>
      </c>
      <c r="T4430">
        <v>4759.8500000000004</v>
      </c>
      <c r="U4430" t="s">
        <v>23</v>
      </c>
    </row>
    <row r="4431" spans="1:21" hidden="1" x14ac:dyDescent="0.35">
      <c r="A4431" t="s">
        <v>411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31</v>
      </c>
      <c r="Q4431" t="s">
        <v>24</v>
      </c>
      <c r="R4431" t="s">
        <v>40</v>
      </c>
      <c r="S4431">
        <v>85.1</v>
      </c>
      <c r="T4431">
        <v>3662.25</v>
      </c>
      <c r="U4431" t="s">
        <v>24</v>
      </c>
    </row>
    <row r="4432" spans="1:21" x14ac:dyDescent="0.35">
      <c r="A4432" t="s">
        <v>666</v>
      </c>
      <c r="B4432" t="s">
        <v>30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37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27</v>
      </c>
      <c r="Q4432" t="s">
        <v>23</v>
      </c>
      <c r="R4432" t="s">
        <v>35</v>
      </c>
      <c r="S4432">
        <v>110.75</v>
      </c>
      <c r="T4432">
        <v>4687.8999999999996</v>
      </c>
      <c r="U4432" t="s">
        <v>23</v>
      </c>
    </row>
    <row r="4433" spans="1:21" x14ac:dyDescent="0.35">
      <c r="A4433" t="s">
        <v>677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27</v>
      </c>
      <c r="Q4433" t="s">
        <v>24</v>
      </c>
      <c r="R4433" t="s">
        <v>28</v>
      </c>
      <c r="S4433">
        <v>56.15</v>
      </c>
      <c r="T4433">
        <v>2499.3000000000002</v>
      </c>
      <c r="U4433" t="s">
        <v>23</v>
      </c>
    </row>
    <row r="4434" spans="1:21" hidden="1" x14ac:dyDescent="0.35">
      <c r="A4434" t="s">
        <v>857</v>
      </c>
      <c r="B4434" t="s">
        <v>30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47</v>
      </c>
      <c r="Q4434" t="s">
        <v>23</v>
      </c>
      <c r="R4434" t="s">
        <v>40</v>
      </c>
      <c r="S4434">
        <v>79.150000000000006</v>
      </c>
      <c r="T4434">
        <v>3566.6</v>
      </c>
      <c r="U4434" t="s">
        <v>24</v>
      </c>
    </row>
    <row r="4435" spans="1:21" hidden="1" x14ac:dyDescent="0.35">
      <c r="A4435" t="s">
        <v>1081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27</v>
      </c>
      <c r="Q4435" t="s">
        <v>23</v>
      </c>
      <c r="R4435" t="s">
        <v>35</v>
      </c>
      <c r="S4435">
        <v>99.3</v>
      </c>
      <c r="T4435">
        <v>4209.95</v>
      </c>
      <c r="U4435" t="s">
        <v>24</v>
      </c>
    </row>
    <row r="4436" spans="1:21" hidden="1" x14ac:dyDescent="0.35">
      <c r="A4436" t="s">
        <v>1215</v>
      </c>
      <c r="B4436" t="s">
        <v>30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94.3</v>
      </c>
      <c r="T4436">
        <v>3953.15</v>
      </c>
      <c r="U4436" t="s">
        <v>24</v>
      </c>
    </row>
    <row r="4437" spans="1:21" hidden="1" x14ac:dyDescent="0.35">
      <c r="A4437" t="s">
        <v>1362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31</v>
      </c>
      <c r="Q4437" t="s">
        <v>23</v>
      </c>
      <c r="R4437" t="s">
        <v>35</v>
      </c>
      <c r="S4437">
        <v>51.25</v>
      </c>
      <c r="T4437">
        <v>2151.6</v>
      </c>
      <c r="U4437" t="s">
        <v>24</v>
      </c>
    </row>
    <row r="4438" spans="1:21" hidden="1" x14ac:dyDescent="0.35">
      <c r="A4438" t="s">
        <v>1445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27</v>
      </c>
      <c r="Q4438" t="s">
        <v>23</v>
      </c>
      <c r="R4438" t="s">
        <v>35</v>
      </c>
      <c r="S4438">
        <v>92.55</v>
      </c>
      <c r="T4438">
        <v>4039</v>
      </c>
      <c r="U4438" t="s">
        <v>24</v>
      </c>
    </row>
    <row r="4439" spans="1:21" hidden="1" x14ac:dyDescent="0.35">
      <c r="A4439" t="s">
        <v>1467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31</v>
      </c>
      <c r="Q4439" t="s">
        <v>23</v>
      </c>
      <c r="R4439" t="s">
        <v>35</v>
      </c>
      <c r="S4439">
        <v>64.849999999999994</v>
      </c>
      <c r="T4439">
        <v>2908.2</v>
      </c>
      <c r="U4439" t="s">
        <v>24</v>
      </c>
    </row>
    <row r="4440" spans="1:21" hidden="1" x14ac:dyDescent="0.35">
      <c r="A4440" t="s">
        <v>1910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47</v>
      </c>
      <c r="Q4440" t="s">
        <v>24</v>
      </c>
      <c r="R4440" t="s">
        <v>40</v>
      </c>
      <c r="S4440">
        <v>86.45</v>
      </c>
      <c r="T4440">
        <v>3574.5</v>
      </c>
      <c r="U4440" t="s">
        <v>24</v>
      </c>
    </row>
    <row r="4441" spans="1:21" hidden="1" x14ac:dyDescent="0.35">
      <c r="A4441" t="s">
        <v>2071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27</v>
      </c>
      <c r="Q4441" t="s">
        <v>23</v>
      </c>
      <c r="R4441" t="s">
        <v>28</v>
      </c>
      <c r="S4441">
        <v>63.95</v>
      </c>
      <c r="T4441">
        <v>2737.05</v>
      </c>
      <c r="U4441" t="s">
        <v>24</v>
      </c>
    </row>
    <row r="4442" spans="1:21" x14ac:dyDescent="0.35">
      <c r="A4442" t="s">
        <v>2110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37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27</v>
      </c>
      <c r="Q4442" t="s">
        <v>23</v>
      </c>
      <c r="R4442" t="s">
        <v>40</v>
      </c>
      <c r="S4442">
        <v>108.15</v>
      </c>
      <c r="T4442">
        <v>4600.7</v>
      </c>
      <c r="U4442" t="s">
        <v>23</v>
      </c>
    </row>
    <row r="4443" spans="1:21" hidden="1" x14ac:dyDescent="0.35">
      <c r="A4443" t="s">
        <v>2349</v>
      </c>
      <c r="B4443" t="s">
        <v>30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37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31</v>
      </c>
      <c r="Q4443" t="s">
        <v>23</v>
      </c>
      <c r="R4443" t="s">
        <v>40</v>
      </c>
      <c r="S4443">
        <v>104.3</v>
      </c>
      <c r="T4443">
        <v>4451.8500000000004</v>
      </c>
      <c r="U4443" t="s">
        <v>24</v>
      </c>
    </row>
    <row r="4444" spans="1:21" hidden="1" x14ac:dyDescent="0.35">
      <c r="A4444" t="s">
        <v>2422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27</v>
      </c>
      <c r="Q4444" t="s">
        <v>24</v>
      </c>
      <c r="R4444" t="s">
        <v>32</v>
      </c>
      <c r="S4444">
        <v>50.2</v>
      </c>
      <c r="T4444">
        <v>2169.4</v>
      </c>
      <c r="U4444" t="s">
        <v>24</v>
      </c>
    </row>
    <row r="4445" spans="1:21" hidden="1" x14ac:dyDescent="0.35">
      <c r="A4445" t="s">
        <v>2446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37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28</v>
      </c>
      <c r="S4445">
        <v>80.45</v>
      </c>
      <c r="T4445">
        <v>3398.9</v>
      </c>
      <c r="U4445" t="s">
        <v>24</v>
      </c>
    </row>
    <row r="4446" spans="1:21" hidden="1" x14ac:dyDescent="0.35">
      <c r="A4446" t="s">
        <v>2774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47</v>
      </c>
      <c r="Q4446" t="s">
        <v>24</v>
      </c>
      <c r="R4446" t="s">
        <v>35</v>
      </c>
      <c r="S4446">
        <v>75.2</v>
      </c>
      <c r="T4446">
        <v>3254.35</v>
      </c>
      <c r="U4446" t="s">
        <v>24</v>
      </c>
    </row>
    <row r="4447" spans="1:21" hidden="1" x14ac:dyDescent="0.35">
      <c r="A4447" t="s">
        <v>2819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27</v>
      </c>
      <c r="Q4447" t="s">
        <v>23</v>
      </c>
      <c r="R4447" t="s">
        <v>28</v>
      </c>
      <c r="S4447">
        <v>94.1</v>
      </c>
      <c r="T4447">
        <v>4107.3</v>
      </c>
      <c r="U4447" t="s">
        <v>24</v>
      </c>
    </row>
    <row r="4448" spans="1:21" hidden="1" x14ac:dyDescent="0.35">
      <c r="A4448" t="s">
        <v>2839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47</v>
      </c>
      <c r="Q4448" t="s">
        <v>23</v>
      </c>
      <c r="R4448" t="s">
        <v>35</v>
      </c>
      <c r="S4448">
        <v>19.649999999999999</v>
      </c>
      <c r="T4448">
        <v>779.25</v>
      </c>
      <c r="U4448" t="s">
        <v>24</v>
      </c>
    </row>
    <row r="4449" spans="1:21" hidden="1" x14ac:dyDescent="0.35">
      <c r="A4449" t="s">
        <v>2933</v>
      </c>
      <c r="B4449" t="s">
        <v>30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46</v>
      </c>
      <c r="K4449" t="s">
        <v>46</v>
      </c>
      <c r="L4449" t="s">
        <v>46</v>
      </c>
      <c r="M4449" t="s">
        <v>46</v>
      </c>
      <c r="N4449" t="s">
        <v>46</v>
      </c>
      <c r="O4449" t="s">
        <v>46</v>
      </c>
      <c r="P4449" t="s">
        <v>47</v>
      </c>
      <c r="Q4449" t="s">
        <v>24</v>
      </c>
      <c r="R4449" t="s">
        <v>35</v>
      </c>
      <c r="S4449">
        <v>26.45</v>
      </c>
      <c r="T4449">
        <v>1110.05</v>
      </c>
      <c r="U4449" t="s">
        <v>24</v>
      </c>
    </row>
    <row r="4450" spans="1:21" hidden="1" x14ac:dyDescent="0.35">
      <c r="A4450" t="s">
        <v>2945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31</v>
      </c>
      <c r="Q4450" t="s">
        <v>24</v>
      </c>
      <c r="R4450" t="s">
        <v>28</v>
      </c>
      <c r="S4450">
        <v>55.45</v>
      </c>
      <c r="T4450">
        <v>2444.25</v>
      </c>
      <c r="U4450" t="s">
        <v>24</v>
      </c>
    </row>
    <row r="4451" spans="1:21" hidden="1" x14ac:dyDescent="0.35">
      <c r="A4451" t="s">
        <v>3144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37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31</v>
      </c>
      <c r="Q4451" t="s">
        <v>23</v>
      </c>
      <c r="R4451" t="s">
        <v>40</v>
      </c>
      <c r="S4451">
        <v>106</v>
      </c>
      <c r="T4451">
        <v>4532.3</v>
      </c>
      <c r="U4451" t="s">
        <v>24</v>
      </c>
    </row>
    <row r="4452" spans="1:21" x14ac:dyDescent="0.35">
      <c r="A4452" t="s">
        <v>3230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27</v>
      </c>
      <c r="Q4452" t="s">
        <v>24</v>
      </c>
      <c r="R4452" t="s">
        <v>40</v>
      </c>
      <c r="S4452">
        <v>55.55</v>
      </c>
      <c r="T4452">
        <v>2342.1999999999998</v>
      </c>
      <c r="U4452" t="s">
        <v>23</v>
      </c>
    </row>
    <row r="4453" spans="1:21" x14ac:dyDescent="0.35">
      <c r="A4453" t="s">
        <v>3534</v>
      </c>
      <c r="B4453" t="s">
        <v>30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37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27</v>
      </c>
      <c r="Q4453" t="s">
        <v>23</v>
      </c>
      <c r="R4453" t="s">
        <v>28</v>
      </c>
      <c r="S4453">
        <v>75.2</v>
      </c>
      <c r="T4453">
        <v>3198.6</v>
      </c>
      <c r="U4453" t="s">
        <v>23</v>
      </c>
    </row>
    <row r="4454" spans="1:21" hidden="1" x14ac:dyDescent="0.35">
      <c r="A4454" t="s">
        <v>3555</v>
      </c>
      <c r="B4454" t="s">
        <v>30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27</v>
      </c>
      <c r="Q4454" t="s">
        <v>23</v>
      </c>
      <c r="R4454" t="s">
        <v>28</v>
      </c>
      <c r="S4454">
        <v>84.85</v>
      </c>
      <c r="T4454">
        <v>3645.6</v>
      </c>
      <c r="U4454" t="s">
        <v>24</v>
      </c>
    </row>
    <row r="4455" spans="1:21" hidden="1" x14ac:dyDescent="0.35">
      <c r="A4455" t="s">
        <v>3720</v>
      </c>
      <c r="B4455" t="s">
        <v>30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40</v>
      </c>
      <c r="S4455">
        <v>75.349999999999994</v>
      </c>
      <c r="T4455">
        <v>3161.4</v>
      </c>
      <c r="U4455" t="s">
        <v>24</v>
      </c>
    </row>
    <row r="4456" spans="1:21" hidden="1" x14ac:dyDescent="0.35">
      <c r="A4456" t="s">
        <v>3812</v>
      </c>
      <c r="B4456" t="s">
        <v>30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31</v>
      </c>
      <c r="Q4456" t="s">
        <v>23</v>
      </c>
      <c r="R4456" t="s">
        <v>32</v>
      </c>
      <c r="S4456">
        <v>56.35</v>
      </c>
      <c r="T4456">
        <v>2391.15</v>
      </c>
      <c r="U4456" t="s">
        <v>24</v>
      </c>
    </row>
    <row r="4457" spans="1:21" hidden="1" x14ac:dyDescent="0.35">
      <c r="A4457" t="s">
        <v>3833</v>
      </c>
      <c r="B4457" t="s">
        <v>30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31</v>
      </c>
      <c r="Q4457" t="s">
        <v>23</v>
      </c>
      <c r="R4457" t="s">
        <v>28</v>
      </c>
      <c r="S4457">
        <v>80.2</v>
      </c>
      <c r="T4457">
        <v>3581.6</v>
      </c>
      <c r="U4457" t="s">
        <v>24</v>
      </c>
    </row>
    <row r="4458" spans="1:21" x14ac:dyDescent="0.35">
      <c r="A4458" t="s">
        <v>3865</v>
      </c>
      <c r="B4458" t="s">
        <v>30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37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27</v>
      </c>
      <c r="Q4458" t="s">
        <v>23</v>
      </c>
      <c r="R4458" t="s">
        <v>28</v>
      </c>
      <c r="S4458">
        <v>101</v>
      </c>
      <c r="T4458">
        <v>4388.3999999999996</v>
      </c>
      <c r="U4458" t="s">
        <v>23</v>
      </c>
    </row>
    <row r="4459" spans="1:21" hidden="1" x14ac:dyDescent="0.35">
      <c r="A4459" t="s">
        <v>4009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31</v>
      </c>
      <c r="Q4459" t="s">
        <v>23</v>
      </c>
      <c r="R4459" t="s">
        <v>40</v>
      </c>
      <c r="S4459">
        <v>60.4</v>
      </c>
      <c r="T4459">
        <v>2640.55</v>
      </c>
      <c r="U4459" t="s">
        <v>24</v>
      </c>
    </row>
    <row r="4460" spans="1:21" hidden="1" x14ac:dyDescent="0.35">
      <c r="A4460" t="s">
        <v>4161</v>
      </c>
      <c r="B4460" t="s">
        <v>30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37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27</v>
      </c>
      <c r="Q4460" t="s">
        <v>23</v>
      </c>
      <c r="R4460" t="s">
        <v>40</v>
      </c>
      <c r="S4460">
        <v>86.1</v>
      </c>
      <c r="T4460">
        <v>3551.65</v>
      </c>
      <c r="U4460" t="s">
        <v>24</v>
      </c>
    </row>
    <row r="4461" spans="1:21" x14ac:dyDescent="0.35">
      <c r="A4461" t="s">
        <v>4294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37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31</v>
      </c>
      <c r="Q4461" t="s">
        <v>23</v>
      </c>
      <c r="R4461" t="s">
        <v>32</v>
      </c>
      <c r="S4461">
        <v>109.55</v>
      </c>
      <c r="T4461">
        <v>4830.25</v>
      </c>
      <c r="U4461" t="s">
        <v>23</v>
      </c>
    </row>
    <row r="4462" spans="1:21" hidden="1" x14ac:dyDescent="0.35">
      <c r="A4462" t="s">
        <v>4476</v>
      </c>
      <c r="B4462" t="s">
        <v>30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47</v>
      </c>
      <c r="Q4462" t="s">
        <v>23</v>
      </c>
      <c r="R4462" t="s">
        <v>28</v>
      </c>
      <c r="S4462">
        <v>60</v>
      </c>
      <c r="T4462">
        <v>2548.5500000000002</v>
      </c>
      <c r="U4462" t="s">
        <v>24</v>
      </c>
    </row>
    <row r="4463" spans="1:21" x14ac:dyDescent="0.35">
      <c r="A4463" t="s">
        <v>4711</v>
      </c>
      <c r="B4463" t="s">
        <v>30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31</v>
      </c>
      <c r="Q4463" t="s">
        <v>23</v>
      </c>
      <c r="R4463" t="s">
        <v>28</v>
      </c>
      <c r="S4463">
        <v>100</v>
      </c>
      <c r="T4463">
        <v>4211.55</v>
      </c>
      <c r="U4463" t="s">
        <v>23</v>
      </c>
    </row>
    <row r="4464" spans="1:21" hidden="1" x14ac:dyDescent="0.35">
      <c r="A4464" t="s">
        <v>4876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40</v>
      </c>
      <c r="S4464">
        <v>33.450000000000003</v>
      </c>
      <c r="T4464">
        <v>1500.25</v>
      </c>
      <c r="U4464" t="s">
        <v>24</v>
      </c>
    </row>
    <row r="4465" spans="1:21" hidden="1" x14ac:dyDescent="0.35">
      <c r="A4465" t="s">
        <v>5047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37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27</v>
      </c>
      <c r="Q4465" t="s">
        <v>23</v>
      </c>
      <c r="R4465" t="s">
        <v>28</v>
      </c>
      <c r="S4465">
        <v>94.5</v>
      </c>
      <c r="T4465">
        <v>4156.8</v>
      </c>
      <c r="U4465" t="s">
        <v>24</v>
      </c>
    </row>
    <row r="4466" spans="1:21" x14ac:dyDescent="0.35">
      <c r="A4466" t="s">
        <v>5265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37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31</v>
      </c>
      <c r="Q4466" t="s">
        <v>23</v>
      </c>
      <c r="R4466" t="s">
        <v>28</v>
      </c>
      <c r="S4466">
        <v>107.55</v>
      </c>
      <c r="T4466">
        <v>4533.8999999999996</v>
      </c>
      <c r="U4466" t="s">
        <v>23</v>
      </c>
    </row>
    <row r="4467" spans="1:21" hidden="1" x14ac:dyDescent="0.35">
      <c r="A4467" t="s">
        <v>5339</v>
      </c>
      <c r="B4467" t="s">
        <v>30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27</v>
      </c>
      <c r="Q4467" t="s">
        <v>23</v>
      </c>
      <c r="R4467" t="s">
        <v>28</v>
      </c>
      <c r="S4467">
        <v>40.450000000000003</v>
      </c>
      <c r="T4467">
        <v>1912.85</v>
      </c>
      <c r="U4467" t="s">
        <v>24</v>
      </c>
    </row>
    <row r="4468" spans="1:21" hidden="1" x14ac:dyDescent="0.35">
      <c r="A4468" t="s">
        <v>5341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23</v>
      </c>
      <c r="R4468" t="s">
        <v>28</v>
      </c>
      <c r="S4468">
        <v>78.8</v>
      </c>
      <c r="T4468">
        <v>3460.3</v>
      </c>
      <c r="U4468" t="s">
        <v>24</v>
      </c>
    </row>
    <row r="4469" spans="1:21" hidden="1" x14ac:dyDescent="0.35">
      <c r="A4469" t="s">
        <v>5346</v>
      </c>
      <c r="B4469" t="s">
        <v>30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27</v>
      </c>
      <c r="Q4469" t="s">
        <v>24</v>
      </c>
      <c r="R4469" t="s">
        <v>35</v>
      </c>
      <c r="S4469">
        <v>66.25</v>
      </c>
      <c r="T4469">
        <v>2907.35</v>
      </c>
      <c r="U4469" t="s">
        <v>24</v>
      </c>
    </row>
    <row r="4470" spans="1:21" hidden="1" x14ac:dyDescent="0.35">
      <c r="A4470" t="s">
        <v>5532</v>
      </c>
      <c r="B4470" t="s">
        <v>30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47</v>
      </c>
      <c r="Q4470" t="s">
        <v>24</v>
      </c>
      <c r="R4470" t="s">
        <v>32</v>
      </c>
      <c r="S4470">
        <v>24.25</v>
      </c>
      <c r="T4470">
        <v>1077.95</v>
      </c>
      <c r="U4470" t="s">
        <v>24</v>
      </c>
    </row>
    <row r="4471" spans="1:21" hidden="1" x14ac:dyDescent="0.35">
      <c r="A4471" t="s">
        <v>5705</v>
      </c>
      <c r="B4471" t="s">
        <v>30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37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31</v>
      </c>
      <c r="Q4471" t="s">
        <v>23</v>
      </c>
      <c r="R4471" t="s">
        <v>35</v>
      </c>
      <c r="S4471">
        <v>100.55</v>
      </c>
      <c r="T4471">
        <v>4304</v>
      </c>
      <c r="U4471" t="s">
        <v>24</v>
      </c>
    </row>
    <row r="4472" spans="1:21" hidden="1" x14ac:dyDescent="0.35">
      <c r="A4472" t="s">
        <v>5723</v>
      </c>
      <c r="B4472" t="s">
        <v>30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37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31</v>
      </c>
      <c r="Q4472" t="s">
        <v>23</v>
      </c>
      <c r="R4472" t="s">
        <v>40</v>
      </c>
      <c r="S4472">
        <v>90.65</v>
      </c>
      <c r="T4472">
        <v>3882.3</v>
      </c>
      <c r="U4472" t="s">
        <v>24</v>
      </c>
    </row>
    <row r="4473" spans="1:21" x14ac:dyDescent="0.35">
      <c r="A4473" t="s">
        <v>6066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27</v>
      </c>
      <c r="Q4473" t="s">
        <v>23</v>
      </c>
      <c r="R4473" t="s">
        <v>35</v>
      </c>
      <c r="S4473">
        <v>49.05</v>
      </c>
      <c r="T4473">
        <v>2076.1999999999998</v>
      </c>
      <c r="U4473" t="s">
        <v>23</v>
      </c>
    </row>
    <row r="4474" spans="1:21" hidden="1" x14ac:dyDescent="0.35">
      <c r="A4474" t="s">
        <v>6089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46</v>
      </c>
      <c r="K4474" t="s">
        <v>46</v>
      </c>
      <c r="L4474" t="s">
        <v>46</v>
      </c>
      <c r="M4474" t="s">
        <v>46</v>
      </c>
      <c r="N4474" t="s">
        <v>46</v>
      </c>
      <c r="O4474" t="s">
        <v>46</v>
      </c>
      <c r="P4474" t="s">
        <v>47</v>
      </c>
      <c r="Q4474" t="s">
        <v>23</v>
      </c>
      <c r="R4474" t="s">
        <v>28</v>
      </c>
      <c r="S4474">
        <v>25.1</v>
      </c>
      <c r="T4474">
        <v>1070.1500000000001</v>
      </c>
      <c r="U4474" t="s">
        <v>24</v>
      </c>
    </row>
    <row r="4475" spans="1:21" x14ac:dyDescent="0.35">
      <c r="A4475" t="s">
        <v>6212</v>
      </c>
      <c r="B4475" t="s">
        <v>30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37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23</v>
      </c>
      <c r="R4475" t="s">
        <v>28</v>
      </c>
      <c r="S4475">
        <v>77.849999999999994</v>
      </c>
      <c r="T4475">
        <v>3365.85</v>
      </c>
      <c r="U4475" t="s">
        <v>23</v>
      </c>
    </row>
    <row r="4476" spans="1:21" x14ac:dyDescent="0.35">
      <c r="A4476" t="s">
        <v>6235</v>
      </c>
      <c r="B4476" t="s">
        <v>30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27</v>
      </c>
      <c r="Q4476" t="s">
        <v>23</v>
      </c>
      <c r="R4476" t="s">
        <v>32</v>
      </c>
      <c r="S4476">
        <v>89.55</v>
      </c>
      <c r="T4476">
        <v>3856.75</v>
      </c>
      <c r="U4476" t="s">
        <v>23</v>
      </c>
    </row>
    <row r="4477" spans="1:21" hidden="1" x14ac:dyDescent="0.35">
      <c r="A4477" t="s">
        <v>6445</v>
      </c>
      <c r="B4477" t="s">
        <v>30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31</v>
      </c>
      <c r="Q4477" t="s">
        <v>23</v>
      </c>
      <c r="R4477" t="s">
        <v>32</v>
      </c>
      <c r="S4477">
        <v>19.2</v>
      </c>
      <c r="T4477">
        <v>776.25</v>
      </c>
      <c r="U4477" t="s">
        <v>24</v>
      </c>
    </row>
    <row r="4478" spans="1:21" hidden="1" x14ac:dyDescent="0.35">
      <c r="A4478" t="s">
        <v>6558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27</v>
      </c>
      <c r="Q4478" t="s">
        <v>24</v>
      </c>
      <c r="R4478" t="s">
        <v>35</v>
      </c>
      <c r="S4478">
        <v>34</v>
      </c>
      <c r="T4478">
        <v>1505.35</v>
      </c>
      <c r="U4478" t="s">
        <v>24</v>
      </c>
    </row>
    <row r="4479" spans="1:21" hidden="1" x14ac:dyDescent="0.35">
      <c r="A4479" t="s">
        <v>6621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46</v>
      </c>
      <c r="K4479" t="s">
        <v>46</v>
      </c>
      <c r="L4479" t="s">
        <v>46</v>
      </c>
      <c r="M4479" t="s">
        <v>46</v>
      </c>
      <c r="N4479" t="s">
        <v>46</v>
      </c>
      <c r="O4479" t="s">
        <v>46</v>
      </c>
      <c r="P4479" t="s">
        <v>31</v>
      </c>
      <c r="Q4479" t="s">
        <v>24</v>
      </c>
      <c r="R4479" t="s">
        <v>32</v>
      </c>
      <c r="S4479">
        <v>20</v>
      </c>
      <c r="T4479">
        <v>817.95</v>
      </c>
      <c r="U4479" t="s">
        <v>24</v>
      </c>
    </row>
    <row r="4480" spans="1:21" x14ac:dyDescent="0.35">
      <c r="A4480" t="s">
        <v>6652</v>
      </c>
      <c r="B4480" t="s">
        <v>30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37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27</v>
      </c>
      <c r="Q4480" t="s">
        <v>23</v>
      </c>
      <c r="R4480" t="s">
        <v>28</v>
      </c>
      <c r="S4480">
        <v>101.4</v>
      </c>
      <c r="T4480">
        <v>4528</v>
      </c>
      <c r="U4480" t="s">
        <v>23</v>
      </c>
    </row>
    <row r="4481" spans="1:21" hidden="1" x14ac:dyDescent="0.35">
      <c r="A4481" t="s">
        <v>6701</v>
      </c>
      <c r="B4481" t="s">
        <v>30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27</v>
      </c>
      <c r="Q4481" t="s">
        <v>24</v>
      </c>
      <c r="R4481" t="s">
        <v>40</v>
      </c>
      <c r="S4481">
        <v>29.3</v>
      </c>
      <c r="T4481">
        <v>1224.05</v>
      </c>
      <c r="U4481" t="s">
        <v>24</v>
      </c>
    </row>
    <row r="4482" spans="1:21" hidden="1" x14ac:dyDescent="0.35">
      <c r="A4482" t="s">
        <v>6719</v>
      </c>
      <c r="B4482" t="s">
        <v>30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31</v>
      </c>
      <c r="Q4482" t="s">
        <v>24</v>
      </c>
      <c r="R4482" t="s">
        <v>28</v>
      </c>
      <c r="S4482">
        <v>44.15</v>
      </c>
      <c r="T4482">
        <v>1931.3</v>
      </c>
      <c r="U4482" t="s">
        <v>24</v>
      </c>
    </row>
    <row r="4483" spans="1:21" hidden="1" x14ac:dyDescent="0.35">
      <c r="A4483" t="s">
        <v>6786</v>
      </c>
      <c r="B4483" t="s">
        <v>30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40</v>
      </c>
      <c r="S4483">
        <v>35.200000000000003</v>
      </c>
      <c r="T4483">
        <v>1463.7</v>
      </c>
      <c r="U4483" t="s">
        <v>24</v>
      </c>
    </row>
    <row r="4484" spans="1:21" hidden="1" x14ac:dyDescent="0.35">
      <c r="A4484" t="s">
        <v>6830</v>
      </c>
      <c r="B4484" t="s">
        <v>30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46</v>
      </c>
      <c r="K4484" t="s">
        <v>46</v>
      </c>
      <c r="L4484" t="s">
        <v>46</v>
      </c>
      <c r="M4484" t="s">
        <v>46</v>
      </c>
      <c r="N4484" t="s">
        <v>46</v>
      </c>
      <c r="O4484" t="s">
        <v>46</v>
      </c>
      <c r="P4484" t="s">
        <v>47</v>
      </c>
      <c r="Q4484" t="s">
        <v>24</v>
      </c>
      <c r="R4484" t="s">
        <v>32</v>
      </c>
      <c r="S4484">
        <v>19.55</v>
      </c>
      <c r="T4484">
        <v>876.15</v>
      </c>
      <c r="U4484" t="s">
        <v>24</v>
      </c>
    </row>
    <row r="4485" spans="1:21" hidden="1" x14ac:dyDescent="0.35">
      <c r="A4485" t="s">
        <v>6839</v>
      </c>
      <c r="B4485" t="s">
        <v>30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37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31</v>
      </c>
      <c r="Q4485" t="s">
        <v>23</v>
      </c>
      <c r="R4485" t="s">
        <v>40</v>
      </c>
      <c r="S4485">
        <v>91.25</v>
      </c>
      <c r="T4485">
        <v>4013.8</v>
      </c>
      <c r="U4485" t="s">
        <v>24</v>
      </c>
    </row>
    <row r="4486" spans="1:21" x14ac:dyDescent="0.35">
      <c r="A4486" t="s">
        <v>6950</v>
      </c>
      <c r="B4486" t="s">
        <v>30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37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27</v>
      </c>
      <c r="Q4486" t="s">
        <v>23</v>
      </c>
      <c r="R4486" t="s">
        <v>28</v>
      </c>
      <c r="S4486">
        <v>103</v>
      </c>
      <c r="T4486">
        <v>4414.3</v>
      </c>
      <c r="U4486" t="s">
        <v>23</v>
      </c>
    </row>
    <row r="4487" spans="1:21" hidden="1" x14ac:dyDescent="0.35">
      <c r="A4487" t="s">
        <v>7030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31</v>
      </c>
      <c r="Q4487" t="s">
        <v>23</v>
      </c>
      <c r="R4487" t="s">
        <v>35</v>
      </c>
      <c r="S4487">
        <v>24.45</v>
      </c>
      <c r="T4487">
        <v>993.15</v>
      </c>
      <c r="U4487" t="s">
        <v>24</v>
      </c>
    </row>
    <row r="4488" spans="1:21" hidden="1" x14ac:dyDescent="0.35">
      <c r="A4488" t="s">
        <v>240</v>
      </c>
      <c r="B4488" t="s">
        <v>30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37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27</v>
      </c>
      <c r="Q4488" t="s">
        <v>24</v>
      </c>
      <c r="R4488" t="s">
        <v>40</v>
      </c>
      <c r="S4488">
        <v>68.849999999999994</v>
      </c>
      <c r="T4488">
        <v>2958.95</v>
      </c>
      <c r="U4488" t="s">
        <v>24</v>
      </c>
    </row>
    <row r="4489" spans="1:21" hidden="1" x14ac:dyDescent="0.35">
      <c r="A4489" t="s">
        <v>424</v>
      </c>
      <c r="B4489" t="s">
        <v>30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37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27</v>
      </c>
      <c r="Q4489" t="s">
        <v>23</v>
      </c>
      <c r="R4489" t="s">
        <v>32</v>
      </c>
      <c r="S4489">
        <v>90.4</v>
      </c>
      <c r="T4489">
        <v>4063</v>
      </c>
      <c r="U4489" t="s">
        <v>24</v>
      </c>
    </row>
    <row r="4490" spans="1:21" hidden="1" x14ac:dyDescent="0.35">
      <c r="A4490" t="s">
        <v>459</v>
      </c>
      <c r="B4490" t="s">
        <v>30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46</v>
      </c>
      <c r="K4490" t="s">
        <v>46</v>
      </c>
      <c r="L4490" t="s">
        <v>46</v>
      </c>
      <c r="M4490" t="s">
        <v>46</v>
      </c>
      <c r="N4490" t="s">
        <v>46</v>
      </c>
      <c r="O4490" t="s">
        <v>46</v>
      </c>
      <c r="P4490" t="s">
        <v>31</v>
      </c>
      <c r="Q4490" t="s">
        <v>24</v>
      </c>
      <c r="R4490" t="s">
        <v>32</v>
      </c>
      <c r="S4490">
        <v>25.7</v>
      </c>
      <c r="T4490">
        <v>1110.5</v>
      </c>
      <c r="U4490" t="s">
        <v>24</v>
      </c>
    </row>
    <row r="4491" spans="1:21" hidden="1" x14ac:dyDescent="0.35">
      <c r="A4491" t="s">
        <v>504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46</v>
      </c>
      <c r="K4491" t="s">
        <v>46</v>
      </c>
      <c r="L4491" t="s">
        <v>46</v>
      </c>
      <c r="M4491" t="s">
        <v>46</v>
      </c>
      <c r="N4491" t="s">
        <v>46</v>
      </c>
      <c r="O4491" t="s">
        <v>46</v>
      </c>
      <c r="P4491" t="s">
        <v>47</v>
      </c>
      <c r="Q4491" t="s">
        <v>24</v>
      </c>
      <c r="R4491" t="s">
        <v>32</v>
      </c>
      <c r="S4491">
        <v>19.899999999999999</v>
      </c>
      <c r="T4491">
        <v>868.1</v>
      </c>
      <c r="U4491" t="s">
        <v>24</v>
      </c>
    </row>
    <row r="4492" spans="1:21" hidden="1" x14ac:dyDescent="0.35">
      <c r="A4492" t="s">
        <v>649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31</v>
      </c>
      <c r="Q4492" t="s">
        <v>23</v>
      </c>
      <c r="R4492" t="s">
        <v>40</v>
      </c>
      <c r="S4492">
        <v>109.8</v>
      </c>
      <c r="T4492">
        <v>4860.3500000000004</v>
      </c>
      <c r="U4492" t="s">
        <v>24</v>
      </c>
    </row>
    <row r="4493" spans="1:21" hidden="1" x14ac:dyDescent="0.35">
      <c r="A4493" t="s">
        <v>875</v>
      </c>
      <c r="B4493" t="s">
        <v>30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47</v>
      </c>
      <c r="Q4493" t="s">
        <v>24</v>
      </c>
      <c r="R4493" t="s">
        <v>40</v>
      </c>
      <c r="S4493">
        <v>20.399999999999999</v>
      </c>
      <c r="T4493">
        <v>905.55</v>
      </c>
      <c r="U4493" t="s">
        <v>24</v>
      </c>
    </row>
    <row r="4494" spans="1:21" x14ac:dyDescent="0.35">
      <c r="A4494" t="s">
        <v>1009</v>
      </c>
      <c r="B4494" t="s">
        <v>30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27</v>
      </c>
      <c r="Q4494" t="s">
        <v>23</v>
      </c>
      <c r="R4494" t="s">
        <v>28</v>
      </c>
      <c r="S4494">
        <v>30.35</v>
      </c>
      <c r="T4494">
        <v>1359.7</v>
      </c>
      <c r="U4494" t="s">
        <v>23</v>
      </c>
    </row>
    <row r="4495" spans="1:21" hidden="1" x14ac:dyDescent="0.35">
      <c r="A4495" t="s">
        <v>1463</v>
      </c>
      <c r="B4495" t="s">
        <v>30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37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27</v>
      </c>
      <c r="Q4495" t="s">
        <v>24</v>
      </c>
      <c r="R4495" t="s">
        <v>28</v>
      </c>
      <c r="S4495">
        <v>73.849999999999994</v>
      </c>
      <c r="T4495">
        <v>3122.4</v>
      </c>
      <c r="U4495" t="s">
        <v>24</v>
      </c>
    </row>
    <row r="4496" spans="1:21" hidden="1" x14ac:dyDescent="0.35">
      <c r="A4496" t="s">
        <v>1515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31</v>
      </c>
      <c r="Q4496" t="s">
        <v>23</v>
      </c>
      <c r="R4496" t="s">
        <v>28</v>
      </c>
      <c r="S4496">
        <v>49.05</v>
      </c>
      <c r="T4496">
        <v>2265</v>
      </c>
      <c r="U4496" t="s">
        <v>24</v>
      </c>
    </row>
    <row r="4497" spans="1:21" hidden="1" x14ac:dyDescent="0.35">
      <c r="A4497" t="s">
        <v>1792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31</v>
      </c>
      <c r="Q4497" t="s">
        <v>24</v>
      </c>
      <c r="R4497" t="s">
        <v>35</v>
      </c>
      <c r="S4497">
        <v>74.849999999999994</v>
      </c>
      <c r="T4497">
        <v>3268.05</v>
      </c>
      <c r="U4497" t="s">
        <v>24</v>
      </c>
    </row>
    <row r="4498" spans="1:21" hidden="1" x14ac:dyDescent="0.35">
      <c r="A4498" t="s">
        <v>1827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31</v>
      </c>
      <c r="Q4498" t="s">
        <v>23</v>
      </c>
      <c r="R4498" t="s">
        <v>32</v>
      </c>
      <c r="S4498">
        <v>61.5</v>
      </c>
      <c r="T4498">
        <v>2722.2</v>
      </c>
      <c r="U4498" t="s">
        <v>24</v>
      </c>
    </row>
    <row r="4499" spans="1:21" hidden="1" x14ac:dyDescent="0.35">
      <c r="A4499" t="s">
        <v>1948</v>
      </c>
      <c r="B4499" t="s">
        <v>30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31</v>
      </c>
      <c r="Q4499" t="s">
        <v>23</v>
      </c>
      <c r="R4499" t="s">
        <v>35</v>
      </c>
      <c r="S4499">
        <v>20.5</v>
      </c>
      <c r="T4499">
        <v>865.05</v>
      </c>
      <c r="U4499" t="s">
        <v>24</v>
      </c>
    </row>
    <row r="4500" spans="1:21" x14ac:dyDescent="0.35">
      <c r="A4500" t="s">
        <v>1952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37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27</v>
      </c>
      <c r="Q4500" t="s">
        <v>23</v>
      </c>
      <c r="R4500" t="s">
        <v>35</v>
      </c>
      <c r="S4500">
        <v>84.8</v>
      </c>
      <c r="T4500">
        <v>3862.55</v>
      </c>
      <c r="U4500" t="s">
        <v>23</v>
      </c>
    </row>
    <row r="4501" spans="1:21" hidden="1" x14ac:dyDescent="0.35">
      <c r="A4501" t="s">
        <v>2278</v>
      </c>
      <c r="B4501" t="s">
        <v>30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46</v>
      </c>
      <c r="K4501" t="s">
        <v>46</v>
      </c>
      <c r="L4501" t="s">
        <v>46</v>
      </c>
      <c r="M4501" t="s">
        <v>46</v>
      </c>
      <c r="N4501" t="s">
        <v>46</v>
      </c>
      <c r="O4501" t="s">
        <v>46</v>
      </c>
      <c r="P4501" t="s">
        <v>31</v>
      </c>
      <c r="Q4501" t="s">
        <v>24</v>
      </c>
      <c r="R4501" t="s">
        <v>28</v>
      </c>
      <c r="S4501">
        <v>24.85</v>
      </c>
      <c r="T4501">
        <v>1013.6</v>
      </c>
      <c r="U4501" t="s">
        <v>24</v>
      </c>
    </row>
    <row r="4502" spans="1:21" hidden="1" x14ac:dyDescent="0.35">
      <c r="A4502" t="s">
        <v>2312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37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27</v>
      </c>
      <c r="Q4502" t="s">
        <v>24</v>
      </c>
      <c r="R4502" t="s">
        <v>28</v>
      </c>
      <c r="S4502">
        <v>104.15</v>
      </c>
      <c r="T4502">
        <v>4495.6499999999996</v>
      </c>
      <c r="U4502" t="s">
        <v>24</v>
      </c>
    </row>
    <row r="4503" spans="1:21" hidden="1" x14ac:dyDescent="0.35">
      <c r="A4503" t="s">
        <v>2539</v>
      </c>
      <c r="B4503" t="s">
        <v>30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31</v>
      </c>
      <c r="Q4503" t="s">
        <v>24</v>
      </c>
      <c r="R4503" t="s">
        <v>35</v>
      </c>
      <c r="S4503">
        <v>20.6</v>
      </c>
      <c r="T4503">
        <v>926</v>
      </c>
      <c r="U4503" t="s">
        <v>24</v>
      </c>
    </row>
    <row r="4504" spans="1:21" hidden="1" x14ac:dyDescent="0.35">
      <c r="A4504" t="s">
        <v>2622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46</v>
      </c>
      <c r="K4504" t="s">
        <v>46</v>
      </c>
      <c r="L4504" t="s">
        <v>46</v>
      </c>
      <c r="M4504" t="s">
        <v>46</v>
      </c>
      <c r="N4504" t="s">
        <v>46</v>
      </c>
      <c r="O4504" t="s">
        <v>46</v>
      </c>
      <c r="P4504" t="s">
        <v>27</v>
      </c>
      <c r="Q4504" t="s">
        <v>24</v>
      </c>
      <c r="R4504" t="s">
        <v>32</v>
      </c>
      <c r="S4504">
        <v>19.600000000000001</v>
      </c>
      <c r="T4504">
        <v>780.25</v>
      </c>
      <c r="U4504" t="s">
        <v>24</v>
      </c>
    </row>
    <row r="4505" spans="1:21" hidden="1" x14ac:dyDescent="0.35">
      <c r="A4505" t="s">
        <v>3050</v>
      </c>
      <c r="B4505" t="s">
        <v>30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37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89.2</v>
      </c>
      <c r="T4505">
        <v>4040.2</v>
      </c>
      <c r="U4505" t="s">
        <v>24</v>
      </c>
    </row>
    <row r="4506" spans="1:21" hidden="1" x14ac:dyDescent="0.35">
      <c r="A4506" t="s">
        <v>3152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37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31</v>
      </c>
      <c r="Q4506" t="s">
        <v>24</v>
      </c>
      <c r="R4506" t="s">
        <v>40</v>
      </c>
      <c r="S4506">
        <v>89.15</v>
      </c>
      <c r="T4506">
        <v>3990.75</v>
      </c>
      <c r="U4506" t="s">
        <v>24</v>
      </c>
    </row>
    <row r="4507" spans="1:21" hidden="1" x14ac:dyDescent="0.35">
      <c r="A4507" t="s">
        <v>3154</v>
      </c>
      <c r="B4507" t="s">
        <v>30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31</v>
      </c>
      <c r="Q4507" t="s">
        <v>24</v>
      </c>
      <c r="R4507" t="s">
        <v>40</v>
      </c>
      <c r="S4507">
        <v>19.5</v>
      </c>
      <c r="T4507">
        <v>835.5</v>
      </c>
      <c r="U4507" t="s">
        <v>24</v>
      </c>
    </row>
    <row r="4508" spans="1:21" hidden="1" x14ac:dyDescent="0.35">
      <c r="A4508" t="s">
        <v>3527</v>
      </c>
      <c r="B4508" t="s">
        <v>30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31</v>
      </c>
      <c r="Q4508" t="s">
        <v>23</v>
      </c>
      <c r="R4508" t="s">
        <v>28</v>
      </c>
      <c r="S4508">
        <v>70.95</v>
      </c>
      <c r="T4508">
        <v>3250.45</v>
      </c>
      <c r="U4508" t="s">
        <v>24</v>
      </c>
    </row>
    <row r="4509" spans="1:21" hidden="1" x14ac:dyDescent="0.35">
      <c r="A4509" t="s">
        <v>3538</v>
      </c>
      <c r="B4509" t="s">
        <v>30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31</v>
      </c>
      <c r="Q4509" t="s">
        <v>23</v>
      </c>
      <c r="R4509" t="s">
        <v>28</v>
      </c>
      <c r="S4509">
        <v>54</v>
      </c>
      <c r="T4509">
        <v>2440.25</v>
      </c>
      <c r="U4509" t="s">
        <v>24</v>
      </c>
    </row>
    <row r="4510" spans="1:21" hidden="1" x14ac:dyDescent="0.35">
      <c r="A4510" t="s">
        <v>3705</v>
      </c>
      <c r="B4510" t="s">
        <v>30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37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27</v>
      </c>
      <c r="Q4510" t="s">
        <v>23</v>
      </c>
      <c r="R4510" t="s">
        <v>28</v>
      </c>
      <c r="S4510">
        <v>111.5</v>
      </c>
      <c r="T4510">
        <v>4915.1499999999996</v>
      </c>
      <c r="U4510" t="s">
        <v>24</v>
      </c>
    </row>
    <row r="4511" spans="1:21" hidden="1" x14ac:dyDescent="0.35">
      <c r="A4511" t="s">
        <v>3748</v>
      </c>
      <c r="B4511" t="s">
        <v>30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31</v>
      </c>
      <c r="Q4511" t="s">
        <v>24</v>
      </c>
      <c r="R4511" t="s">
        <v>28</v>
      </c>
      <c r="S4511">
        <v>65.400000000000006</v>
      </c>
      <c r="T4511">
        <v>2774.55</v>
      </c>
      <c r="U4511" t="s">
        <v>24</v>
      </c>
    </row>
    <row r="4512" spans="1:21" hidden="1" x14ac:dyDescent="0.35">
      <c r="A4512" t="s">
        <v>4082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32</v>
      </c>
      <c r="S4512">
        <v>50.15</v>
      </c>
      <c r="T4512">
        <v>2139.1</v>
      </c>
      <c r="U4512" t="s">
        <v>24</v>
      </c>
    </row>
    <row r="4513" spans="1:21" hidden="1" x14ac:dyDescent="0.35">
      <c r="A4513" t="s">
        <v>4245</v>
      </c>
      <c r="B4513" t="s">
        <v>30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27</v>
      </c>
      <c r="Q4513" t="s">
        <v>23</v>
      </c>
      <c r="R4513" t="s">
        <v>35</v>
      </c>
      <c r="S4513">
        <v>54.9</v>
      </c>
      <c r="T4513">
        <v>2549.1</v>
      </c>
      <c r="U4513" t="s">
        <v>24</v>
      </c>
    </row>
    <row r="4514" spans="1:21" hidden="1" x14ac:dyDescent="0.35">
      <c r="A4514" t="s">
        <v>4564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37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27</v>
      </c>
      <c r="Q4514" t="s">
        <v>23</v>
      </c>
      <c r="R4514" t="s">
        <v>40</v>
      </c>
      <c r="S4514">
        <v>88.15</v>
      </c>
      <c r="T4514">
        <v>3973.2</v>
      </c>
      <c r="U4514" t="s">
        <v>24</v>
      </c>
    </row>
    <row r="4515" spans="1:21" hidden="1" x14ac:dyDescent="0.35">
      <c r="A4515" t="s">
        <v>4672</v>
      </c>
      <c r="B4515" t="s">
        <v>30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46</v>
      </c>
      <c r="K4515" t="s">
        <v>46</v>
      </c>
      <c r="L4515" t="s">
        <v>46</v>
      </c>
      <c r="M4515" t="s">
        <v>46</v>
      </c>
      <c r="N4515" t="s">
        <v>46</v>
      </c>
      <c r="O4515" t="s">
        <v>46</v>
      </c>
      <c r="P4515" t="s">
        <v>31</v>
      </c>
      <c r="Q4515" t="s">
        <v>24</v>
      </c>
      <c r="R4515" t="s">
        <v>35</v>
      </c>
      <c r="S4515">
        <v>20</v>
      </c>
      <c r="T4515">
        <v>860.85</v>
      </c>
      <c r="U4515" t="s">
        <v>24</v>
      </c>
    </row>
    <row r="4516" spans="1:21" hidden="1" x14ac:dyDescent="0.35">
      <c r="A4516" t="s">
        <v>4771</v>
      </c>
      <c r="B4516" t="s">
        <v>30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31</v>
      </c>
      <c r="Q4516" t="s">
        <v>23</v>
      </c>
      <c r="R4516" t="s">
        <v>35</v>
      </c>
      <c r="S4516">
        <v>85.25</v>
      </c>
      <c r="T4516">
        <v>3704.15</v>
      </c>
      <c r="U4516" t="s">
        <v>24</v>
      </c>
    </row>
    <row r="4517" spans="1:21" x14ac:dyDescent="0.35">
      <c r="A4517" t="s">
        <v>4809</v>
      </c>
      <c r="B4517" t="s">
        <v>30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31</v>
      </c>
      <c r="Q4517" t="s">
        <v>23</v>
      </c>
      <c r="R4517" t="s">
        <v>32</v>
      </c>
      <c r="S4517">
        <v>53.95</v>
      </c>
      <c r="T4517">
        <v>2375.4</v>
      </c>
      <c r="U4517" t="s">
        <v>23</v>
      </c>
    </row>
    <row r="4518" spans="1:21" hidden="1" x14ac:dyDescent="0.35">
      <c r="A4518" t="s">
        <v>4924</v>
      </c>
      <c r="B4518" t="s">
        <v>30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31</v>
      </c>
      <c r="Q4518" t="s">
        <v>23</v>
      </c>
      <c r="R4518" t="s">
        <v>28</v>
      </c>
      <c r="S4518">
        <v>106.05</v>
      </c>
      <c r="T4518">
        <v>4510.8</v>
      </c>
      <c r="U4518" t="s">
        <v>24</v>
      </c>
    </row>
    <row r="4519" spans="1:21" hidden="1" x14ac:dyDescent="0.35">
      <c r="A4519" t="s">
        <v>4931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>
        <v>85.15</v>
      </c>
      <c r="T4519">
        <v>3670.5</v>
      </c>
      <c r="U4519" t="s">
        <v>24</v>
      </c>
    </row>
    <row r="4520" spans="1:21" hidden="1" x14ac:dyDescent="0.35">
      <c r="A4520" t="s">
        <v>5102</v>
      </c>
      <c r="B4520" t="s">
        <v>30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47</v>
      </c>
      <c r="Q4520" t="s">
        <v>24</v>
      </c>
      <c r="R4520" t="s">
        <v>35</v>
      </c>
      <c r="S4520">
        <v>54.3</v>
      </c>
      <c r="T4520">
        <v>2390.4499999999998</v>
      </c>
      <c r="U4520" t="s">
        <v>24</v>
      </c>
    </row>
    <row r="4521" spans="1:21" x14ac:dyDescent="0.35">
      <c r="A4521" t="s">
        <v>5167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37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27</v>
      </c>
      <c r="Q4521" t="s">
        <v>23</v>
      </c>
      <c r="R4521" t="s">
        <v>28</v>
      </c>
      <c r="S4521">
        <v>96.1</v>
      </c>
      <c r="T4521">
        <v>4364.1000000000004</v>
      </c>
      <c r="U4521" t="s">
        <v>23</v>
      </c>
    </row>
    <row r="4522" spans="1:21" hidden="1" x14ac:dyDescent="0.35">
      <c r="A4522" t="s">
        <v>5367</v>
      </c>
      <c r="B4522" t="s">
        <v>30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47</v>
      </c>
      <c r="Q4522" t="s">
        <v>23</v>
      </c>
      <c r="R4522" t="s">
        <v>40</v>
      </c>
      <c r="S4522">
        <v>54.05</v>
      </c>
      <c r="T4522">
        <v>2375.1999999999998</v>
      </c>
      <c r="U4522" t="s">
        <v>24</v>
      </c>
    </row>
    <row r="4523" spans="1:21" x14ac:dyDescent="0.35">
      <c r="A4523" t="s">
        <v>5540</v>
      </c>
      <c r="B4523" t="s">
        <v>30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37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31</v>
      </c>
      <c r="Q4523" t="s">
        <v>24</v>
      </c>
      <c r="R4523" t="s">
        <v>32</v>
      </c>
      <c r="S4523">
        <v>88.4</v>
      </c>
      <c r="T4523">
        <v>3912.9</v>
      </c>
      <c r="U4523" t="s">
        <v>23</v>
      </c>
    </row>
    <row r="4524" spans="1:21" hidden="1" x14ac:dyDescent="0.35">
      <c r="A4524" t="s">
        <v>5564</v>
      </c>
      <c r="B4524" t="s">
        <v>30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31</v>
      </c>
      <c r="Q4524" t="s">
        <v>23</v>
      </c>
      <c r="R4524" t="s">
        <v>35</v>
      </c>
      <c r="S4524">
        <v>59.85</v>
      </c>
      <c r="T4524">
        <v>2603.9499999999998</v>
      </c>
      <c r="U4524" t="s">
        <v>24</v>
      </c>
    </row>
    <row r="4525" spans="1:21" hidden="1" x14ac:dyDescent="0.35">
      <c r="A4525" t="s">
        <v>5604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37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27</v>
      </c>
      <c r="Q4525" t="s">
        <v>23</v>
      </c>
      <c r="R4525" t="s">
        <v>40</v>
      </c>
      <c r="S4525">
        <v>95.1</v>
      </c>
      <c r="T4525">
        <v>4060.55</v>
      </c>
      <c r="U4525" t="s">
        <v>24</v>
      </c>
    </row>
    <row r="4526" spans="1:21" hidden="1" x14ac:dyDescent="0.35">
      <c r="A4526" t="s">
        <v>5696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31</v>
      </c>
      <c r="Q4526" t="s">
        <v>23</v>
      </c>
      <c r="R4526" t="s">
        <v>32</v>
      </c>
      <c r="S4526">
        <v>77.55</v>
      </c>
      <c r="T4526">
        <v>3471.1</v>
      </c>
      <c r="U4526" t="s">
        <v>24</v>
      </c>
    </row>
    <row r="4527" spans="1:21" hidden="1" x14ac:dyDescent="0.35">
      <c r="A4527" t="s">
        <v>5804</v>
      </c>
      <c r="B4527" t="s">
        <v>30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37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31</v>
      </c>
      <c r="Q4527" t="s">
        <v>23</v>
      </c>
      <c r="R4527" t="s">
        <v>35</v>
      </c>
      <c r="S4527">
        <v>90.65</v>
      </c>
      <c r="T4527">
        <v>3974.15</v>
      </c>
      <c r="U4527" t="s">
        <v>24</v>
      </c>
    </row>
    <row r="4528" spans="1:21" hidden="1" x14ac:dyDescent="0.35">
      <c r="A4528" t="s">
        <v>5903</v>
      </c>
      <c r="B4528" t="s">
        <v>30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46</v>
      </c>
      <c r="K4528" t="s">
        <v>46</v>
      </c>
      <c r="L4528" t="s">
        <v>46</v>
      </c>
      <c r="M4528" t="s">
        <v>46</v>
      </c>
      <c r="N4528" t="s">
        <v>46</v>
      </c>
      <c r="O4528" t="s">
        <v>46</v>
      </c>
      <c r="P4528" t="s">
        <v>47</v>
      </c>
      <c r="Q4528" t="s">
        <v>23</v>
      </c>
      <c r="R4528" t="s">
        <v>40</v>
      </c>
      <c r="S4528">
        <v>19.350000000000001</v>
      </c>
      <c r="T4528">
        <v>847.25</v>
      </c>
      <c r="U4528" t="s">
        <v>24</v>
      </c>
    </row>
    <row r="4529" spans="1:21" hidden="1" x14ac:dyDescent="0.35">
      <c r="A4529" t="s">
        <v>5905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31</v>
      </c>
      <c r="Q4529" t="s">
        <v>24</v>
      </c>
      <c r="R4529" t="s">
        <v>28</v>
      </c>
      <c r="S4529">
        <v>94.4</v>
      </c>
      <c r="T4529">
        <v>4295.3500000000004</v>
      </c>
      <c r="U4529" t="s">
        <v>24</v>
      </c>
    </row>
    <row r="4530" spans="1:21" hidden="1" x14ac:dyDescent="0.35">
      <c r="A4530" t="s">
        <v>6219</v>
      </c>
      <c r="B4530" t="s">
        <v>30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31</v>
      </c>
      <c r="Q4530" t="s">
        <v>23</v>
      </c>
      <c r="R4530" t="s">
        <v>28</v>
      </c>
      <c r="S4530">
        <v>54.3</v>
      </c>
      <c r="T4530">
        <v>2317.1</v>
      </c>
      <c r="U4530" t="s">
        <v>24</v>
      </c>
    </row>
    <row r="4531" spans="1:21" hidden="1" x14ac:dyDescent="0.35">
      <c r="A4531" t="s">
        <v>6250</v>
      </c>
      <c r="B4531" t="s">
        <v>30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46</v>
      </c>
      <c r="K4531" t="s">
        <v>46</v>
      </c>
      <c r="L4531" t="s">
        <v>46</v>
      </c>
      <c r="M4531" t="s">
        <v>46</v>
      </c>
      <c r="N4531" t="s">
        <v>46</v>
      </c>
      <c r="O4531" t="s">
        <v>46</v>
      </c>
      <c r="P4531" t="s">
        <v>47</v>
      </c>
      <c r="Q4531" t="s">
        <v>24</v>
      </c>
      <c r="R4531" t="s">
        <v>32</v>
      </c>
      <c r="S4531">
        <v>20.05</v>
      </c>
      <c r="T4531">
        <v>845.25</v>
      </c>
      <c r="U4531" t="s">
        <v>24</v>
      </c>
    </row>
    <row r="4532" spans="1:21" hidden="1" x14ac:dyDescent="0.35">
      <c r="A4532" t="s">
        <v>6300</v>
      </c>
      <c r="B4532" t="s">
        <v>30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47</v>
      </c>
      <c r="Q4532" t="s">
        <v>24</v>
      </c>
      <c r="R4532" t="s">
        <v>35</v>
      </c>
      <c r="S4532">
        <v>100.1</v>
      </c>
      <c r="T4532">
        <v>4378.3500000000004</v>
      </c>
      <c r="U4532" t="s">
        <v>24</v>
      </c>
    </row>
    <row r="4533" spans="1:21" hidden="1" x14ac:dyDescent="0.35">
      <c r="A4533" t="s">
        <v>6409</v>
      </c>
      <c r="B4533" t="s">
        <v>30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27</v>
      </c>
      <c r="Q4533" t="s">
        <v>23</v>
      </c>
      <c r="R4533" t="s">
        <v>35</v>
      </c>
      <c r="S4533">
        <v>92.95</v>
      </c>
      <c r="T4533">
        <v>4122.8999999999996</v>
      </c>
      <c r="U4533" t="s">
        <v>24</v>
      </c>
    </row>
    <row r="4534" spans="1:21" x14ac:dyDescent="0.35">
      <c r="A4534" t="s">
        <v>6496</v>
      </c>
      <c r="B4534" t="s">
        <v>30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37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27</v>
      </c>
      <c r="Q4534" t="s">
        <v>24</v>
      </c>
      <c r="R4534" t="s">
        <v>28</v>
      </c>
      <c r="S4534">
        <v>100.55</v>
      </c>
      <c r="T4534">
        <v>4398.1499999999996</v>
      </c>
      <c r="U4534" t="s">
        <v>23</v>
      </c>
    </row>
    <row r="4535" spans="1:21" hidden="1" x14ac:dyDescent="0.35">
      <c r="A4535" t="s">
        <v>6538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27</v>
      </c>
      <c r="Q4535" t="s">
        <v>24</v>
      </c>
      <c r="R4535" t="s">
        <v>35</v>
      </c>
      <c r="S4535">
        <v>56.25</v>
      </c>
      <c r="T4535">
        <v>2419.5500000000002</v>
      </c>
      <c r="U4535" t="s">
        <v>24</v>
      </c>
    </row>
    <row r="4536" spans="1:21" hidden="1" x14ac:dyDescent="0.35">
      <c r="A4536" t="s">
        <v>6888</v>
      </c>
      <c r="B4536" t="s">
        <v>30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27</v>
      </c>
      <c r="Q4536" t="s">
        <v>23</v>
      </c>
      <c r="R4536" t="s">
        <v>32</v>
      </c>
      <c r="S4536">
        <v>61.9</v>
      </c>
      <c r="T4536">
        <v>2924.05</v>
      </c>
      <c r="U4536" t="s">
        <v>24</v>
      </c>
    </row>
    <row r="4537" spans="1:21" hidden="1" x14ac:dyDescent="0.35">
      <c r="A4537" t="s">
        <v>6952</v>
      </c>
      <c r="B4537" t="s">
        <v>30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47</v>
      </c>
      <c r="Q4537" t="s">
        <v>24</v>
      </c>
      <c r="R4537" t="s">
        <v>35</v>
      </c>
      <c r="S4537">
        <v>19.55</v>
      </c>
      <c r="T4537">
        <v>819.95</v>
      </c>
      <c r="U4537" t="s">
        <v>24</v>
      </c>
    </row>
    <row r="4538" spans="1:21" hidden="1" x14ac:dyDescent="0.35">
      <c r="A4538" t="s">
        <v>7060</v>
      </c>
      <c r="B4538" t="s">
        <v>30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37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40</v>
      </c>
      <c r="S4538">
        <v>84.8</v>
      </c>
      <c r="T4538">
        <v>3626.35</v>
      </c>
      <c r="U4538" t="s">
        <v>24</v>
      </c>
    </row>
    <row r="4539" spans="1:21" hidden="1" x14ac:dyDescent="0.35">
      <c r="A4539" t="s">
        <v>34</v>
      </c>
      <c r="B4539" t="s">
        <v>30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31</v>
      </c>
      <c r="Q4539" t="s">
        <v>24</v>
      </c>
      <c r="R4539" t="s">
        <v>35</v>
      </c>
      <c r="S4539">
        <v>42.3</v>
      </c>
      <c r="T4539">
        <v>1840.75</v>
      </c>
      <c r="U4539" t="s">
        <v>24</v>
      </c>
    </row>
    <row r="4540" spans="1:21" hidden="1" x14ac:dyDescent="0.35">
      <c r="A4540" t="s">
        <v>115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46</v>
      </c>
      <c r="K4540" t="s">
        <v>46</v>
      </c>
      <c r="L4540" t="s">
        <v>46</v>
      </c>
      <c r="M4540" t="s">
        <v>46</v>
      </c>
      <c r="N4540" t="s">
        <v>46</v>
      </c>
      <c r="O4540" t="s">
        <v>46</v>
      </c>
      <c r="P4540" t="s">
        <v>31</v>
      </c>
      <c r="Q4540" t="s">
        <v>23</v>
      </c>
      <c r="R4540" t="s">
        <v>40</v>
      </c>
      <c r="S4540">
        <v>25.9</v>
      </c>
      <c r="T4540">
        <v>1216.5999999999999</v>
      </c>
      <c r="U4540" t="s">
        <v>24</v>
      </c>
    </row>
    <row r="4541" spans="1:21" hidden="1" x14ac:dyDescent="0.35">
      <c r="A4541" t="s">
        <v>300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31</v>
      </c>
      <c r="Q4541" t="s">
        <v>24</v>
      </c>
      <c r="R4541" t="s">
        <v>32</v>
      </c>
      <c r="S4541">
        <v>113.3</v>
      </c>
      <c r="T4541">
        <v>5032.25</v>
      </c>
      <c r="U4541" t="s">
        <v>24</v>
      </c>
    </row>
    <row r="4542" spans="1:21" hidden="1" x14ac:dyDescent="0.35">
      <c r="A4542" t="s">
        <v>693</v>
      </c>
      <c r="B4542" t="s">
        <v>30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31</v>
      </c>
      <c r="Q4542" t="s">
        <v>24</v>
      </c>
      <c r="R4542" t="s">
        <v>35</v>
      </c>
      <c r="S4542">
        <v>78.8</v>
      </c>
      <c r="T4542">
        <v>3597.5</v>
      </c>
      <c r="U4542" t="s">
        <v>24</v>
      </c>
    </row>
    <row r="4543" spans="1:21" hidden="1" x14ac:dyDescent="0.35">
      <c r="A4543" t="s">
        <v>715</v>
      </c>
      <c r="B4543" t="s">
        <v>30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35</v>
      </c>
      <c r="S4543">
        <v>81.400000000000006</v>
      </c>
      <c r="T4543">
        <v>3775.85</v>
      </c>
      <c r="U4543" t="s">
        <v>24</v>
      </c>
    </row>
    <row r="4544" spans="1:21" x14ac:dyDescent="0.35">
      <c r="A4544" t="s">
        <v>766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27</v>
      </c>
      <c r="Q4544" t="s">
        <v>23</v>
      </c>
      <c r="R4544" t="s">
        <v>28</v>
      </c>
      <c r="S4544">
        <v>87.25</v>
      </c>
      <c r="T4544">
        <v>3941.7</v>
      </c>
      <c r="U4544" t="s">
        <v>23</v>
      </c>
    </row>
    <row r="4545" spans="1:21" hidden="1" x14ac:dyDescent="0.35">
      <c r="A4545" t="s">
        <v>910</v>
      </c>
      <c r="B4545" t="s">
        <v>30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37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47</v>
      </c>
      <c r="Q4545" t="s">
        <v>24</v>
      </c>
      <c r="R4545" t="s">
        <v>35</v>
      </c>
      <c r="S4545">
        <v>99.7</v>
      </c>
      <c r="T4545">
        <v>4634.3500000000004</v>
      </c>
      <c r="U4545" t="s">
        <v>24</v>
      </c>
    </row>
    <row r="4546" spans="1:21" hidden="1" x14ac:dyDescent="0.35">
      <c r="A4546" t="s">
        <v>1059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27</v>
      </c>
      <c r="Q4546" t="s">
        <v>23</v>
      </c>
      <c r="R4546" t="s">
        <v>28</v>
      </c>
      <c r="S4546">
        <v>86.1</v>
      </c>
      <c r="T4546">
        <v>3861.45</v>
      </c>
      <c r="U4546" t="s">
        <v>24</v>
      </c>
    </row>
    <row r="4547" spans="1:21" hidden="1" x14ac:dyDescent="0.35">
      <c r="A4547" t="s">
        <v>1190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46</v>
      </c>
      <c r="K4547" t="s">
        <v>46</v>
      </c>
      <c r="L4547" t="s">
        <v>46</v>
      </c>
      <c r="M4547" t="s">
        <v>46</v>
      </c>
      <c r="N4547" t="s">
        <v>46</v>
      </c>
      <c r="O4547" t="s">
        <v>46</v>
      </c>
      <c r="P4547" t="s">
        <v>47</v>
      </c>
      <c r="Q4547" t="s">
        <v>23</v>
      </c>
      <c r="R4547" t="s">
        <v>35</v>
      </c>
      <c r="S4547">
        <v>24.65</v>
      </c>
      <c r="T4547">
        <v>1138.8</v>
      </c>
      <c r="U4547" t="s">
        <v>24</v>
      </c>
    </row>
    <row r="4548" spans="1:21" hidden="1" x14ac:dyDescent="0.35">
      <c r="A4548" t="s">
        <v>1282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27</v>
      </c>
      <c r="Q4548" t="s">
        <v>23</v>
      </c>
      <c r="R4548" t="s">
        <v>28</v>
      </c>
      <c r="S4548">
        <v>105.15</v>
      </c>
      <c r="T4548">
        <v>4730.8999999999996</v>
      </c>
      <c r="U4548" t="s">
        <v>24</v>
      </c>
    </row>
    <row r="4549" spans="1:21" hidden="1" x14ac:dyDescent="0.35">
      <c r="A4549" t="s">
        <v>1293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31</v>
      </c>
      <c r="Q4549" t="s">
        <v>24</v>
      </c>
      <c r="R4549" t="s">
        <v>28</v>
      </c>
      <c r="S4549">
        <v>34.200000000000003</v>
      </c>
      <c r="T4549">
        <v>1596.6</v>
      </c>
      <c r="U4549" t="s">
        <v>24</v>
      </c>
    </row>
    <row r="4550" spans="1:21" hidden="1" x14ac:dyDescent="0.35">
      <c r="A4550" t="s">
        <v>1338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47</v>
      </c>
      <c r="Q4550" t="s">
        <v>23</v>
      </c>
      <c r="R4550" t="s">
        <v>32</v>
      </c>
      <c r="S4550">
        <v>81</v>
      </c>
      <c r="T4550">
        <v>3533.6</v>
      </c>
      <c r="U4550" t="s">
        <v>24</v>
      </c>
    </row>
    <row r="4551" spans="1:21" hidden="1" x14ac:dyDescent="0.35">
      <c r="A4551" t="s">
        <v>1410</v>
      </c>
      <c r="B4551" t="s">
        <v>30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47</v>
      </c>
      <c r="Q4551" t="s">
        <v>23</v>
      </c>
      <c r="R4551" t="s">
        <v>32</v>
      </c>
      <c r="S4551">
        <v>84.35</v>
      </c>
      <c r="T4551">
        <v>3858.05</v>
      </c>
      <c r="U4551" t="s">
        <v>24</v>
      </c>
    </row>
    <row r="4552" spans="1:21" hidden="1" x14ac:dyDescent="0.35">
      <c r="A4552" t="s">
        <v>1465</v>
      </c>
      <c r="B4552" t="s">
        <v>30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24</v>
      </c>
      <c r="R4552" t="s">
        <v>32</v>
      </c>
      <c r="S4552">
        <v>24.45</v>
      </c>
      <c r="T4552">
        <v>1088.25</v>
      </c>
      <c r="U4552" t="s">
        <v>24</v>
      </c>
    </row>
    <row r="4553" spans="1:21" hidden="1" x14ac:dyDescent="0.35">
      <c r="A4553" t="s">
        <v>1510</v>
      </c>
      <c r="B4553" t="s">
        <v>30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27</v>
      </c>
      <c r="Q4553" t="s">
        <v>23</v>
      </c>
      <c r="R4553" t="s">
        <v>35</v>
      </c>
      <c r="S4553">
        <v>95.95</v>
      </c>
      <c r="T4553">
        <v>4456.6499999999996</v>
      </c>
      <c r="U4553" t="s">
        <v>24</v>
      </c>
    </row>
    <row r="4554" spans="1:21" hidden="1" x14ac:dyDescent="0.35">
      <c r="A4554" t="s">
        <v>1539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31</v>
      </c>
      <c r="Q4554" t="s">
        <v>23</v>
      </c>
      <c r="R4554" t="s">
        <v>35</v>
      </c>
      <c r="S4554">
        <v>102.15</v>
      </c>
      <c r="T4554">
        <v>4735.3500000000004</v>
      </c>
      <c r="U4554" t="s">
        <v>24</v>
      </c>
    </row>
    <row r="4555" spans="1:21" hidden="1" x14ac:dyDescent="0.35">
      <c r="A4555" t="s">
        <v>1704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27</v>
      </c>
      <c r="Q4555" t="s">
        <v>23</v>
      </c>
      <c r="R4555" t="s">
        <v>28</v>
      </c>
      <c r="S4555">
        <v>115.65</v>
      </c>
      <c r="T4555">
        <v>5125.5</v>
      </c>
      <c r="U4555" t="s">
        <v>24</v>
      </c>
    </row>
    <row r="4556" spans="1:21" hidden="1" x14ac:dyDescent="0.35">
      <c r="A4556" t="s">
        <v>1764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81.650000000000006</v>
      </c>
      <c r="T4556">
        <v>3618.7</v>
      </c>
      <c r="U4556" t="s">
        <v>24</v>
      </c>
    </row>
    <row r="4557" spans="1:21" hidden="1" x14ac:dyDescent="0.35">
      <c r="A4557" t="s">
        <v>1863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35</v>
      </c>
      <c r="S4557">
        <v>50.9</v>
      </c>
      <c r="T4557">
        <v>2333.85</v>
      </c>
      <c r="U4557" t="s">
        <v>24</v>
      </c>
    </row>
    <row r="4558" spans="1:21" hidden="1" x14ac:dyDescent="0.35">
      <c r="A4558" t="s">
        <v>1878</v>
      </c>
      <c r="B4558" t="s">
        <v>30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27</v>
      </c>
      <c r="Q4558" t="s">
        <v>23</v>
      </c>
      <c r="R4558" t="s">
        <v>28</v>
      </c>
      <c r="S4558">
        <v>75.95</v>
      </c>
      <c r="T4558">
        <v>3273.8</v>
      </c>
      <c r="U4558" t="s">
        <v>24</v>
      </c>
    </row>
    <row r="4559" spans="1:21" hidden="1" x14ac:dyDescent="0.35">
      <c r="A4559" t="s">
        <v>2015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46</v>
      </c>
      <c r="K4559" t="s">
        <v>46</v>
      </c>
      <c r="L4559" t="s">
        <v>46</v>
      </c>
      <c r="M4559" t="s">
        <v>46</v>
      </c>
      <c r="N4559" t="s">
        <v>46</v>
      </c>
      <c r="O4559" t="s">
        <v>46</v>
      </c>
      <c r="P4559" t="s">
        <v>47</v>
      </c>
      <c r="Q4559" t="s">
        <v>23</v>
      </c>
      <c r="R4559" t="s">
        <v>35</v>
      </c>
      <c r="S4559">
        <v>20</v>
      </c>
      <c r="T4559">
        <v>886.4</v>
      </c>
      <c r="U4559" t="s">
        <v>24</v>
      </c>
    </row>
    <row r="4560" spans="1:21" hidden="1" x14ac:dyDescent="0.35">
      <c r="A4560" t="s">
        <v>2027</v>
      </c>
      <c r="B4560" t="s">
        <v>30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31</v>
      </c>
      <c r="Q4560" t="s">
        <v>24</v>
      </c>
      <c r="R4560" t="s">
        <v>40</v>
      </c>
      <c r="S4560">
        <v>78.75</v>
      </c>
      <c r="T4560">
        <v>3600.65</v>
      </c>
      <c r="U4560" t="s">
        <v>24</v>
      </c>
    </row>
    <row r="4561" spans="1:21" hidden="1" x14ac:dyDescent="0.35">
      <c r="A4561" t="s">
        <v>2091</v>
      </c>
      <c r="B4561" t="s">
        <v>30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37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40</v>
      </c>
      <c r="S4561">
        <v>108.45</v>
      </c>
      <c r="T4561">
        <v>4964.7</v>
      </c>
      <c r="U4561" t="s">
        <v>24</v>
      </c>
    </row>
    <row r="4562" spans="1:21" hidden="1" x14ac:dyDescent="0.35">
      <c r="A4562" t="s">
        <v>2149</v>
      </c>
      <c r="B4562" t="s">
        <v>30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37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31</v>
      </c>
      <c r="Q4562" t="s">
        <v>23</v>
      </c>
      <c r="R4562" t="s">
        <v>40</v>
      </c>
      <c r="S4562">
        <v>95</v>
      </c>
      <c r="T4562">
        <v>4368.8500000000004</v>
      </c>
      <c r="U4562" t="s">
        <v>24</v>
      </c>
    </row>
    <row r="4563" spans="1:21" hidden="1" x14ac:dyDescent="0.35">
      <c r="A4563" t="s">
        <v>2266</v>
      </c>
      <c r="B4563" t="s">
        <v>30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46</v>
      </c>
      <c r="K4563" t="s">
        <v>46</v>
      </c>
      <c r="L4563" t="s">
        <v>46</v>
      </c>
      <c r="M4563" t="s">
        <v>46</v>
      </c>
      <c r="N4563" t="s">
        <v>46</v>
      </c>
      <c r="O4563" t="s">
        <v>46</v>
      </c>
      <c r="P4563" t="s">
        <v>47</v>
      </c>
      <c r="Q4563" t="s">
        <v>24</v>
      </c>
      <c r="R4563" t="s">
        <v>32</v>
      </c>
      <c r="S4563">
        <v>20.350000000000001</v>
      </c>
      <c r="T4563">
        <v>929.2</v>
      </c>
      <c r="U4563" t="s">
        <v>24</v>
      </c>
    </row>
    <row r="4564" spans="1:21" hidden="1" x14ac:dyDescent="0.35">
      <c r="A4564" t="s">
        <v>2444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47</v>
      </c>
      <c r="Q4564" t="s">
        <v>24</v>
      </c>
      <c r="R4564" t="s">
        <v>32</v>
      </c>
      <c r="S4564">
        <v>20.85</v>
      </c>
      <c r="T4564">
        <v>892.15</v>
      </c>
      <c r="U4564" t="s">
        <v>24</v>
      </c>
    </row>
    <row r="4565" spans="1:21" x14ac:dyDescent="0.35">
      <c r="A4565" t="s">
        <v>2565</v>
      </c>
      <c r="B4565" t="s">
        <v>30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31</v>
      </c>
      <c r="Q4565" t="s">
        <v>24</v>
      </c>
      <c r="R4565" t="s">
        <v>40</v>
      </c>
      <c r="S4565">
        <v>62.7</v>
      </c>
      <c r="T4565">
        <v>2791.5</v>
      </c>
      <c r="U4565" t="s">
        <v>23</v>
      </c>
    </row>
    <row r="4566" spans="1:21" hidden="1" x14ac:dyDescent="0.35">
      <c r="A4566" t="s">
        <v>2592</v>
      </c>
      <c r="B4566" t="s">
        <v>30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37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32</v>
      </c>
      <c r="S4566">
        <v>84.55</v>
      </c>
      <c r="T4566">
        <v>3713.95</v>
      </c>
      <c r="U4566" t="s">
        <v>24</v>
      </c>
    </row>
    <row r="4567" spans="1:21" hidden="1" x14ac:dyDescent="0.35">
      <c r="A4567" t="s">
        <v>3113</v>
      </c>
      <c r="B4567" t="s">
        <v>30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47</v>
      </c>
      <c r="Q4567" t="s">
        <v>24</v>
      </c>
      <c r="R4567" t="s">
        <v>40</v>
      </c>
      <c r="S4567">
        <v>53.3</v>
      </c>
      <c r="T4567">
        <v>2296.25</v>
      </c>
      <c r="U4567" t="s">
        <v>24</v>
      </c>
    </row>
    <row r="4568" spans="1:21" hidden="1" x14ac:dyDescent="0.35">
      <c r="A4568" t="s">
        <v>3218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37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47</v>
      </c>
      <c r="Q4568" t="s">
        <v>23</v>
      </c>
      <c r="R4568" t="s">
        <v>40</v>
      </c>
      <c r="S4568">
        <v>95.2</v>
      </c>
      <c r="T4568">
        <v>4285.8</v>
      </c>
      <c r="U4568" t="s">
        <v>24</v>
      </c>
    </row>
    <row r="4569" spans="1:21" hidden="1" x14ac:dyDescent="0.35">
      <c r="A4569" t="s">
        <v>3635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27</v>
      </c>
      <c r="Q4569" t="s">
        <v>24</v>
      </c>
      <c r="R4569" t="s">
        <v>32</v>
      </c>
      <c r="S4569">
        <v>81.3</v>
      </c>
      <c r="T4569">
        <v>3541.1</v>
      </c>
      <c r="U4569" t="s">
        <v>24</v>
      </c>
    </row>
    <row r="4570" spans="1:21" hidden="1" x14ac:dyDescent="0.35">
      <c r="A4570" t="s">
        <v>4008</v>
      </c>
      <c r="B4570" t="s">
        <v>30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35</v>
      </c>
      <c r="S4570">
        <v>50.9</v>
      </c>
      <c r="T4570">
        <v>2298.5500000000002</v>
      </c>
      <c r="U4570" t="s">
        <v>24</v>
      </c>
    </row>
    <row r="4571" spans="1:21" hidden="1" x14ac:dyDescent="0.35">
      <c r="A4571" t="s">
        <v>4037</v>
      </c>
      <c r="B4571" t="s">
        <v>30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37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47</v>
      </c>
      <c r="Q4571" t="s">
        <v>23</v>
      </c>
      <c r="R4571" t="s">
        <v>35</v>
      </c>
      <c r="S4571">
        <v>109.75</v>
      </c>
      <c r="T4571">
        <v>4900.6499999999996</v>
      </c>
      <c r="U4571" t="s">
        <v>24</v>
      </c>
    </row>
    <row r="4572" spans="1:21" hidden="1" x14ac:dyDescent="0.35">
      <c r="A4572" t="s">
        <v>4231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28</v>
      </c>
      <c r="S4572">
        <v>70.05</v>
      </c>
      <c r="T4572">
        <v>3062.45</v>
      </c>
      <c r="U4572" t="s">
        <v>24</v>
      </c>
    </row>
    <row r="4573" spans="1:21" hidden="1" x14ac:dyDescent="0.35">
      <c r="A4573" t="s">
        <v>4258</v>
      </c>
      <c r="B4573" t="s">
        <v>30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37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31</v>
      </c>
      <c r="Q4573" t="s">
        <v>24</v>
      </c>
      <c r="R4573" t="s">
        <v>40</v>
      </c>
      <c r="S4573">
        <v>112.2</v>
      </c>
      <c r="T4573">
        <v>5031.8500000000004</v>
      </c>
      <c r="U4573" t="s">
        <v>24</v>
      </c>
    </row>
    <row r="4574" spans="1:21" hidden="1" x14ac:dyDescent="0.35">
      <c r="A4574" t="s">
        <v>4310</v>
      </c>
      <c r="B4574" t="s">
        <v>30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31</v>
      </c>
      <c r="Q4574" t="s">
        <v>24</v>
      </c>
      <c r="R4574" t="s">
        <v>35</v>
      </c>
      <c r="S4574">
        <v>18.850000000000001</v>
      </c>
      <c r="T4574">
        <v>867.3</v>
      </c>
      <c r="U4574" t="s">
        <v>24</v>
      </c>
    </row>
    <row r="4575" spans="1:21" hidden="1" x14ac:dyDescent="0.35">
      <c r="A4575" t="s">
        <v>4321</v>
      </c>
      <c r="B4575" t="s">
        <v>30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47</v>
      </c>
      <c r="Q4575" t="s">
        <v>24</v>
      </c>
      <c r="R4575" t="s">
        <v>40</v>
      </c>
      <c r="S4575">
        <v>73.849999999999994</v>
      </c>
      <c r="T4575">
        <v>3371</v>
      </c>
      <c r="U4575" t="s">
        <v>24</v>
      </c>
    </row>
    <row r="4576" spans="1:21" hidden="1" x14ac:dyDescent="0.35">
      <c r="A4576" t="s">
        <v>4333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47</v>
      </c>
      <c r="Q4576" t="s">
        <v>24</v>
      </c>
      <c r="R4576" t="s">
        <v>32</v>
      </c>
      <c r="S4576">
        <v>73.55</v>
      </c>
      <c r="T4576">
        <v>3349.1</v>
      </c>
      <c r="U4576" t="s">
        <v>24</v>
      </c>
    </row>
    <row r="4577" spans="1:21" hidden="1" x14ac:dyDescent="0.35">
      <c r="A4577" t="s">
        <v>4339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47</v>
      </c>
      <c r="Q4577" t="s">
        <v>24</v>
      </c>
      <c r="R4577" t="s">
        <v>32</v>
      </c>
      <c r="S4577">
        <v>25.5</v>
      </c>
      <c r="T4577">
        <v>1121.05</v>
      </c>
      <c r="U4577" t="s">
        <v>24</v>
      </c>
    </row>
    <row r="4578" spans="1:21" hidden="1" x14ac:dyDescent="0.35">
      <c r="A4578" t="s">
        <v>4412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37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31</v>
      </c>
      <c r="Q4578" t="s">
        <v>23</v>
      </c>
      <c r="R4578" t="s">
        <v>28</v>
      </c>
      <c r="S4578">
        <v>100.3</v>
      </c>
      <c r="T4578">
        <v>4483.95</v>
      </c>
      <c r="U4578" t="s">
        <v>24</v>
      </c>
    </row>
    <row r="4579" spans="1:21" hidden="1" x14ac:dyDescent="0.35">
      <c r="A4579" t="s">
        <v>4487</v>
      </c>
      <c r="B4579" t="s">
        <v>30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27</v>
      </c>
      <c r="Q4579" t="s">
        <v>23</v>
      </c>
      <c r="R4579" t="s">
        <v>35</v>
      </c>
      <c r="S4579">
        <v>93.9</v>
      </c>
      <c r="T4579">
        <v>4200.25</v>
      </c>
      <c r="U4579" t="s">
        <v>24</v>
      </c>
    </row>
    <row r="4580" spans="1:21" hidden="1" x14ac:dyDescent="0.35">
      <c r="A4580" t="s">
        <v>4637</v>
      </c>
      <c r="B4580" t="s">
        <v>30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37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27</v>
      </c>
      <c r="Q4580" t="s">
        <v>23</v>
      </c>
      <c r="R4580" t="s">
        <v>35</v>
      </c>
      <c r="S4580">
        <v>103.65</v>
      </c>
      <c r="T4580">
        <v>4747.8500000000004</v>
      </c>
      <c r="U4580" t="s">
        <v>24</v>
      </c>
    </row>
    <row r="4581" spans="1:21" hidden="1" x14ac:dyDescent="0.35">
      <c r="A4581" t="s">
        <v>4971</v>
      </c>
      <c r="B4581" t="s">
        <v>30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46</v>
      </c>
      <c r="K4581" t="s">
        <v>46</v>
      </c>
      <c r="L4581" t="s">
        <v>46</v>
      </c>
      <c r="M4581" t="s">
        <v>46</v>
      </c>
      <c r="N4581" t="s">
        <v>46</v>
      </c>
      <c r="O4581" t="s">
        <v>46</v>
      </c>
      <c r="P4581" t="s">
        <v>31</v>
      </c>
      <c r="Q4581" t="s">
        <v>24</v>
      </c>
      <c r="R4581" t="s">
        <v>40</v>
      </c>
      <c r="S4581">
        <v>24.7</v>
      </c>
      <c r="T4581">
        <v>1174.3499999999999</v>
      </c>
      <c r="U4581" t="s">
        <v>24</v>
      </c>
    </row>
    <row r="4582" spans="1:21" hidden="1" x14ac:dyDescent="0.35">
      <c r="A4582" t="s">
        <v>4972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37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27</v>
      </c>
      <c r="Q4582" t="s">
        <v>23</v>
      </c>
      <c r="R4582" t="s">
        <v>28</v>
      </c>
      <c r="S4582">
        <v>97.05</v>
      </c>
      <c r="T4582">
        <v>4385.05</v>
      </c>
      <c r="U4582" t="s">
        <v>24</v>
      </c>
    </row>
    <row r="4583" spans="1:21" x14ac:dyDescent="0.35">
      <c r="A4583" t="s">
        <v>5122</v>
      </c>
      <c r="B4583" t="s">
        <v>30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31</v>
      </c>
      <c r="Q4583" t="s">
        <v>23</v>
      </c>
      <c r="R4583" t="s">
        <v>28</v>
      </c>
      <c r="S4583">
        <v>20.399999999999999</v>
      </c>
      <c r="T4583">
        <v>930.45</v>
      </c>
      <c r="U4583" t="s">
        <v>23</v>
      </c>
    </row>
    <row r="4584" spans="1:21" hidden="1" x14ac:dyDescent="0.35">
      <c r="A4584" t="s">
        <v>5260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37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31</v>
      </c>
      <c r="Q4584" t="s">
        <v>23</v>
      </c>
      <c r="R4584" t="s">
        <v>35</v>
      </c>
      <c r="S4584">
        <v>100.15</v>
      </c>
      <c r="T4584">
        <v>4459.8</v>
      </c>
      <c r="U4584" t="s">
        <v>24</v>
      </c>
    </row>
    <row r="4585" spans="1:21" hidden="1" x14ac:dyDescent="0.35">
      <c r="A4585" t="s">
        <v>5280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37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27</v>
      </c>
      <c r="Q4585" t="s">
        <v>23</v>
      </c>
      <c r="R4585" t="s">
        <v>40</v>
      </c>
      <c r="S4585">
        <v>89.3</v>
      </c>
      <c r="T4585">
        <v>4192.1499999999996</v>
      </c>
      <c r="U4585" t="s">
        <v>24</v>
      </c>
    </row>
    <row r="4586" spans="1:21" hidden="1" x14ac:dyDescent="0.35">
      <c r="A4586" t="s">
        <v>5480</v>
      </c>
      <c r="B4586" t="s">
        <v>30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37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27</v>
      </c>
      <c r="Q4586" t="s">
        <v>23</v>
      </c>
      <c r="R4586" t="s">
        <v>35</v>
      </c>
      <c r="S4586">
        <v>107.75</v>
      </c>
      <c r="T4586">
        <v>4882.8</v>
      </c>
      <c r="U4586" t="s">
        <v>24</v>
      </c>
    </row>
    <row r="4587" spans="1:21" hidden="1" x14ac:dyDescent="0.35">
      <c r="A4587" t="s">
        <v>5524</v>
      </c>
      <c r="B4587" t="s">
        <v>30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31</v>
      </c>
      <c r="Q4587" t="s">
        <v>23</v>
      </c>
      <c r="R4587" t="s">
        <v>35</v>
      </c>
      <c r="S4587">
        <v>98.7</v>
      </c>
      <c r="T4587">
        <v>4525.8</v>
      </c>
      <c r="U4587" t="s">
        <v>24</v>
      </c>
    </row>
    <row r="4588" spans="1:21" hidden="1" x14ac:dyDescent="0.35">
      <c r="A4588" t="s">
        <v>5560</v>
      </c>
      <c r="B4588" t="s">
        <v>30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47</v>
      </c>
      <c r="Q4588" t="s">
        <v>24</v>
      </c>
      <c r="R4588" t="s">
        <v>35</v>
      </c>
      <c r="S4588">
        <v>54.65</v>
      </c>
      <c r="T4588">
        <v>2553.6999999999998</v>
      </c>
      <c r="U4588" t="s">
        <v>24</v>
      </c>
    </row>
    <row r="4589" spans="1:21" hidden="1" x14ac:dyDescent="0.35">
      <c r="A4589" t="s">
        <v>5648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31</v>
      </c>
      <c r="Q4589" t="s">
        <v>23</v>
      </c>
      <c r="R4589" t="s">
        <v>40</v>
      </c>
      <c r="S4589">
        <v>62.55</v>
      </c>
      <c r="T4589">
        <v>2796.45</v>
      </c>
      <c r="U4589" t="s">
        <v>24</v>
      </c>
    </row>
    <row r="4590" spans="1:21" hidden="1" x14ac:dyDescent="0.35">
      <c r="A4590" t="s">
        <v>5721</v>
      </c>
      <c r="B4590" t="s">
        <v>30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46</v>
      </c>
      <c r="K4590" t="s">
        <v>46</v>
      </c>
      <c r="L4590" t="s">
        <v>46</v>
      </c>
      <c r="M4590" t="s">
        <v>46</v>
      </c>
      <c r="N4590" t="s">
        <v>46</v>
      </c>
      <c r="O4590" t="s">
        <v>46</v>
      </c>
      <c r="P4590" t="s">
        <v>47</v>
      </c>
      <c r="Q4590" t="s">
        <v>24</v>
      </c>
      <c r="R4590" t="s">
        <v>28</v>
      </c>
      <c r="S4590">
        <v>19.2</v>
      </c>
      <c r="T4590">
        <v>903.7</v>
      </c>
      <c r="U4590" t="s">
        <v>24</v>
      </c>
    </row>
    <row r="4591" spans="1:21" x14ac:dyDescent="0.35">
      <c r="A4591" t="s">
        <v>5930</v>
      </c>
      <c r="B4591" t="s">
        <v>30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37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27</v>
      </c>
      <c r="Q4591" t="s">
        <v>23</v>
      </c>
      <c r="R4591" t="s">
        <v>40</v>
      </c>
      <c r="S4591">
        <v>100.85</v>
      </c>
      <c r="T4591">
        <v>4740</v>
      </c>
      <c r="U4591" t="s">
        <v>23</v>
      </c>
    </row>
    <row r="4592" spans="1:21" hidden="1" x14ac:dyDescent="0.35">
      <c r="A4592" t="s">
        <v>6200</v>
      </c>
      <c r="B4592" t="s">
        <v>30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75.150000000000006</v>
      </c>
      <c r="T4592">
        <v>3480.35</v>
      </c>
      <c r="U4592" t="s">
        <v>24</v>
      </c>
    </row>
    <row r="4593" spans="1:21" hidden="1" x14ac:dyDescent="0.35">
      <c r="A4593" t="s">
        <v>6298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37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31</v>
      </c>
      <c r="Q4593" t="s">
        <v>24</v>
      </c>
      <c r="R4593" t="s">
        <v>35</v>
      </c>
      <c r="S4593">
        <v>96.75</v>
      </c>
      <c r="T4593">
        <v>4442.75</v>
      </c>
      <c r="U4593" t="s">
        <v>24</v>
      </c>
    </row>
    <row r="4594" spans="1:21" x14ac:dyDescent="0.35">
      <c r="A4594" t="s">
        <v>6406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37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27</v>
      </c>
      <c r="Q4594" t="s">
        <v>23</v>
      </c>
      <c r="R4594" t="s">
        <v>40</v>
      </c>
      <c r="S4594">
        <v>89.3</v>
      </c>
      <c r="T4594">
        <v>4016.85</v>
      </c>
      <c r="U4594" t="s">
        <v>23</v>
      </c>
    </row>
    <row r="4595" spans="1:21" hidden="1" x14ac:dyDescent="0.35">
      <c r="A4595" t="s">
        <v>6609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31</v>
      </c>
      <c r="Q4595" t="s">
        <v>24</v>
      </c>
      <c r="R4595" t="s">
        <v>35</v>
      </c>
      <c r="S4595">
        <v>51</v>
      </c>
      <c r="T4595">
        <v>2264.5</v>
      </c>
      <c r="U4595" t="s">
        <v>24</v>
      </c>
    </row>
    <row r="4596" spans="1:21" hidden="1" x14ac:dyDescent="0.35">
      <c r="A4596" t="s">
        <v>6622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40</v>
      </c>
      <c r="S4596">
        <v>24.65</v>
      </c>
      <c r="T4596">
        <v>1171.3</v>
      </c>
      <c r="U4596" t="s">
        <v>24</v>
      </c>
    </row>
    <row r="4597" spans="1:21" hidden="1" x14ac:dyDescent="0.35">
      <c r="A4597" t="s">
        <v>6721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27</v>
      </c>
      <c r="Q4597" t="s">
        <v>23</v>
      </c>
      <c r="R4597" t="s">
        <v>40</v>
      </c>
      <c r="S4597">
        <v>50.25</v>
      </c>
      <c r="T4597">
        <v>2221.5500000000002</v>
      </c>
      <c r="U4597" t="s">
        <v>24</v>
      </c>
    </row>
    <row r="4598" spans="1:21" hidden="1" x14ac:dyDescent="0.35">
      <c r="A4598" t="s">
        <v>6848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37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27</v>
      </c>
      <c r="Q4598" t="s">
        <v>23</v>
      </c>
      <c r="R4598" t="s">
        <v>35</v>
      </c>
      <c r="S4598">
        <v>85.7</v>
      </c>
      <c r="T4598">
        <v>3778.1</v>
      </c>
      <c r="U4598" t="s">
        <v>24</v>
      </c>
    </row>
    <row r="4599" spans="1:21" x14ac:dyDescent="0.35">
      <c r="A4599" t="s">
        <v>6905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>
        <v>54.15</v>
      </c>
      <c r="T4599">
        <v>2319.8000000000002</v>
      </c>
      <c r="U4599" t="s">
        <v>23</v>
      </c>
    </row>
    <row r="4600" spans="1:21" hidden="1" x14ac:dyDescent="0.35">
      <c r="A4600" t="s">
        <v>73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37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27</v>
      </c>
      <c r="Q4600" t="s">
        <v>23</v>
      </c>
      <c r="R4600" t="s">
        <v>40</v>
      </c>
      <c r="S4600">
        <v>74.8</v>
      </c>
      <c r="T4600">
        <v>3548.3</v>
      </c>
      <c r="U4600" t="s">
        <v>24</v>
      </c>
    </row>
    <row r="4601" spans="1:21" hidden="1" x14ac:dyDescent="0.35">
      <c r="A4601" t="s">
        <v>112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31</v>
      </c>
      <c r="Q4601" t="s">
        <v>24</v>
      </c>
      <c r="R4601" t="s">
        <v>40</v>
      </c>
      <c r="S4601">
        <v>55.65</v>
      </c>
      <c r="T4601">
        <v>2688.85</v>
      </c>
      <c r="U4601" t="s">
        <v>24</v>
      </c>
    </row>
    <row r="4602" spans="1:21" hidden="1" x14ac:dyDescent="0.35">
      <c r="A4602" t="s">
        <v>124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46</v>
      </c>
      <c r="K4602" t="s">
        <v>46</v>
      </c>
      <c r="L4602" t="s">
        <v>46</v>
      </c>
      <c r="M4602" t="s">
        <v>46</v>
      </c>
      <c r="N4602" t="s">
        <v>46</v>
      </c>
      <c r="O4602" t="s">
        <v>46</v>
      </c>
      <c r="P4602" t="s">
        <v>47</v>
      </c>
      <c r="Q4602" t="s">
        <v>23</v>
      </c>
      <c r="R4602" t="s">
        <v>32</v>
      </c>
      <c r="S4602">
        <v>19.95</v>
      </c>
      <c r="T4602">
        <v>927.1</v>
      </c>
      <c r="U4602" t="s">
        <v>24</v>
      </c>
    </row>
    <row r="4603" spans="1:21" hidden="1" x14ac:dyDescent="0.35">
      <c r="A4603" t="s">
        <v>368</v>
      </c>
      <c r="B4603" t="s">
        <v>30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37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31</v>
      </c>
      <c r="Q4603" t="s">
        <v>23</v>
      </c>
      <c r="R4603" t="s">
        <v>40</v>
      </c>
      <c r="S4603">
        <v>94.9</v>
      </c>
      <c r="T4603">
        <v>4422.95</v>
      </c>
      <c r="U4603" t="s">
        <v>24</v>
      </c>
    </row>
    <row r="4604" spans="1:21" hidden="1" x14ac:dyDescent="0.35">
      <c r="A4604" t="s">
        <v>447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31</v>
      </c>
      <c r="Q4604" t="s">
        <v>23</v>
      </c>
      <c r="R4604" t="s">
        <v>35</v>
      </c>
      <c r="S4604">
        <v>24.45</v>
      </c>
      <c r="T4604">
        <v>1066.1500000000001</v>
      </c>
      <c r="U4604" t="s">
        <v>24</v>
      </c>
    </row>
    <row r="4605" spans="1:21" hidden="1" x14ac:dyDescent="0.35">
      <c r="A4605" t="s">
        <v>627</v>
      </c>
      <c r="B4605" t="s">
        <v>30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31</v>
      </c>
      <c r="Q4605" t="s">
        <v>24</v>
      </c>
      <c r="R4605" t="s">
        <v>28</v>
      </c>
      <c r="S4605">
        <v>24.9</v>
      </c>
      <c r="T4605">
        <v>1174.8</v>
      </c>
      <c r="U4605" t="s">
        <v>24</v>
      </c>
    </row>
    <row r="4606" spans="1:21" hidden="1" x14ac:dyDescent="0.35">
      <c r="A4606" t="s">
        <v>639</v>
      </c>
      <c r="B4606" t="s">
        <v>30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37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47</v>
      </c>
      <c r="Q4606" t="s">
        <v>24</v>
      </c>
      <c r="R4606" t="s">
        <v>28</v>
      </c>
      <c r="S4606">
        <v>108.65</v>
      </c>
      <c r="T4606">
        <v>4903.2</v>
      </c>
      <c r="U4606" t="s">
        <v>24</v>
      </c>
    </row>
    <row r="4607" spans="1:21" hidden="1" x14ac:dyDescent="0.35">
      <c r="A4607" t="s">
        <v>667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24</v>
      </c>
      <c r="R4607" t="s">
        <v>35</v>
      </c>
      <c r="S4607">
        <v>55</v>
      </c>
      <c r="T4607">
        <v>2473.9499999999998</v>
      </c>
      <c r="U4607" t="s">
        <v>24</v>
      </c>
    </row>
    <row r="4608" spans="1:21" hidden="1" x14ac:dyDescent="0.35">
      <c r="A4608" t="s">
        <v>751</v>
      </c>
      <c r="B4608" t="s">
        <v>30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37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27</v>
      </c>
      <c r="Q4608" t="s">
        <v>23</v>
      </c>
      <c r="R4608" t="s">
        <v>40</v>
      </c>
      <c r="S4608">
        <v>89.15</v>
      </c>
      <c r="T4608">
        <v>4245.55</v>
      </c>
      <c r="U4608" t="s">
        <v>24</v>
      </c>
    </row>
    <row r="4609" spans="1:21" x14ac:dyDescent="0.35">
      <c r="A4609" t="s">
        <v>821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37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31</v>
      </c>
      <c r="Q4609" t="s">
        <v>23</v>
      </c>
      <c r="R4609" t="s">
        <v>28</v>
      </c>
      <c r="S4609">
        <v>110</v>
      </c>
      <c r="T4609">
        <v>4874.8</v>
      </c>
      <c r="U4609" t="s">
        <v>23</v>
      </c>
    </row>
    <row r="4610" spans="1:21" hidden="1" x14ac:dyDescent="0.35">
      <c r="A4610" t="s">
        <v>839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47</v>
      </c>
      <c r="Q4610" t="s">
        <v>23</v>
      </c>
      <c r="R4610" t="s">
        <v>40</v>
      </c>
      <c r="S4610">
        <v>64.2</v>
      </c>
      <c r="T4610">
        <v>3009.5</v>
      </c>
      <c r="U4610" t="s">
        <v>24</v>
      </c>
    </row>
    <row r="4611" spans="1:21" hidden="1" x14ac:dyDescent="0.35">
      <c r="A4611" t="s">
        <v>1117</v>
      </c>
      <c r="B4611" t="s">
        <v>30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37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27</v>
      </c>
      <c r="Q4611" t="s">
        <v>23</v>
      </c>
      <c r="R4611" t="s">
        <v>28</v>
      </c>
      <c r="S4611">
        <v>98.85</v>
      </c>
      <c r="T4611">
        <v>4564.8999999999996</v>
      </c>
      <c r="U4611" t="s">
        <v>24</v>
      </c>
    </row>
    <row r="4612" spans="1:21" hidden="1" x14ac:dyDescent="0.35">
      <c r="A4612" t="s">
        <v>1213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47</v>
      </c>
      <c r="Q4612" t="s">
        <v>24</v>
      </c>
      <c r="R4612" t="s">
        <v>32</v>
      </c>
      <c r="S4612">
        <v>79.2</v>
      </c>
      <c r="T4612">
        <v>3593.8</v>
      </c>
      <c r="U4612" t="s">
        <v>24</v>
      </c>
    </row>
    <row r="4613" spans="1:21" x14ac:dyDescent="0.35">
      <c r="A4613" t="s">
        <v>1295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37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31</v>
      </c>
      <c r="Q4613" t="s">
        <v>24</v>
      </c>
      <c r="R4613" t="s">
        <v>40</v>
      </c>
      <c r="S4613">
        <v>95.25</v>
      </c>
      <c r="T4613">
        <v>4424.2</v>
      </c>
      <c r="U4613" t="s">
        <v>23</v>
      </c>
    </row>
    <row r="4614" spans="1:21" hidden="1" x14ac:dyDescent="0.35">
      <c r="A4614" t="s">
        <v>1418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46</v>
      </c>
      <c r="K4614" t="s">
        <v>46</v>
      </c>
      <c r="L4614" t="s">
        <v>46</v>
      </c>
      <c r="M4614" t="s">
        <v>46</v>
      </c>
      <c r="N4614" t="s">
        <v>46</v>
      </c>
      <c r="O4614" t="s">
        <v>46</v>
      </c>
      <c r="P4614" t="s">
        <v>31</v>
      </c>
      <c r="Q4614" t="s">
        <v>24</v>
      </c>
      <c r="R4614" t="s">
        <v>32</v>
      </c>
      <c r="S4614">
        <v>24.95</v>
      </c>
      <c r="T4614">
        <v>1165.9000000000001</v>
      </c>
      <c r="U4614" t="s">
        <v>24</v>
      </c>
    </row>
    <row r="4615" spans="1:21" hidden="1" x14ac:dyDescent="0.35">
      <c r="A4615" t="s">
        <v>1578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47</v>
      </c>
      <c r="Q4615" t="s">
        <v>23</v>
      </c>
      <c r="R4615" t="s">
        <v>28</v>
      </c>
      <c r="S4615">
        <v>21.1</v>
      </c>
      <c r="T4615">
        <v>937.1</v>
      </c>
      <c r="U4615" t="s">
        <v>24</v>
      </c>
    </row>
    <row r="4616" spans="1:21" hidden="1" x14ac:dyDescent="0.35">
      <c r="A4616" t="s">
        <v>1637</v>
      </c>
      <c r="B4616" t="s">
        <v>30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37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31</v>
      </c>
      <c r="Q4616" t="s">
        <v>23</v>
      </c>
      <c r="R4616" t="s">
        <v>28</v>
      </c>
      <c r="S4616">
        <v>94.65</v>
      </c>
      <c r="T4616">
        <v>4312.5</v>
      </c>
      <c r="U4616" t="s">
        <v>24</v>
      </c>
    </row>
    <row r="4617" spans="1:21" hidden="1" x14ac:dyDescent="0.35">
      <c r="A4617" t="s">
        <v>1658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31</v>
      </c>
      <c r="Q4617" t="s">
        <v>24</v>
      </c>
      <c r="R4617" t="s">
        <v>32</v>
      </c>
      <c r="S4617">
        <v>70.599999999999994</v>
      </c>
      <c r="T4617">
        <v>3231.05</v>
      </c>
      <c r="U4617" t="s">
        <v>24</v>
      </c>
    </row>
    <row r="4618" spans="1:21" x14ac:dyDescent="0.35">
      <c r="A4618" t="s">
        <v>1700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27</v>
      </c>
      <c r="Q4618" t="s">
        <v>24</v>
      </c>
      <c r="R4618" t="s">
        <v>35</v>
      </c>
      <c r="S4618">
        <v>96.05</v>
      </c>
      <c r="T4618">
        <v>4399.5</v>
      </c>
      <c r="U4618" t="s">
        <v>23</v>
      </c>
    </row>
    <row r="4619" spans="1:21" hidden="1" x14ac:dyDescent="0.35">
      <c r="A4619" t="s">
        <v>1751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47</v>
      </c>
      <c r="Q4619" t="s">
        <v>24</v>
      </c>
      <c r="R4619" t="s">
        <v>32</v>
      </c>
      <c r="S4619">
        <v>19.399999999999999</v>
      </c>
      <c r="T4619">
        <v>967.85</v>
      </c>
      <c r="U4619" t="s">
        <v>24</v>
      </c>
    </row>
    <row r="4620" spans="1:21" hidden="1" x14ac:dyDescent="0.35">
      <c r="A4620" t="s">
        <v>1891</v>
      </c>
      <c r="B4620" t="s">
        <v>30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47</v>
      </c>
      <c r="Q4620" t="s">
        <v>23</v>
      </c>
      <c r="R4620" t="s">
        <v>32</v>
      </c>
      <c r="S4620">
        <v>20.100000000000001</v>
      </c>
      <c r="T4620">
        <v>936.85</v>
      </c>
      <c r="U4620" t="s">
        <v>24</v>
      </c>
    </row>
    <row r="4621" spans="1:21" hidden="1" x14ac:dyDescent="0.35">
      <c r="A4621" t="s">
        <v>1930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27</v>
      </c>
      <c r="Q4621" t="s">
        <v>23</v>
      </c>
      <c r="R4621" t="s">
        <v>28</v>
      </c>
      <c r="S4621">
        <v>43.95</v>
      </c>
      <c r="T4621">
        <v>2007.85</v>
      </c>
      <c r="U4621" t="s">
        <v>24</v>
      </c>
    </row>
    <row r="4622" spans="1:21" hidden="1" x14ac:dyDescent="0.35">
      <c r="A4622" t="s">
        <v>1978</v>
      </c>
      <c r="B4622" t="s">
        <v>30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46</v>
      </c>
      <c r="K4622" t="s">
        <v>46</v>
      </c>
      <c r="L4622" t="s">
        <v>46</v>
      </c>
      <c r="M4622" t="s">
        <v>46</v>
      </c>
      <c r="N4622" t="s">
        <v>46</v>
      </c>
      <c r="O4622" t="s">
        <v>46</v>
      </c>
      <c r="P4622" t="s">
        <v>47</v>
      </c>
      <c r="Q4622" t="s">
        <v>24</v>
      </c>
      <c r="R4622" t="s">
        <v>40</v>
      </c>
      <c r="S4622">
        <v>19.2</v>
      </c>
      <c r="T4622">
        <v>908.15</v>
      </c>
      <c r="U4622" t="s">
        <v>24</v>
      </c>
    </row>
    <row r="4623" spans="1:21" hidden="1" x14ac:dyDescent="0.35">
      <c r="A4623" t="s">
        <v>1993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24</v>
      </c>
      <c r="R4623" t="s">
        <v>28</v>
      </c>
      <c r="S4623">
        <v>53.1</v>
      </c>
      <c r="T4623">
        <v>2459.8000000000002</v>
      </c>
      <c r="U4623" t="s">
        <v>24</v>
      </c>
    </row>
    <row r="4624" spans="1:21" hidden="1" x14ac:dyDescent="0.35">
      <c r="A4624" t="s">
        <v>2144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35</v>
      </c>
      <c r="S4624">
        <v>44.95</v>
      </c>
      <c r="T4624">
        <v>2168.9</v>
      </c>
      <c r="U4624" t="s">
        <v>24</v>
      </c>
    </row>
    <row r="4625" spans="1:21" hidden="1" x14ac:dyDescent="0.35">
      <c r="A4625" t="s">
        <v>2155</v>
      </c>
      <c r="B4625" t="s">
        <v>30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46</v>
      </c>
      <c r="K4625" t="s">
        <v>46</v>
      </c>
      <c r="L4625" t="s">
        <v>46</v>
      </c>
      <c r="M4625" t="s">
        <v>46</v>
      </c>
      <c r="N4625" t="s">
        <v>46</v>
      </c>
      <c r="O4625" t="s">
        <v>46</v>
      </c>
      <c r="P4625" t="s">
        <v>31</v>
      </c>
      <c r="Q4625" t="s">
        <v>23</v>
      </c>
      <c r="R4625" t="s">
        <v>35</v>
      </c>
      <c r="S4625">
        <v>20.2</v>
      </c>
      <c r="T4625">
        <v>845.6</v>
      </c>
      <c r="U4625" t="s">
        <v>24</v>
      </c>
    </row>
    <row r="4626" spans="1:21" hidden="1" x14ac:dyDescent="0.35">
      <c r="A4626" t="s">
        <v>2185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31</v>
      </c>
      <c r="Q4626" t="s">
        <v>23</v>
      </c>
      <c r="R4626" t="s">
        <v>28</v>
      </c>
      <c r="S4626">
        <v>101.1</v>
      </c>
      <c r="T4626">
        <v>4674.3999999999996</v>
      </c>
      <c r="U4626" t="s">
        <v>24</v>
      </c>
    </row>
    <row r="4627" spans="1:21" hidden="1" x14ac:dyDescent="0.35">
      <c r="A4627" t="s">
        <v>2222</v>
      </c>
      <c r="B4627" t="s">
        <v>30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24</v>
      </c>
      <c r="R4627" t="s">
        <v>40</v>
      </c>
      <c r="S4627">
        <v>19.95</v>
      </c>
      <c r="T4627">
        <v>862.4</v>
      </c>
      <c r="U4627" t="s">
        <v>24</v>
      </c>
    </row>
    <row r="4628" spans="1:21" hidden="1" x14ac:dyDescent="0.35">
      <c r="A4628" t="s">
        <v>2392</v>
      </c>
      <c r="B4628" t="s">
        <v>30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27</v>
      </c>
      <c r="Q4628" t="s">
        <v>23</v>
      </c>
      <c r="R4628" t="s">
        <v>40</v>
      </c>
      <c r="S4628">
        <v>45.2</v>
      </c>
      <c r="T4628">
        <v>2065.15</v>
      </c>
      <c r="U4628" t="s">
        <v>24</v>
      </c>
    </row>
    <row r="4629" spans="1:21" x14ac:dyDescent="0.35">
      <c r="A4629" t="s">
        <v>2519</v>
      </c>
      <c r="B4629" t="s">
        <v>30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27</v>
      </c>
      <c r="Q4629" t="s">
        <v>23</v>
      </c>
      <c r="R4629" t="s">
        <v>28</v>
      </c>
      <c r="S4629">
        <v>100.7</v>
      </c>
      <c r="T4629">
        <v>4541.2</v>
      </c>
      <c r="U4629" t="s">
        <v>23</v>
      </c>
    </row>
    <row r="4630" spans="1:21" x14ac:dyDescent="0.35">
      <c r="A4630" t="s">
        <v>2596</v>
      </c>
      <c r="B4630" t="s">
        <v>30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37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27</v>
      </c>
      <c r="Q4630" t="s">
        <v>23</v>
      </c>
      <c r="R4630" t="s">
        <v>28</v>
      </c>
      <c r="S4630">
        <v>93.7</v>
      </c>
      <c r="T4630">
        <v>4154.8</v>
      </c>
      <c r="U4630" t="s">
        <v>23</v>
      </c>
    </row>
    <row r="4631" spans="1:21" hidden="1" x14ac:dyDescent="0.35">
      <c r="A4631" t="s">
        <v>2717</v>
      </c>
      <c r="B4631" t="s">
        <v>30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47</v>
      </c>
      <c r="Q4631" t="s">
        <v>24</v>
      </c>
      <c r="R4631" t="s">
        <v>40</v>
      </c>
      <c r="S4631">
        <v>40.4</v>
      </c>
      <c r="T4631">
        <v>1842.7</v>
      </c>
      <c r="U4631" t="s">
        <v>24</v>
      </c>
    </row>
    <row r="4632" spans="1:21" hidden="1" x14ac:dyDescent="0.35">
      <c r="A4632" t="s">
        <v>2791</v>
      </c>
      <c r="B4632" t="s">
        <v>30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46</v>
      </c>
      <c r="K4632" t="s">
        <v>46</v>
      </c>
      <c r="L4632" t="s">
        <v>46</v>
      </c>
      <c r="M4632" t="s">
        <v>46</v>
      </c>
      <c r="N4632" t="s">
        <v>46</v>
      </c>
      <c r="O4632" t="s">
        <v>46</v>
      </c>
      <c r="P4632" t="s">
        <v>27</v>
      </c>
      <c r="Q4632" t="s">
        <v>24</v>
      </c>
      <c r="R4632" t="s">
        <v>28</v>
      </c>
      <c r="S4632">
        <v>19.600000000000001</v>
      </c>
      <c r="T4632">
        <v>851.2</v>
      </c>
      <c r="U4632" t="s">
        <v>24</v>
      </c>
    </row>
    <row r="4633" spans="1:21" hidden="1" x14ac:dyDescent="0.35">
      <c r="A4633" t="s">
        <v>2803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27</v>
      </c>
      <c r="Q4633" t="s">
        <v>23</v>
      </c>
      <c r="R4633" t="s">
        <v>35</v>
      </c>
      <c r="S4633">
        <v>84.8</v>
      </c>
      <c r="T4633">
        <v>3958.85</v>
      </c>
      <c r="U4633" t="s">
        <v>24</v>
      </c>
    </row>
    <row r="4634" spans="1:21" hidden="1" x14ac:dyDescent="0.35">
      <c r="A4634" t="s">
        <v>2978</v>
      </c>
      <c r="B4634" t="s">
        <v>30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47</v>
      </c>
      <c r="Q4634" t="s">
        <v>24</v>
      </c>
      <c r="R4634" t="s">
        <v>28</v>
      </c>
      <c r="S4634">
        <v>19.95</v>
      </c>
      <c r="T4634">
        <v>907.05</v>
      </c>
      <c r="U4634" t="s">
        <v>24</v>
      </c>
    </row>
    <row r="4635" spans="1:21" x14ac:dyDescent="0.35">
      <c r="A4635" t="s">
        <v>3078</v>
      </c>
      <c r="B4635" t="s">
        <v>30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35</v>
      </c>
      <c r="S4635">
        <v>30.3</v>
      </c>
      <c r="T4635">
        <v>1380.1</v>
      </c>
      <c r="U4635" t="s">
        <v>23</v>
      </c>
    </row>
    <row r="4636" spans="1:21" hidden="1" x14ac:dyDescent="0.35">
      <c r="A4636" t="s">
        <v>3124</v>
      </c>
      <c r="B4636" t="s">
        <v>30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47</v>
      </c>
      <c r="Q4636" t="s">
        <v>24</v>
      </c>
      <c r="R4636" t="s">
        <v>32</v>
      </c>
      <c r="S4636">
        <v>81</v>
      </c>
      <c r="T4636">
        <v>3846.35</v>
      </c>
      <c r="U4636" t="s">
        <v>24</v>
      </c>
    </row>
    <row r="4637" spans="1:21" hidden="1" x14ac:dyDescent="0.35">
      <c r="A4637" t="s">
        <v>3404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37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31</v>
      </c>
      <c r="Q4637" t="s">
        <v>23</v>
      </c>
      <c r="R4637" t="s">
        <v>28</v>
      </c>
      <c r="S4637">
        <v>94.15</v>
      </c>
      <c r="T4637">
        <v>4408.45</v>
      </c>
      <c r="U4637" t="s">
        <v>24</v>
      </c>
    </row>
    <row r="4638" spans="1:21" hidden="1" x14ac:dyDescent="0.35">
      <c r="A4638" t="s">
        <v>3481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37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31</v>
      </c>
      <c r="Q4638" t="s">
        <v>23</v>
      </c>
      <c r="R4638" t="s">
        <v>28</v>
      </c>
      <c r="S4638">
        <v>103.15</v>
      </c>
      <c r="T4638">
        <v>4594.6499999999996</v>
      </c>
      <c r="U4638" t="s">
        <v>24</v>
      </c>
    </row>
    <row r="4639" spans="1:21" x14ac:dyDescent="0.35">
      <c r="A4639" t="s">
        <v>3570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37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31</v>
      </c>
      <c r="Q4639" t="s">
        <v>23</v>
      </c>
      <c r="R4639" t="s">
        <v>35</v>
      </c>
      <c r="S4639">
        <v>105.2</v>
      </c>
      <c r="T4639">
        <v>4822.8500000000004</v>
      </c>
      <c r="U4639" t="s">
        <v>23</v>
      </c>
    </row>
    <row r="4640" spans="1:21" x14ac:dyDescent="0.35">
      <c r="A4640" t="s">
        <v>3717</v>
      </c>
      <c r="B4640" t="s">
        <v>30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27</v>
      </c>
      <c r="Q4640" t="s">
        <v>23</v>
      </c>
      <c r="R4640" t="s">
        <v>28</v>
      </c>
      <c r="S4640">
        <v>101</v>
      </c>
      <c r="T4640">
        <v>4680.05</v>
      </c>
      <c r="U4640" t="s">
        <v>23</v>
      </c>
    </row>
    <row r="4641" spans="1:21" x14ac:dyDescent="0.35">
      <c r="A4641" t="s">
        <v>3749</v>
      </c>
      <c r="B4641" t="s">
        <v>30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27</v>
      </c>
      <c r="Q4641" t="s">
        <v>23</v>
      </c>
      <c r="R4641" t="s">
        <v>28</v>
      </c>
      <c r="S4641">
        <v>80.400000000000006</v>
      </c>
      <c r="T4641">
        <v>3605.2</v>
      </c>
      <c r="U4641" t="s">
        <v>23</v>
      </c>
    </row>
    <row r="4642" spans="1:21" hidden="1" x14ac:dyDescent="0.35">
      <c r="A4642" t="s">
        <v>3855</v>
      </c>
      <c r="B4642" t="s">
        <v>30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31</v>
      </c>
      <c r="Q4642" t="s">
        <v>23</v>
      </c>
      <c r="R4642" t="s">
        <v>35</v>
      </c>
      <c r="S4642">
        <v>30.75</v>
      </c>
      <c r="T4642">
        <v>1489.3</v>
      </c>
      <c r="U4642" t="s">
        <v>24</v>
      </c>
    </row>
    <row r="4643" spans="1:21" hidden="1" x14ac:dyDescent="0.35">
      <c r="A4643" t="s">
        <v>3887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46</v>
      </c>
      <c r="K4643" t="s">
        <v>46</v>
      </c>
      <c r="L4643" t="s">
        <v>46</v>
      </c>
      <c r="M4643" t="s">
        <v>46</v>
      </c>
      <c r="N4643" t="s">
        <v>46</v>
      </c>
      <c r="O4643" t="s">
        <v>46</v>
      </c>
      <c r="P4643" t="s">
        <v>47</v>
      </c>
      <c r="Q4643" t="s">
        <v>23</v>
      </c>
      <c r="R4643" t="s">
        <v>32</v>
      </c>
      <c r="S4643">
        <v>19.25</v>
      </c>
      <c r="T4643">
        <v>864.2</v>
      </c>
      <c r="U4643" t="s">
        <v>24</v>
      </c>
    </row>
    <row r="4644" spans="1:21" hidden="1" x14ac:dyDescent="0.35">
      <c r="A4644" t="s">
        <v>3889</v>
      </c>
      <c r="B4644" t="s">
        <v>30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37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27</v>
      </c>
      <c r="Q4644" t="s">
        <v>24</v>
      </c>
      <c r="R4644" t="s">
        <v>35</v>
      </c>
      <c r="S4644">
        <v>72.8</v>
      </c>
      <c r="T4644">
        <v>3249.4</v>
      </c>
      <c r="U4644" t="s">
        <v>24</v>
      </c>
    </row>
    <row r="4645" spans="1:21" hidden="1" x14ac:dyDescent="0.35">
      <c r="A4645" t="s">
        <v>4077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47</v>
      </c>
      <c r="Q4645" t="s">
        <v>23</v>
      </c>
      <c r="R4645" t="s">
        <v>35</v>
      </c>
      <c r="S4645">
        <v>60.75</v>
      </c>
      <c r="T4645">
        <v>2893.4</v>
      </c>
      <c r="U4645" t="s">
        <v>24</v>
      </c>
    </row>
    <row r="4646" spans="1:21" hidden="1" x14ac:dyDescent="0.35">
      <c r="A4646" t="s">
        <v>4085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37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31</v>
      </c>
      <c r="Q4646" t="s">
        <v>24</v>
      </c>
      <c r="R4646" t="s">
        <v>28</v>
      </c>
      <c r="S4646">
        <v>100.25</v>
      </c>
      <c r="T4646">
        <v>4753.8500000000004</v>
      </c>
      <c r="U4646" t="s">
        <v>24</v>
      </c>
    </row>
    <row r="4647" spans="1:21" hidden="1" x14ac:dyDescent="0.35">
      <c r="A4647" t="s">
        <v>4280</v>
      </c>
      <c r="B4647" t="s">
        <v>30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46</v>
      </c>
      <c r="K4647" t="s">
        <v>46</v>
      </c>
      <c r="L4647" t="s">
        <v>46</v>
      </c>
      <c r="M4647" t="s">
        <v>46</v>
      </c>
      <c r="N4647" t="s">
        <v>46</v>
      </c>
      <c r="O4647" t="s">
        <v>46</v>
      </c>
      <c r="P4647" t="s">
        <v>47</v>
      </c>
      <c r="Q4647" t="s">
        <v>24</v>
      </c>
      <c r="R4647" t="s">
        <v>40</v>
      </c>
      <c r="S4647">
        <v>19.75</v>
      </c>
      <c r="T4647">
        <v>856.5</v>
      </c>
      <c r="U4647" t="s">
        <v>24</v>
      </c>
    </row>
    <row r="4648" spans="1:21" hidden="1" x14ac:dyDescent="0.35">
      <c r="A4648" t="s">
        <v>4300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37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27</v>
      </c>
      <c r="Q4648" t="s">
        <v>23</v>
      </c>
      <c r="R4648" t="s">
        <v>28</v>
      </c>
      <c r="S4648">
        <v>104.45</v>
      </c>
      <c r="T4648">
        <v>4863.8500000000004</v>
      </c>
      <c r="U4648" t="s">
        <v>24</v>
      </c>
    </row>
    <row r="4649" spans="1:21" hidden="1" x14ac:dyDescent="0.35">
      <c r="A4649" t="s">
        <v>4437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37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>
        <v>110.2</v>
      </c>
      <c r="T4649">
        <v>4972.1000000000004</v>
      </c>
      <c r="U4649" t="s">
        <v>24</v>
      </c>
    </row>
    <row r="4650" spans="1:21" hidden="1" x14ac:dyDescent="0.35">
      <c r="A4650" t="s">
        <v>4557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27</v>
      </c>
      <c r="Q4650" t="s">
        <v>24</v>
      </c>
      <c r="R4650" t="s">
        <v>28</v>
      </c>
      <c r="S4650">
        <v>45.55</v>
      </c>
      <c r="T4650">
        <v>2062.15</v>
      </c>
      <c r="U4650" t="s">
        <v>24</v>
      </c>
    </row>
    <row r="4651" spans="1:21" hidden="1" x14ac:dyDescent="0.35">
      <c r="A4651" t="s">
        <v>4706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24</v>
      </c>
      <c r="R4651" t="s">
        <v>35</v>
      </c>
      <c r="S4651">
        <v>35.049999999999997</v>
      </c>
      <c r="T4651">
        <v>1620.25</v>
      </c>
      <c r="U4651" t="s">
        <v>24</v>
      </c>
    </row>
    <row r="4652" spans="1:21" hidden="1" x14ac:dyDescent="0.35">
      <c r="A4652" t="s">
        <v>4721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37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47</v>
      </c>
      <c r="Q4652" t="s">
        <v>23</v>
      </c>
      <c r="R4652" t="s">
        <v>40</v>
      </c>
      <c r="S4652">
        <v>108.9</v>
      </c>
      <c r="T4652">
        <v>4854.3</v>
      </c>
      <c r="U4652" t="s">
        <v>24</v>
      </c>
    </row>
    <row r="4653" spans="1:21" hidden="1" x14ac:dyDescent="0.35">
      <c r="A4653" t="s">
        <v>4764</v>
      </c>
      <c r="B4653" t="s">
        <v>30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47</v>
      </c>
      <c r="Q4653" t="s">
        <v>24</v>
      </c>
      <c r="R4653" t="s">
        <v>32</v>
      </c>
      <c r="S4653">
        <v>38.25</v>
      </c>
      <c r="T4653">
        <v>1755.35</v>
      </c>
      <c r="U4653" t="s">
        <v>24</v>
      </c>
    </row>
    <row r="4654" spans="1:21" hidden="1" x14ac:dyDescent="0.35">
      <c r="A4654" t="s">
        <v>4849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37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27</v>
      </c>
      <c r="Q4654" t="s">
        <v>23</v>
      </c>
      <c r="R4654" t="s">
        <v>28</v>
      </c>
      <c r="S4654">
        <v>99.8</v>
      </c>
      <c r="T4654">
        <v>4391.25</v>
      </c>
      <c r="U4654" t="s">
        <v>24</v>
      </c>
    </row>
    <row r="4655" spans="1:21" hidden="1" x14ac:dyDescent="0.35">
      <c r="A4655" t="s">
        <v>4915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31</v>
      </c>
      <c r="Q4655" t="s">
        <v>23</v>
      </c>
      <c r="R4655" t="s">
        <v>40</v>
      </c>
      <c r="S4655">
        <v>69.099999999999994</v>
      </c>
      <c r="T4655">
        <v>3255.35</v>
      </c>
      <c r="U4655" t="s">
        <v>24</v>
      </c>
    </row>
    <row r="4656" spans="1:21" hidden="1" x14ac:dyDescent="0.35">
      <c r="A4656" t="s">
        <v>5151</v>
      </c>
      <c r="B4656" t="s">
        <v>30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47</v>
      </c>
      <c r="Q4656" t="s">
        <v>24</v>
      </c>
      <c r="R4656" t="s">
        <v>32</v>
      </c>
      <c r="S4656">
        <v>65.650000000000006</v>
      </c>
      <c r="T4656">
        <v>3047.15</v>
      </c>
      <c r="U4656" t="s">
        <v>24</v>
      </c>
    </row>
    <row r="4657" spans="1:21" hidden="1" x14ac:dyDescent="0.35">
      <c r="A4657" t="s">
        <v>5312</v>
      </c>
      <c r="B4657" t="s">
        <v>30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31</v>
      </c>
      <c r="Q4657" t="s">
        <v>24</v>
      </c>
      <c r="R4657" t="s">
        <v>32</v>
      </c>
      <c r="S4657">
        <v>56.9</v>
      </c>
      <c r="T4657">
        <v>2560.1</v>
      </c>
      <c r="U4657" t="s">
        <v>24</v>
      </c>
    </row>
    <row r="4658" spans="1:21" hidden="1" x14ac:dyDescent="0.35">
      <c r="A4658" t="s">
        <v>5328</v>
      </c>
      <c r="B4658" t="s">
        <v>30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31</v>
      </c>
      <c r="Q4658" t="s">
        <v>24</v>
      </c>
      <c r="R4658" t="s">
        <v>40</v>
      </c>
      <c r="S4658">
        <v>33.700000000000003</v>
      </c>
      <c r="T4658">
        <v>1537.85</v>
      </c>
      <c r="U4658" t="s">
        <v>24</v>
      </c>
    </row>
    <row r="4659" spans="1:21" hidden="1" x14ac:dyDescent="0.35">
      <c r="A4659" t="s">
        <v>5440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37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31</v>
      </c>
      <c r="Q4659" t="s">
        <v>23</v>
      </c>
      <c r="R4659" t="s">
        <v>40</v>
      </c>
      <c r="S4659">
        <v>95.65</v>
      </c>
      <c r="T4659">
        <v>4664.2</v>
      </c>
      <c r="U4659" t="s">
        <v>24</v>
      </c>
    </row>
    <row r="4660" spans="1:21" hidden="1" x14ac:dyDescent="0.35">
      <c r="A4660" t="s">
        <v>5471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37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31</v>
      </c>
      <c r="Q4660" t="s">
        <v>24</v>
      </c>
      <c r="R4660" t="s">
        <v>35</v>
      </c>
      <c r="S4660">
        <v>90.95</v>
      </c>
      <c r="T4660">
        <v>4236.6000000000004</v>
      </c>
      <c r="U4660" t="s">
        <v>24</v>
      </c>
    </row>
    <row r="4661" spans="1:21" hidden="1" x14ac:dyDescent="0.35">
      <c r="A4661" t="s">
        <v>5623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37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31</v>
      </c>
      <c r="Q4661" t="s">
        <v>23</v>
      </c>
      <c r="R4661" t="s">
        <v>35</v>
      </c>
      <c r="S4661">
        <v>91.3</v>
      </c>
      <c r="T4661">
        <v>4126.3500000000004</v>
      </c>
      <c r="U4661" t="s">
        <v>24</v>
      </c>
    </row>
    <row r="4662" spans="1:21" x14ac:dyDescent="0.35">
      <c r="A4662" t="s">
        <v>5625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47</v>
      </c>
      <c r="Q4662" t="s">
        <v>24</v>
      </c>
      <c r="R4662" t="s">
        <v>40</v>
      </c>
      <c r="S4662">
        <v>54.35</v>
      </c>
      <c r="T4662">
        <v>2460.15</v>
      </c>
      <c r="U4662" t="s">
        <v>23</v>
      </c>
    </row>
    <row r="4663" spans="1:21" hidden="1" x14ac:dyDescent="0.35">
      <c r="A4663" t="s">
        <v>5683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27</v>
      </c>
      <c r="Q4663" t="s">
        <v>23</v>
      </c>
      <c r="R4663" t="s">
        <v>40</v>
      </c>
      <c r="S4663">
        <v>69.099999999999994</v>
      </c>
      <c r="T4663">
        <v>3168</v>
      </c>
      <c r="U4663" t="s">
        <v>24</v>
      </c>
    </row>
    <row r="4664" spans="1:21" hidden="1" x14ac:dyDescent="0.35">
      <c r="A4664" t="s">
        <v>5821</v>
      </c>
      <c r="B4664" t="s">
        <v>30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47</v>
      </c>
      <c r="Q4664" t="s">
        <v>23</v>
      </c>
      <c r="R4664" t="s">
        <v>32</v>
      </c>
      <c r="S4664">
        <v>20.2</v>
      </c>
      <c r="T4664">
        <v>917.45</v>
      </c>
      <c r="U4664" t="s">
        <v>24</v>
      </c>
    </row>
    <row r="4665" spans="1:21" x14ac:dyDescent="0.35">
      <c r="A4665" t="s">
        <v>5920</v>
      </c>
      <c r="B4665" t="s">
        <v>30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31</v>
      </c>
      <c r="Q4665" t="s">
        <v>23</v>
      </c>
      <c r="R4665" t="s">
        <v>35</v>
      </c>
      <c r="S4665">
        <v>59.9</v>
      </c>
      <c r="T4665">
        <v>2816.65</v>
      </c>
      <c r="U4665" t="s">
        <v>23</v>
      </c>
    </row>
    <row r="4666" spans="1:21" hidden="1" x14ac:dyDescent="0.35">
      <c r="A4666" t="s">
        <v>6014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37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84.25</v>
      </c>
      <c r="T4666">
        <v>3847.6</v>
      </c>
      <c r="U4666" t="s">
        <v>24</v>
      </c>
    </row>
    <row r="4667" spans="1:21" hidden="1" x14ac:dyDescent="0.35">
      <c r="A4667" t="s">
        <v>6172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46</v>
      </c>
      <c r="K4667" t="s">
        <v>46</v>
      </c>
      <c r="L4667" t="s">
        <v>46</v>
      </c>
      <c r="M4667" t="s">
        <v>46</v>
      </c>
      <c r="N4667" t="s">
        <v>46</v>
      </c>
      <c r="O4667" t="s">
        <v>46</v>
      </c>
      <c r="P4667" t="s">
        <v>47</v>
      </c>
      <c r="Q4667" t="s">
        <v>24</v>
      </c>
      <c r="R4667" t="s">
        <v>35</v>
      </c>
      <c r="S4667">
        <v>20.25</v>
      </c>
      <c r="T4667">
        <v>890.35</v>
      </c>
      <c r="U4667" t="s">
        <v>24</v>
      </c>
    </row>
    <row r="4668" spans="1:21" x14ac:dyDescent="0.35">
      <c r="A4668" t="s">
        <v>6243</v>
      </c>
      <c r="B4668" t="s">
        <v>30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37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27</v>
      </c>
      <c r="Q4668" t="s">
        <v>24</v>
      </c>
      <c r="R4668" t="s">
        <v>28</v>
      </c>
      <c r="S4668">
        <v>85</v>
      </c>
      <c r="T4668">
        <v>3969.4</v>
      </c>
      <c r="U4668" t="s">
        <v>23</v>
      </c>
    </row>
    <row r="4669" spans="1:21" hidden="1" x14ac:dyDescent="0.35">
      <c r="A4669" t="s">
        <v>6334</v>
      </c>
      <c r="B4669" t="s">
        <v>30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37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27</v>
      </c>
      <c r="Q4669" t="s">
        <v>23</v>
      </c>
      <c r="R4669" t="s">
        <v>35</v>
      </c>
      <c r="S4669">
        <v>80</v>
      </c>
      <c r="T4669">
        <v>3769.7</v>
      </c>
      <c r="U4669" t="s">
        <v>24</v>
      </c>
    </row>
    <row r="4670" spans="1:21" hidden="1" x14ac:dyDescent="0.35">
      <c r="A4670" t="s">
        <v>6365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37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47</v>
      </c>
      <c r="Q4670" t="s">
        <v>23</v>
      </c>
      <c r="R4670" t="s">
        <v>35</v>
      </c>
      <c r="S4670">
        <v>104.4</v>
      </c>
      <c r="T4670">
        <v>4904.2</v>
      </c>
      <c r="U4670" t="s">
        <v>24</v>
      </c>
    </row>
    <row r="4671" spans="1:21" hidden="1" x14ac:dyDescent="0.35">
      <c r="A4671" t="s">
        <v>6546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37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47</v>
      </c>
      <c r="Q4671" t="s">
        <v>24</v>
      </c>
      <c r="R4671" t="s">
        <v>32</v>
      </c>
      <c r="S4671">
        <v>99.65</v>
      </c>
      <c r="T4671">
        <v>4630.2</v>
      </c>
      <c r="U4671" t="s">
        <v>24</v>
      </c>
    </row>
    <row r="4672" spans="1:21" hidden="1" x14ac:dyDescent="0.35">
      <c r="A4672" t="s">
        <v>6657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46</v>
      </c>
      <c r="K4672" t="s">
        <v>46</v>
      </c>
      <c r="L4672" t="s">
        <v>46</v>
      </c>
      <c r="M4672" t="s">
        <v>46</v>
      </c>
      <c r="N4672" t="s">
        <v>46</v>
      </c>
      <c r="O4672" t="s">
        <v>46</v>
      </c>
      <c r="P4672" t="s">
        <v>47</v>
      </c>
      <c r="Q4672" t="s">
        <v>24</v>
      </c>
      <c r="R4672" t="s">
        <v>40</v>
      </c>
      <c r="S4672">
        <v>19.399999999999999</v>
      </c>
      <c r="T4672">
        <v>958.15</v>
      </c>
      <c r="U4672" t="s">
        <v>24</v>
      </c>
    </row>
    <row r="4673" spans="1:21" hidden="1" x14ac:dyDescent="0.35">
      <c r="A4673" t="s">
        <v>6759</v>
      </c>
      <c r="B4673" t="s">
        <v>30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46</v>
      </c>
      <c r="K4673" t="s">
        <v>46</v>
      </c>
      <c r="L4673" t="s">
        <v>46</v>
      </c>
      <c r="M4673" t="s">
        <v>46</v>
      </c>
      <c r="N4673" t="s">
        <v>46</v>
      </c>
      <c r="O4673" t="s">
        <v>46</v>
      </c>
      <c r="P4673" t="s">
        <v>47</v>
      </c>
      <c r="Q4673" t="s">
        <v>24</v>
      </c>
      <c r="R4673" t="s">
        <v>35</v>
      </c>
      <c r="S4673">
        <v>20.05</v>
      </c>
      <c r="T4673">
        <v>902</v>
      </c>
      <c r="U4673" t="s">
        <v>24</v>
      </c>
    </row>
    <row r="4674" spans="1:21" x14ac:dyDescent="0.35">
      <c r="A4674" t="s">
        <v>62</v>
      </c>
      <c r="B4674" t="s">
        <v>30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37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27</v>
      </c>
      <c r="Q4674" t="s">
        <v>23</v>
      </c>
      <c r="R4674" t="s">
        <v>28</v>
      </c>
      <c r="S4674">
        <v>99.35</v>
      </c>
      <c r="T4674">
        <v>4749.1499999999996</v>
      </c>
      <c r="U4674" t="s">
        <v>23</v>
      </c>
    </row>
    <row r="4675" spans="1:21" hidden="1" x14ac:dyDescent="0.35">
      <c r="A4675" t="s">
        <v>96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>
        <v>100.5</v>
      </c>
      <c r="T4675">
        <v>4707.1000000000004</v>
      </c>
      <c r="U4675" t="s">
        <v>24</v>
      </c>
    </row>
    <row r="4676" spans="1:21" hidden="1" x14ac:dyDescent="0.35">
      <c r="A4676" t="s">
        <v>102</v>
      </c>
      <c r="B4676" t="s">
        <v>30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37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31</v>
      </c>
      <c r="Q4676" t="s">
        <v>23</v>
      </c>
      <c r="R4676" t="s">
        <v>28</v>
      </c>
      <c r="S4676">
        <v>78.900000000000006</v>
      </c>
      <c r="T4676">
        <v>3650.35</v>
      </c>
      <c r="U4676" t="s">
        <v>24</v>
      </c>
    </row>
    <row r="4677" spans="1:21" hidden="1" x14ac:dyDescent="0.35">
      <c r="A4677" t="s">
        <v>265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47</v>
      </c>
      <c r="Q4677" t="s">
        <v>23</v>
      </c>
      <c r="R4677" t="s">
        <v>40</v>
      </c>
      <c r="S4677">
        <v>85.3</v>
      </c>
      <c r="T4677">
        <v>4107.25</v>
      </c>
      <c r="U4677" t="s">
        <v>24</v>
      </c>
    </row>
    <row r="4678" spans="1:21" hidden="1" x14ac:dyDescent="0.35">
      <c r="A4678" t="s">
        <v>399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47</v>
      </c>
      <c r="Q4678" t="s">
        <v>23</v>
      </c>
      <c r="R4678" t="s">
        <v>32</v>
      </c>
      <c r="S4678">
        <v>20.55</v>
      </c>
      <c r="T4678">
        <v>945.7</v>
      </c>
      <c r="U4678" t="s">
        <v>24</v>
      </c>
    </row>
    <row r="4679" spans="1:21" hidden="1" x14ac:dyDescent="0.35">
      <c r="A4679" t="s">
        <v>607</v>
      </c>
      <c r="B4679" t="s">
        <v>30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47</v>
      </c>
      <c r="Q4679" t="s">
        <v>24</v>
      </c>
      <c r="R4679" t="s">
        <v>35</v>
      </c>
      <c r="S4679">
        <v>59.6</v>
      </c>
      <c r="T4679">
        <v>2754</v>
      </c>
      <c r="U4679" t="s">
        <v>24</v>
      </c>
    </row>
    <row r="4680" spans="1:21" hidden="1" x14ac:dyDescent="0.35">
      <c r="A4680" t="s">
        <v>728</v>
      </c>
      <c r="B4680" t="s">
        <v>30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46</v>
      </c>
      <c r="K4680" t="s">
        <v>46</v>
      </c>
      <c r="L4680" t="s">
        <v>46</v>
      </c>
      <c r="M4680" t="s">
        <v>46</v>
      </c>
      <c r="N4680" t="s">
        <v>46</v>
      </c>
      <c r="O4680" t="s">
        <v>46</v>
      </c>
      <c r="P4680" t="s">
        <v>31</v>
      </c>
      <c r="Q4680" t="s">
        <v>24</v>
      </c>
      <c r="R4680" t="s">
        <v>40</v>
      </c>
      <c r="S4680">
        <v>20.55</v>
      </c>
      <c r="T4680">
        <v>1013.05</v>
      </c>
      <c r="U4680" t="s">
        <v>24</v>
      </c>
    </row>
    <row r="4681" spans="1:21" hidden="1" x14ac:dyDescent="0.35">
      <c r="A4681" t="s">
        <v>734</v>
      </c>
      <c r="B4681" t="s">
        <v>30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37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31</v>
      </c>
      <c r="Q4681" t="s">
        <v>23</v>
      </c>
      <c r="R4681" t="s">
        <v>35</v>
      </c>
      <c r="S4681">
        <v>84.95</v>
      </c>
      <c r="T4681">
        <v>4018.05</v>
      </c>
      <c r="U4681" t="s">
        <v>24</v>
      </c>
    </row>
    <row r="4682" spans="1:21" hidden="1" x14ac:dyDescent="0.35">
      <c r="A4682" t="s">
        <v>776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47</v>
      </c>
      <c r="Q4682" t="s">
        <v>23</v>
      </c>
      <c r="R4682" t="s">
        <v>32</v>
      </c>
      <c r="S4682">
        <v>65</v>
      </c>
      <c r="T4682">
        <v>2879.9</v>
      </c>
      <c r="U4682" t="s">
        <v>24</v>
      </c>
    </row>
    <row r="4683" spans="1:21" hidden="1" x14ac:dyDescent="0.35">
      <c r="A4683" t="s">
        <v>858</v>
      </c>
      <c r="B4683" t="s">
        <v>30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37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31</v>
      </c>
      <c r="Q4683" t="s">
        <v>23</v>
      </c>
      <c r="R4683" t="s">
        <v>28</v>
      </c>
      <c r="S4683">
        <v>103.1</v>
      </c>
      <c r="T4683">
        <v>4889.3</v>
      </c>
      <c r="U4683" t="s">
        <v>24</v>
      </c>
    </row>
    <row r="4684" spans="1:21" hidden="1" x14ac:dyDescent="0.35">
      <c r="A4684" t="s">
        <v>1063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37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31</v>
      </c>
      <c r="Q4684" t="s">
        <v>24</v>
      </c>
      <c r="R4684" t="s">
        <v>40</v>
      </c>
      <c r="S4684">
        <v>94.9</v>
      </c>
      <c r="T4684">
        <v>4615.25</v>
      </c>
      <c r="U4684" t="s">
        <v>24</v>
      </c>
    </row>
    <row r="4685" spans="1:21" hidden="1" x14ac:dyDescent="0.35">
      <c r="A4685" t="s">
        <v>1102</v>
      </c>
      <c r="B4685" t="s">
        <v>30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46</v>
      </c>
      <c r="K4685" t="s">
        <v>46</v>
      </c>
      <c r="L4685" t="s">
        <v>46</v>
      </c>
      <c r="M4685" t="s">
        <v>46</v>
      </c>
      <c r="N4685" t="s">
        <v>46</v>
      </c>
      <c r="O4685" t="s">
        <v>46</v>
      </c>
      <c r="P4685" t="s">
        <v>47</v>
      </c>
      <c r="Q4685" t="s">
        <v>24</v>
      </c>
      <c r="R4685" t="s">
        <v>32</v>
      </c>
      <c r="S4685">
        <v>19.649999999999999</v>
      </c>
      <c r="T4685">
        <v>973.1</v>
      </c>
      <c r="U4685" t="s">
        <v>24</v>
      </c>
    </row>
    <row r="4686" spans="1:21" hidden="1" x14ac:dyDescent="0.35">
      <c r="A4686" t="s">
        <v>1165</v>
      </c>
      <c r="B4686" t="s">
        <v>30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37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27</v>
      </c>
      <c r="Q4686" t="s">
        <v>23</v>
      </c>
      <c r="R4686" t="s">
        <v>40</v>
      </c>
      <c r="S4686">
        <v>86.05</v>
      </c>
      <c r="T4686">
        <v>3865.6</v>
      </c>
      <c r="U4686" t="s">
        <v>24</v>
      </c>
    </row>
    <row r="4687" spans="1:21" hidden="1" x14ac:dyDescent="0.35">
      <c r="A4687" t="s">
        <v>1229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24</v>
      </c>
      <c r="R4687" t="s">
        <v>32</v>
      </c>
      <c r="S4687">
        <v>74.45</v>
      </c>
      <c r="T4687">
        <v>3510.3</v>
      </c>
      <c r="U4687" t="s">
        <v>24</v>
      </c>
    </row>
    <row r="4688" spans="1:21" hidden="1" x14ac:dyDescent="0.35">
      <c r="A4688" t="s">
        <v>1266</v>
      </c>
      <c r="B4688" t="s">
        <v>30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37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27</v>
      </c>
      <c r="Q4688" t="s">
        <v>24</v>
      </c>
      <c r="R4688" t="s">
        <v>28</v>
      </c>
      <c r="S4688">
        <v>87.2</v>
      </c>
      <c r="T4688">
        <v>4017.45</v>
      </c>
      <c r="U4688" t="s">
        <v>24</v>
      </c>
    </row>
    <row r="4689" spans="1:21" hidden="1" x14ac:dyDescent="0.35">
      <c r="A4689" t="s">
        <v>1294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47</v>
      </c>
      <c r="Q4689" t="s">
        <v>24</v>
      </c>
      <c r="R4689" t="s">
        <v>32</v>
      </c>
      <c r="S4689">
        <v>20.149999999999999</v>
      </c>
      <c r="T4689">
        <v>1046.2</v>
      </c>
      <c r="U4689" t="s">
        <v>24</v>
      </c>
    </row>
    <row r="4690" spans="1:21" x14ac:dyDescent="0.35">
      <c r="A4690" t="s">
        <v>1349</v>
      </c>
      <c r="B4690" t="s">
        <v>30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37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27</v>
      </c>
      <c r="Q4690" t="s">
        <v>23</v>
      </c>
      <c r="R4690" t="s">
        <v>28</v>
      </c>
      <c r="S4690">
        <v>109.55</v>
      </c>
      <c r="T4690">
        <v>5124.55</v>
      </c>
      <c r="U4690" t="s">
        <v>23</v>
      </c>
    </row>
    <row r="4691" spans="1:21" hidden="1" x14ac:dyDescent="0.35">
      <c r="A4691" t="s">
        <v>1609</v>
      </c>
      <c r="B4691" t="s">
        <v>30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37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31</v>
      </c>
      <c r="Q4691" t="s">
        <v>23</v>
      </c>
      <c r="R4691" t="s">
        <v>28</v>
      </c>
      <c r="S4691">
        <v>96.1</v>
      </c>
      <c r="T4691">
        <v>4391.45</v>
      </c>
      <c r="U4691" t="s">
        <v>24</v>
      </c>
    </row>
    <row r="4692" spans="1:21" hidden="1" x14ac:dyDescent="0.35">
      <c r="A4692" t="s">
        <v>1696</v>
      </c>
      <c r="B4692" t="s">
        <v>30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46</v>
      </c>
      <c r="K4692" t="s">
        <v>46</v>
      </c>
      <c r="L4692" t="s">
        <v>46</v>
      </c>
      <c r="M4692" t="s">
        <v>46</v>
      </c>
      <c r="N4692" t="s">
        <v>46</v>
      </c>
      <c r="O4692" t="s">
        <v>46</v>
      </c>
      <c r="P4692" t="s">
        <v>27</v>
      </c>
      <c r="Q4692" t="s">
        <v>24</v>
      </c>
      <c r="R4692" t="s">
        <v>28</v>
      </c>
      <c r="S4692">
        <v>25.4</v>
      </c>
      <c r="T4692">
        <v>1139.2</v>
      </c>
      <c r="U4692" t="s">
        <v>24</v>
      </c>
    </row>
    <row r="4693" spans="1:21" hidden="1" x14ac:dyDescent="0.35">
      <c r="A4693" t="s">
        <v>1736</v>
      </c>
      <c r="B4693" t="s">
        <v>30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46</v>
      </c>
      <c r="K4693" t="s">
        <v>46</v>
      </c>
      <c r="L4693" t="s">
        <v>46</v>
      </c>
      <c r="M4693" t="s">
        <v>46</v>
      </c>
      <c r="N4693" t="s">
        <v>46</v>
      </c>
      <c r="O4693" t="s">
        <v>46</v>
      </c>
      <c r="P4693" t="s">
        <v>47</v>
      </c>
      <c r="Q4693" t="s">
        <v>24</v>
      </c>
      <c r="R4693" t="s">
        <v>35</v>
      </c>
      <c r="S4693">
        <v>20.45</v>
      </c>
      <c r="T4693">
        <v>943</v>
      </c>
      <c r="U4693" t="s">
        <v>24</v>
      </c>
    </row>
    <row r="4694" spans="1:21" hidden="1" x14ac:dyDescent="0.35">
      <c r="A4694" t="s">
        <v>1886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40</v>
      </c>
      <c r="S4694">
        <v>67.45</v>
      </c>
      <c r="T4694">
        <v>3252</v>
      </c>
      <c r="U4694" t="s">
        <v>24</v>
      </c>
    </row>
    <row r="4695" spans="1:21" hidden="1" x14ac:dyDescent="0.35">
      <c r="A4695" t="s">
        <v>1912</v>
      </c>
      <c r="B4695" t="s">
        <v>30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37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31</v>
      </c>
      <c r="Q4695" t="s">
        <v>23</v>
      </c>
      <c r="R4695" t="s">
        <v>40</v>
      </c>
      <c r="S4695">
        <v>95.2</v>
      </c>
      <c r="T4695">
        <v>4563</v>
      </c>
      <c r="U4695" t="s">
        <v>24</v>
      </c>
    </row>
    <row r="4696" spans="1:21" x14ac:dyDescent="0.35">
      <c r="A4696" t="s">
        <v>1963</v>
      </c>
      <c r="B4696" t="s">
        <v>30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27</v>
      </c>
      <c r="Q4696" t="s">
        <v>23</v>
      </c>
      <c r="R4696" t="s">
        <v>35</v>
      </c>
      <c r="S4696">
        <v>107.35</v>
      </c>
      <c r="T4696">
        <v>5118.95</v>
      </c>
      <c r="U4696" t="s">
        <v>23</v>
      </c>
    </row>
    <row r="4697" spans="1:21" x14ac:dyDescent="0.35">
      <c r="A4697" t="s">
        <v>2048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37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27</v>
      </c>
      <c r="Q4697" t="s">
        <v>23</v>
      </c>
      <c r="R4697" t="s">
        <v>28</v>
      </c>
      <c r="S4697">
        <v>98.75</v>
      </c>
      <c r="T4697">
        <v>4533.7</v>
      </c>
      <c r="U4697" t="s">
        <v>23</v>
      </c>
    </row>
    <row r="4698" spans="1:21" x14ac:dyDescent="0.35">
      <c r="A4698" t="s">
        <v>2089</v>
      </c>
      <c r="B4698" t="s">
        <v>30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37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27</v>
      </c>
      <c r="Q4698" t="s">
        <v>23</v>
      </c>
      <c r="R4698" t="s">
        <v>35</v>
      </c>
      <c r="S4698">
        <v>83.35</v>
      </c>
      <c r="T4698">
        <v>4065</v>
      </c>
      <c r="U4698" t="s">
        <v>23</v>
      </c>
    </row>
    <row r="4699" spans="1:21" hidden="1" x14ac:dyDescent="0.35">
      <c r="A4699" t="s">
        <v>2104</v>
      </c>
      <c r="B4699" t="s">
        <v>30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37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27</v>
      </c>
      <c r="Q4699" t="s">
        <v>24</v>
      </c>
      <c r="R4699" t="s">
        <v>32</v>
      </c>
      <c r="S4699">
        <v>100.75</v>
      </c>
      <c r="T4699">
        <v>4669.2</v>
      </c>
      <c r="U4699" t="s">
        <v>24</v>
      </c>
    </row>
    <row r="4700" spans="1:21" hidden="1" x14ac:dyDescent="0.35">
      <c r="A4700" t="s">
        <v>2368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31</v>
      </c>
      <c r="Q4700" t="s">
        <v>23</v>
      </c>
      <c r="R4700" t="s">
        <v>40</v>
      </c>
      <c r="S4700">
        <v>66.05</v>
      </c>
      <c r="T4700">
        <v>3021.45</v>
      </c>
      <c r="U4700" t="s">
        <v>24</v>
      </c>
    </row>
    <row r="4701" spans="1:21" hidden="1" x14ac:dyDescent="0.35">
      <c r="A4701" t="s">
        <v>2413</v>
      </c>
      <c r="B4701" t="s">
        <v>30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27</v>
      </c>
      <c r="Q4701" t="s">
        <v>23</v>
      </c>
      <c r="R4701" t="s">
        <v>28</v>
      </c>
      <c r="S4701">
        <v>55.3</v>
      </c>
      <c r="T4701">
        <v>2654.05</v>
      </c>
      <c r="U4701" t="s">
        <v>24</v>
      </c>
    </row>
    <row r="4702" spans="1:21" hidden="1" x14ac:dyDescent="0.35">
      <c r="A4702" t="s">
        <v>2492</v>
      </c>
      <c r="B4702" t="s">
        <v>30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46</v>
      </c>
      <c r="K4702" t="s">
        <v>46</v>
      </c>
      <c r="L4702" t="s">
        <v>46</v>
      </c>
      <c r="M4702" t="s">
        <v>46</v>
      </c>
      <c r="N4702" t="s">
        <v>46</v>
      </c>
      <c r="O4702" t="s">
        <v>46</v>
      </c>
      <c r="P4702" t="s">
        <v>47</v>
      </c>
      <c r="Q4702" t="s">
        <v>24</v>
      </c>
      <c r="R4702" t="s">
        <v>32</v>
      </c>
      <c r="S4702">
        <v>24.55</v>
      </c>
      <c r="T4702">
        <v>1160.45</v>
      </c>
      <c r="U4702" t="s">
        <v>24</v>
      </c>
    </row>
    <row r="4703" spans="1:21" hidden="1" x14ac:dyDescent="0.35">
      <c r="A4703" t="s">
        <v>2510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106.35</v>
      </c>
      <c r="T4703">
        <v>4849.1000000000004</v>
      </c>
      <c r="U4703" t="s">
        <v>24</v>
      </c>
    </row>
    <row r="4704" spans="1:21" hidden="1" x14ac:dyDescent="0.35">
      <c r="A4704" t="s">
        <v>2559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46</v>
      </c>
      <c r="K4704" t="s">
        <v>46</v>
      </c>
      <c r="L4704" t="s">
        <v>46</v>
      </c>
      <c r="M4704" t="s">
        <v>46</v>
      </c>
      <c r="N4704" t="s">
        <v>46</v>
      </c>
      <c r="O4704" t="s">
        <v>46</v>
      </c>
      <c r="P4704" t="s">
        <v>47</v>
      </c>
      <c r="Q4704" t="s">
        <v>24</v>
      </c>
      <c r="R4704" t="s">
        <v>40</v>
      </c>
      <c r="S4704">
        <v>20.25</v>
      </c>
      <c r="T4704">
        <v>873.4</v>
      </c>
      <c r="U4704" t="s">
        <v>24</v>
      </c>
    </row>
    <row r="4705" spans="1:21" hidden="1" x14ac:dyDescent="0.35">
      <c r="A4705" t="s">
        <v>2588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28</v>
      </c>
      <c r="S4705">
        <v>26.9</v>
      </c>
      <c r="T4705">
        <v>1250.8499999999999</v>
      </c>
      <c r="U4705" t="s">
        <v>24</v>
      </c>
    </row>
    <row r="4706" spans="1:21" x14ac:dyDescent="0.35">
      <c r="A4706" t="s">
        <v>2678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37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27</v>
      </c>
      <c r="Q4706" t="s">
        <v>23</v>
      </c>
      <c r="R4706" t="s">
        <v>28</v>
      </c>
      <c r="S4706">
        <v>85.3</v>
      </c>
      <c r="T4706">
        <v>4045.65</v>
      </c>
      <c r="U4706" t="s">
        <v>23</v>
      </c>
    </row>
    <row r="4707" spans="1:21" hidden="1" x14ac:dyDescent="0.35">
      <c r="A4707" t="s">
        <v>2893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47</v>
      </c>
      <c r="Q4707" t="s">
        <v>24</v>
      </c>
      <c r="R4707" t="s">
        <v>35</v>
      </c>
      <c r="S4707">
        <v>63.8</v>
      </c>
      <c r="T4707">
        <v>3007.25</v>
      </c>
      <c r="U4707" t="s">
        <v>24</v>
      </c>
    </row>
    <row r="4708" spans="1:21" x14ac:dyDescent="0.35">
      <c r="A4708" t="s">
        <v>2926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37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24</v>
      </c>
      <c r="R4708" t="s">
        <v>35</v>
      </c>
      <c r="S4708">
        <v>70.55</v>
      </c>
      <c r="T4708">
        <v>3309.25</v>
      </c>
      <c r="U4708" t="s">
        <v>23</v>
      </c>
    </row>
    <row r="4709" spans="1:21" hidden="1" x14ac:dyDescent="0.35">
      <c r="A4709" t="s">
        <v>3107</v>
      </c>
      <c r="B4709" t="s">
        <v>30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32</v>
      </c>
      <c r="S4709">
        <v>90.5</v>
      </c>
      <c r="T4709">
        <v>4318.3500000000004</v>
      </c>
      <c r="U4709" t="s">
        <v>24</v>
      </c>
    </row>
    <row r="4710" spans="1:21" hidden="1" x14ac:dyDescent="0.35">
      <c r="A4710" t="s">
        <v>3184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37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24</v>
      </c>
      <c r="R4710" t="s">
        <v>40</v>
      </c>
      <c r="S4710">
        <v>75.45</v>
      </c>
      <c r="T4710">
        <v>3545.1</v>
      </c>
      <c r="U4710" t="s">
        <v>24</v>
      </c>
    </row>
    <row r="4711" spans="1:21" hidden="1" x14ac:dyDescent="0.35">
      <c r="A4711" t="s">
        <v>3303</v>
      </c>
      <c r="B4711" t="s">
        <v>30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46</v>
      </c>
      <c r="K4711" t="s">
        <v>46</v>
      </c>
      <c r="L4711" t="s">
        <v>46</v>
      </c>
      <c r="M4711" t="s">
        <v>46</v>
      </c>
      <c r="N4711" t="s">
        <v>46</v>
      </c>
      <c r="O4711" t="s">
        <v>46</v>
      </c>
      <c r="P4711" t="s">
        <v>31</v>
      </c>
      <c r="Q4711" t="s">
        <v>24</v>
      </c>
      <c r="R4711" t="s">
        <v>32</v>
      </c>
      <c r="S4711">
        <v>20.05</v>
      </c>
      <c r="T4711">
        <v>951.55</v>
      </c>
      <c r="U4711" t="s">
        <v>24</v>
      </c>
    </row>
    <row r="4712" spans="1:21" hidden="1" x14ac:dyDescent="0.35">
      <c r="A4712" t="s">
        <v>3450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41.9</v>
      </c>
      <c r="T4712">
        <v>1875.25</v>
      </c>
      <c r="U4712" t="s">
        <v>24</v>
      </c>
    </row>
    <row r="4713" spans="1:21" hidden="1" x14ac:dyDescent="0.35">
      <c r="A4713" t="s">
        <v>3522</v>
      </c>
      <c r="B4713" t="s">
        <v>30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37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31</v>
      </c>
      <c r="Q4713" t="s">
        <v>24</v>
      </c>
      <c r="R4713" t="s">
        <v>35</v>
      </c>
      <c r="S4713">
        <v>94.8</v>
      </c>
      <c r="T4713">
        <v>4535.8500000000004</v>
      </c>
      <c r="U4713" t="s">
        <v>24</v>
      </c>
    </row>
    <row r="4714" spans="1:21" hidden="1" x14ac:dyDescent="0.35">
      <c r="A4714" t="s">
        <v>3654</v>
      </c>
      <c r="B4714" t="s">
        <v>30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24</v>
      </c>
      <c r="R4714" t="s">
        <v>28</v>
      </c>
      <c r="S4714">
        <v>54.25</v>
      </c>
      <c r="T4714">
        <v>2538.1999999999998</v>
      </c>
      <c r="U4714" t="s">
        <v>24</v>
      </c>
    </row>
    <row r="4715" spans="1:21" hidden="1" x14ac:dyDescent="0.35">
      <c r="A4715" t="s">
        <v>3813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47</v>
      </c>
      <c r="Q4715" t="s">
        <v>24</v>
      </c>
      <c r="R4715" t="s">
        <v>35</v>
      </c>
      <c r="S4715">
        <v>19.3</v>
      </c>
      <c r="T4715">
        <v>890.5</v>
      </c>
      <c r="U4715" t="s">
        <v>24</v>
      </c>
    </row>
    <row r="4716" spans="1:21" hidden="1" x14ac:dyDescent="0.35">
      <c r="A4716" t="s">
        <v>3894</v>
      </c>
      <c r="B4716" t="s">
        <v>30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31</v>
      </c>
      <c r="Q4716" t="s">
        <v>23</v>
      </c>
      <c r="R4716" t="s">
        <v>35</v>
      </c>
      <c r="S4716">
        <v>86.95</v>
      </c>
      <c r="T4716">
        <v>4138.8999999999996</v>
      </c>
      <c r="U4716" t="s">
        <v>24</v>
      </c>
    </row>
    <row r="4717" spans="1:21" x14ac:dyDescent="0.35">
      <c r="A4717" t="s">
        <v>3946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37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27</v>
      </c>
      <c r="Q4717" t="s">
        <v>23</v>
      </c>
      <c r="R4717" t="s">
        <v>28</v>
      </c>
      <c r="S4717">
        <v>106.4</v>
      </c>
      <c r="T4717">
        <v>5127.95</v>
      </c>
      <c r="U4717" t="s">
        <v>23</v>
      </c>
    </row>
    <row r="4718" spans="1:21" hidden="1" x14ac:dyDescent="0.35">
      <c r="A4718" t="s">
        <v>4172</v>
      </c>
      <c r="B4718" t="s">
        <v>30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46</v>
      </c>
      <c r="K4718" t="s">
        <v>46</v>
      </c>
      <c r="L4718" t="s">
        <v>46</v>
      </c>
      <c r="M4718" t="s">
        <v>46</v>
      </c>
      <c r="N4718" t="s">
        <v>46</v>
      </c>
      <c r="O4718" t="s">
        <v>46</v>
      </c>
      <c r="P4718" t="s">
        <v>31</v>
      </c>
      <c r="Q4718" t="s">
        <v>24</v>
      </c>
      <c r="R4718" t="s">
        <v>35</v>
      </c>
      <c r="S4718">
        <v>19.899999999999999</v>
      </c>
      <c r="T4718">
        <v>942.95</v>
      </c>
      <c r="U4718" t="s">
        <v>24</v>
      </c>
    </row>
    <row r="4719" spans="1:21" hidden="1" x14ac:dyDescent="0.35">
      <c r="A4719" t="s">
        <v>4925</v>
      </c>
      <c r="B4719" t="s">
        <v>30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37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35</v>
      </c>
      <c r="S4719">
        <v>113.45</v>
      </c>
      <c r="T4719">
        <v>5317.8</v>
      </c>
      <c r="U4719" t="s">
        <v>24</v>
      </c>
    </row>
    <row r="4720" spans="1:21" hidden="1" x14ac:dyDescent="0.35">
      <c r="A4720" t="s">
        <v>4999</v>
      </c>
      <c r="B4720" t="s">
        <v>30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47</v>
      </c>
      <c r="Q4720" t="s">
        <v>24</v>
      </c>
      <c r="R4720" t="s">
        <v>28</v>
      </c>
      <c r="S4720">
        <v>73.599999999999994</v>
      </c>
      <c r="T4720">
        <v>3522.65</v>
      </c>
      <c r="U4720" t="s">
        <v>24</v>
      </c>
    </row>
    <row r="4721" spans="1:21" hidden="1" x14ac:dyDescent="0.35">
      <c r="A4721" t="s">
        <v>5032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47</v>
      </c>
      <c r="Q4721" t="s">
        <v>24</v>
      </c>
      <c r="R4721" t="s">
        <v>32</v>
      </c>
      <c r="S4721">
        <v>74.05</v>
      </c>
      <c r="T4721">
        <v>3496.3</v>
      </c>
      <c r="U4721" t="s">
        <v>24</v>
      </c>
    </row>
    <row r="4722" spans="1:21" hidden="1" x14ac:dyDescent="0.35">
      <c r="A4722" t="s">
        <v>5143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27</v>
      </c>
      <c r="Q4722" t="s">
        <v>23</v>
      </c>
      <c r="R4722" t="s">
        <v>35</v>
      </c>
      <c r="S4722">
        <v>58.6</v>
      </c>
      <c r="T4722">
        <v>2723.4</v>
      </c>
      <c r="U4722" t="s">
        <v>24</v>
      </c>
    </row>
    <row r="4723" spans="1:21" x14ac:dyDescent="0.35">
      <c r="A4723" t="s">
        <v>5147</v>
      </c>
      <c r="B4723" t="s">
        <v>30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37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27</v>
      </c>
      <c r="Q4723" t="s">
        <v>24</v>
      </c>
      <c r="R4723" t="s">
        <v>32</v>
      </c>
      <c r="S4723">
        <v>85.5</v>
      </c>
      <c r="T4723">
        <v>4042.3</v>
      </c>
      <c r="U4723" t="s">
        <v>23</v>
      </c>
    </row>
    <row r="4724" spans="1:21" hidden="1" x14ac:dyDescent="0.35">
      <c r="A4724" t="s">
        <v>5164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27</v>
      </c>
      <c r="Q4724" t="s">
        <v>24</v>
      </c>
      <c r="R4724" t="s">
        <v>28</v>
      </c>
      <c r="S4724">
        <v>99.7</v>
      </c>
      <c r="T4724">
        <v>4747.2</v>
      </c>
      <c r="U4724" t="s">
        <v>24</v>
      </c>
    </row>
    <row r="4725" spans="1:21" x14ac:dyDescent="0.35">
      <c r="A4725" t="s">
        <v>5234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37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24</v>
      </c>
      <c r="R4725" t="s">
        <v>28</v>
      </c>
      <c r="S4725">
        <v>80.349999999999994</v>
      </c>
      <c r="T4725">
        <v>3825.85</v>
      </c>
      <c r="U4725" t="s">
        <v>23</v>
      </c>
    </row>
    <row r="4726" spans="1:21" hidden="1" x14ac:dyDescent="0.35">
      <c r="A4726" t="s">
        <v>5368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31</v>
      </c>
      <c r="Q4726" t="s">
        <v>23</v>
      </c>
      <c r="R4726" t="s">
        <v>32</v>
      </c>
      <c r="S4726">
        <v>58.9</v>
      </c>
      <c r="T4726">
        <v>2813.05</v>
      </c>
      <c r="U4726" t="s">
        <v>24</v>
      </c>
    </row>
    <row r="4727" spans="1:21" hidden="1" x14ac:dyDescent="0.35">
      <c r="A4727" t="s">
        <v>5762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46</v>
      </c>
      <c r="K4727" t="s">
        <v>46</v>
      </c>
      <c r="L4727" t="s">
        <v>46</v>
      </c>
      <c r="M4727" t="s">
        <v>46</v>
      </c>
      <c r="N4727" t="s">
        <v>46</v>
      </c>
      <c r="O4727" t="s">
        <v>46</v>
      </c>
      <c r="P4727" t="s">
        <v>47</v>
      </c>
      <c r="Q4727" t="s">
        <v>23</v>
      </c>
      <c r="R4727" t="s">
        <v>35</v>
      </c>
      <c r="S4727">
        <v>21.3</v>
      </c>
      <c r="T4727">
        <v>1041.8</v>
      </c>
      <c r="U4727" t="s">
        <v>24</v>
      </c>
    </row>
    <row r="4728" spans="1:21" hidden="1" x14ac:dyDescent="0.35">
      <c r="A4728" t="s">
        <v>5787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47</v>
      </c>
      <c r="Q4728" t="s">
        <v>24</v>
      </c>
      <c r="R4728" t="s">
        <v>40</v>
      </c>
      <c r="S4728">
        <v>20.25</v>
      </c>
      <c r="T4728">
        <v>1029.8</v>
      </c>
      <c r="U4728" t="s">
        <v>24</v>
      </c>
    </row>
    <row r="4729" spans="1:21" hidden="1" x14ac:dyDescent="0.35">
      <c r="A4729" t="s">
        <v>5832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47</v>
      </c>
      <c r="Q4729" t="s">
        <v>23</v>
      </c>
      <c r="R4729" t="s">
        <v>40</v>
      </c>
      <c r="S4729">
        <v>60</v>
      </c>
      <c r="T4729">
        <v>2768.65</v>
      </c>
      <c r="U4729" t="s">
        <v>24</v>
      </c>
    </row>
    <row r="4730" spans="1:21" hidden="1" x14ac:dyDescent="0.35">
      <c r="A4730" t="s">
        <v>5900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46</v>
      </c>
      <c r="K4730" t="s">
        <v>46</v>
      </c>
      <c r="L4730" t="s">
        <v>46</v>
      </c>
      <c r="M4730" t="s">
        <v>46</v>
      </c>
      <c r="N4730" t="s">
        <v>46</v>
      </c>
      <c r="O4730" t="s">
        <v>46</v>
      </c>
      <c r="P4730" t="s">
        <v>47</v>
      </c>
      <c r="Q4730" t="s">
        <v>24</v>
      </c>
      <c r="R4730" t="s">
        <v>35</v>
      </c>
      <c r="S4730">
        <v>19.649999999999999</v>
      </c>
      <c r="T4730">
        <v>921.55</v>
      </c>
      <c r="U4730" t="s">
        <v>24</v>
      </c>
    </row>
    <row r="4731" spans="1:21" hidden="1" x14ac:dyDescent="0.35">
      <c r="A4731" t="s">
        <v>5922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46</v>
      </c>
      <c r="K4731" t="s">
        <v>46</v>
      </c>
      <c r="L4731" t="s">
        <v>46</v>
      </c>
      <c r="M4731" t="s">
        <v>46</v>
      </c>
      <c r="N4731" t="s">
        <v>46</v>
      </c>
      <c r="O4731" t="s">
        <v>46</v>
      </c>
      <c r="P4731" t="s">
        <v>47</v>
      </c>
      <c r="Q4731" t="s">
        <v>24</v>
      </c>
      <c r="R4731" t="s">
        <v>32</v>
      </c>
      <c r="S4731">
        <v>19.75</v>
      </c>
      <c r="T4731">
        <v>948.9</v>
      </c>
      <c r="U4731" t="s">
        <v>24</v>
      </c>
    </row>
    <row r="4732" spans="1:21" x14ac:dyDescent="0.35">
      <c r="A4732" t="s">
        <v>5948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27</v>
      </c>
      <c r="Q4732" t="s">
        <v>23</v>
      </c>
      <c r="R4732" t="s">
        <v>35</v>
      </c>
      <c r="S4732">
        <v>85.2</v>
      </c>
      <c r="T4732">
        <v>3969.35</v>
      </c>
      <c r="U4732" t="s">
        <v>23</v>
      </c>
    </row>
    <row r="4733" spans="1:21" hidden="1" x14ac:dyDescent="0.35">
      <c r="A4733" t="s">
        <v>6085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47</v>
      </c>
      <c r="Q4733" t="s">
        <v>24</v>
      </c>
      <c r="R4733" t="s">
        <v>40</v>
      </c>
      <c r="S4733">
        <v>20.05</v>
      </c>
      <c r="T4733">
        <v>1016.7</v>
      </c>
      <c r="U4733" t="s">
        <v>24</v>
      </c>
    </row>
    <row r="4734" spans="1:21" x14ac:dyDescent="0.35">
      <c r="A4734" t="s">
        <v>6167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37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27</v>
      </c>
      <c r="Q4734" t="s">
        <v>23</v>
      </c>
      <c r="R4734" t="s">
        <v>28</v>
      </c>
      <c r="S4734">
        <v>95.05</v>
      </c>
      <c r="T4734">
        <v>4504.55</v>
      </c>
      <c r="U4734" t="s">
        <v>23</v>
      </c>
    </row>
    <row r="4735" spans="1:21" hidden="1" x14ac:dyDescent="0.35">
      <c r="A4735" t="s">
        <v>6203</v>
      </c>
      <c r="B4735" t="s">
        <v>30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37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27</v>
      </c>
      <c r="Q4735" t="s">
        <v>24</v>
      </c>
      <c r="R4735" t="s">
        <v>28</v>
      </c>
      <c r="S4735">
        <v>90.05</v>
      </c>
      <c r="T4735">
        <v>4137.2</v>
      </c>
      <c r="U4735" t="s">
        <v>24</v>
      </c>
    </row>
    <row r="4736" spans="1:21" x14ac:dyDescent="0.35">
      <c r="A4736" t="s">
        <v>6222</v>
      </c>
      <c r="B4736" t="s">
        <v>30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37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23</v>
      </c>
      <c r="R4736" t="s">
        <v>40</v>
      </c>
      <c r="S4736">
        <v>110.85</v>
      </c>
      <c r="T4736">
        <v>5275.8</v>
      </c>
      <c r="U4736" t="s">
        <v>23</v>
      </c>
    </row>
    <row r="4737" spans="1:21" hidden="1" x14ac:dyDescent="0.35">
      <c r="A4737" t="s">
        <v>6367</v>
      </c>
      <c r="B4737" t="s">
        <v>30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31</v>
      </c>
      <c r="Q4737" t="s">
        <v>24</v>
      </c>
      <c r="R4737" t="s">
        <v>28</v>
      </c>
      <c r="S4737">
        <v>40.299999999999997</v>
      </c>
      <c r="T4737">
        <v>1794.8</v>
      </c>
      <c r="U4737" t="s">
        <v>24</v>
      </c>
    </row>
    <row r="4738" spans="1:21" hidden="1" x14ac:dyDescent="0.35">
      <c r="A4738" t="s">
        <v>6378</v>
      </c>
      <c r="B4738" t="s">
        <v>30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37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27</v>
      </c>
      <c r="Q4738" t="s">
        <v>23</v>
      </c>
      <c r="R4738" t="s">
        <v>28</v>
      </c>
      <c r="S4738">
        <v>104.1</v>
      </c>
      <c r="T4738">
        <v>5135.1499999999996</v>
      </c>
      <c r="U4738" t="s">
        <v>24</v>
      </c>
    </row>
    <row r="4739" spans="1:21" x14ac:dyDescent="0.35">
      <c r="A4739" t="s">
        <v>6489</v>
      </c>
      <c r="B4739" t="s">
        <v>30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100.05</v>
      </c>
      <c r="T4739">
        <v>4871.05</v>
      </c>
      <c r="U4739" t="s">
        <v>23</v>
      </c>
    </row>
    <row r="4740" spans="1:21" hidden="1" x14ac:dyDescent="0.35">
      <c r="A4740" t="s">
        <v>6698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31</v>
      </c>
      <c r="Q4740" t="s">
        <v>24</v>
      </c>
      <c r="R4740" t="s">
        <v>40</v>
      </c>
      <c r="S4740">
        <v>39.65</v>
      </c>
      <c r="T4740">
        <v>1798.65</v>
      </c>
      <c r="U4740" t="s">
        <v>24</v>
      </c>
    </row>
    <row r="4741" spans="1:21" hidden="1" x14ac:dyDescent="0.35">
      <c r="A4741" t="s">
        <v>6984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37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31</v>
      </c>
      <c r="Q4741" t="s">
        <v>23</v>
      </c>
      <c r="R4741" t="s">
        <v>28</v>
      </c>
      <c r="S4741">
        <v>103.7</v>
      </c>
      <c r="T4741">
        <v>4730.6000000000004</v>
      </c>
      <c r="U4741" t="s">
        <v>24</v>
      </c>
    </row>
    <row r="4742" spans="1:21" hidden="1" x14ac:dyDescent="0.35">
      <c r="A4742" t="s">
        <v>123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47</v>
      </c>
      <c r="Q4742" t="s">
        <v>24</v>
      </c>
      <c r="R4742" t="s">
        <v>35</v>
      </c>
      <c r="S4742">
        <v>20.65</v>
      </c>
      <c r="T4742">
        <v>1057</v>
      </c>
      <c r="U4742" t="s">
        <v>24</v>
      </c>
    </row>
    <row r="4743" spans="1:21" hidden="1" x14ac:dyDescent="0.35">
      <c r="A4743" t="s">
        <v>345</v>
      </c>
      <c r="B4743" t="s">
        <v>30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31</v>
      </c>
      <c r="Q4743" t="s">
        <v>23</v>
      </c>
      <c r="R4743" t="s">
        <v>40</v>
      </c>
      <c r="S4743">
        <v>78.75</v>
      </c>
      <c r="T4743">
        <v>3682.45</v>
      </c>
      <c r="U4743" t="s">
        <v>24</v>
      </c>
    </row>
    <row r="4744" spans="1:21" hidden="1" x14ac:dyDescent="0.35">
      <c r="A4744" t="s">
        <v>420</v>
      </c>
      <c r="B4744" t="s">
        <v>30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37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47</v>
      </c>
      <c r="Q4744" t="s">
        <v>23</v>
      </c>
      <c r="R4744" t="s">
        <v>35</v>
      </c>
      <c r="S4744">
        <v>108.1</v>
      </c>
      <c r="T4744">
        <v>5067.45</v>
      </c>
      <c r="U4744" t="s">
        <v>24</v>
      </c>
    </row>
    <row r="4745" spans="1:21" hidden="1" x14ac:dyDescent="0.35">
      <c r="A4745" t="s">
        <v>450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37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27</v>
      </c>
      <c r="Q4745" t="s">
        <v>23</v>
      </c>
      <c r="R4745" t="s">
        <v>35</v>
      </c>
      <c r="S4745">
        <v>70.650000000000006</v>
      </c>
      <c r="T4745">
        <v>3545.05</v>
      </c>
      <c r="U4745" t="s">
        <v>24</v>
      </c>
    </row>
    <row r="4746" spans="1:21" x14ac:dyDescent="0.35">
      <c r="A4746" t="s">
        <v>517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27</v>
      </c>
      <c r="Q4746" t="s">
        <v>23</v>
      </c>
      <c r="R4746" t="s">
        <v>35</v>
      </c>
      <c r="S4746">
        <v>45.3</v>
      </c>
      <c r="T4746">
        <v>2145</v>
      </c>
      <c r="U4746" t="s">
        <v>23</v>
      </c>
    </row>
    <row r="4747" spans="1:21" hidden="1" x14ac:dyDescent="0.35">
      <c r="A4747" t="s">
        <v>712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46</v>
      </c>
      <c r="K4747" t="s">
        <v>46</v>
      </c>
      <c r="L4747" t="s">
        <v>46</v>
      </c>
      <c r="M4747" t="s">
        <v>46</v>
      </c>
      <c r="N4747" t="s">
        <v>46</v>
      </c>
      <c r="O4747" t="s">
        <v>46</v>
      </c>
      <c r="P4747" t="s">
        <v>31</v>
      </c>
      <c r="Q4747" t="s">
        <v>24</v>
      </c>
      <c r="R4747" t="s">
        <v>35</v>
      </c>
      <c r="S4747">
        <v>24.55</v>
      </c>
      <c r="T4747">
        <v>1203.95</v>
      </c>
      <c r="U4747" t="s">
        <v>24</v>
      </c>
    </row>
    <row r="4748" spans="1:21" hidden="1" x14ac:dyDescent="0.35">
      <c r="A4748" t="s">
        <v>784</v>
      </c>
      <c r="B4748" t="s">
        <v>30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32</v>
      </c>
      <c r="S4748">
        <v>19.25</v>
      </c>
      <c r="T4748">
        <v>855.1</v>
      </c>
      <c r="U4748" t="s">
        <v>24</v>
      </c>
    </row>
    <row r="4749" spans="1:21" hidden="1" x14ac:dyDescent="0.35">
      <c r="A4749" t="s">
        <v>1154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37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23</v>
      </c>
      <c r="R4749" t="s">
        <v>40</v>
      </c>
      <c r="S4749">
        <v>105.25</v>
      </c>
      <c r="T4749">
        <v>4997.5</v>
      </c>
      <c r="U4749" t="s">
        <v>24</v>
      </c>
    </row>
    <row r="4750" spans="1:21" hidden="1" x14ac:dyDescent="0.35">
      <c r="A4750" t="s">
        <v>1348</v>
      </c>
      <c r="B4750" t="s">
        <v>30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31</v>
      </c>
      <c r="Q4750" t="s">
        <v>23</v>
      </c>
      <c r="R4750" t="s">
        <v>35</v>
      </c>
      <c r="S4750">
        <v>70.95</v>
      </c>
      <c r="T4750">
        <v>3629.2</v>
      </c>
      <c r="U4750" t="s">
        <v>24</v>
      </c>
    </row>
    <row r="4751" spans="1:21" hidden="1" x14ac:dyDescent="0.35">
      <c r="A4751" t="s">
        <v>1393</v>
      </c>
      <c r="B4751" t="s">
        <v>30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37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27</v>
      </c>
      <c r="Q4751" t="s">
        <v>23</v>
      </c>
      <c r="R4751" t="s">
        <v>35</v>
      </c>
      <c r="S4751">
        <v>111.45</v>
      </c>
      <c r="T4751">
        <v>5315.1</v>
      </c>
      <c r="U4751" t="s">
        <v>24</v>
      </c>
    </row>
    <row r="4752" spans="1:21" hidden="1" x14ac:dyDescent="0.35">
      <c r="A4752" t="s">
        <v>1421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37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47</v>
      </c>
      <c r="Q4752" t="s">
        <v>23</v>
      </c>
      <c r="R4752" t="s">
        <v>40</v>
      </c>
      <c r="S4752">
        <v>102.5</v>
      </c>
      <c r="T4752">
        <v>4904.25</v>
      </c>
      <c r="U4752" t="s">
        <v>24</v>
      </c>
    </row>
    <row r="4753" spans="1:21" hidden="1" x14ac:dyDescent="0.35">
      <c r="A4753" t="s">
        <v>1460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31</v>
      </c>
      <c r="Q4753" t="s">
        <v>24</v>
      </c>
      <c r="R4753" t="s">
        <v>32</v>
      </c>
      <c r="S4753">
        <v>19.95</v>
      </c>
      <c r="T4753">
        <v>936.7</v>
      </c>
      <c r="U4753" t="s">
        <v>24</v>
      </c>
    </row>
    <row r="4754" spans="1:21" hidden="1" x14ac:dyDescent="0.35">
      <c r="A4754" t="s">
        <v>1623</v>
      </c>
      <c r="B4754" t="s">
        <v>30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47</v>
      </c>
      <c r="Q4754" t="s">
        <v>24</v>
      </c>
      <c r="R4754" t="s">
        <v>35</v>
      </c>
      <c r="S4754">
        <v>26.3</v>
      </c>
      <c r="T4754">
        <v>1245.05</v>
      </c>
      <c r="U4754" t="s">
        <v>24</v>
      </c>
    </row>
    <row r="4755" spans="1:21" hidden="1" x14ac:dyDescent="0.35">
      <c r="A4755" t="s">
        <v>1633</v>
      </c>
      <c r="B4755" t="s">
        <v>30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37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47</v>
      </c>
      <c r="Q4755" t="s">
        <v>23</v>
      </c>
      <c r="R4755" t="s">
        <v>35</v>
      </c>
      <c r="S4755">
        <v>96.9</v>
      </c>
      <c r="T4755">
        <v>4473.45</v>
      </c>
      <c r="U4755" t="s">
        <v>24</v>
      </c>
    </row>
    <row r="4756" spans="1:21" x14ac:dyDescent="0.35">
      <c r="A4756" t="s">
        <v>1668</v>
      </c>
      <c r="B4756" t="s">
        <v>30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37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31</v>
      </c>
      <c r="Q4756" t="s">
        <v>23</v>
      </c>
      <c r="R4756" t="s">
        <v>40</v>
      </c>
      <c r="S4756">
        <v>106.1</v>
      </c>
      <c r="T4756">
        <v>5082.8</v>
      </c>
      <c r="U4756" t="s">
        <v>23</v>
      </c>
    </row>
    <row r="4757" spans="1:21" hidden="1" x14ac:dyDescent="0.35">
      <c r="A4757" t="s">
        <v>1672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46</v>
      </c>
      <c r="K4757" t="s">
        <v>46</v>
      </c>
      <c r="L4757" t="s">
        <v>46</v>
      </c>
      <c r="M4757" t="s">
        <v>46</v>
      </c>
      <c r="N4757" t="s">
        <v>46</v>
      </c>
      <c r="O4757" t="s">
        <v>46</v>
      </c>
      <c r="P4757" t="s">
        <v>31</v>
      </c>
      <c r="Q4757" t="s">
        <v>24</v>
      </c>
      <c r="R4757" t="s">
        <v>35</v>
      </c>
      <c r="S4757">
        <v>24.35</v>
      </c>
      <c r="T4757">
        <v>1133.7</v>
      </c>
      <c r="U4757" t="s">
        <v>24</v>
      </c>
    </row>
    <row r="4758" spans="1:21" hidden="1" x14ac:dyDescent="0.35">
      <c r="A4758" t="s">
        <v>1901</v>
      </c>
      <c r="B4758" t="s">
        <v>30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37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31</v>
      </c>
      <c r="Q4758" t="s">
        <v>23</v>
      </c>
      <c r="R4758" t="s">
        <v>28</v>
      </c>
      <c r="S4758">
        <v>99</v>
      </c>
      <c r="T4758">
        <v>4744.3500000000004</v>
      </c>
      <c r="U4758" t="s">
        <v>24</v>
      </c>
    </row>
    <row r="4759" spans="1:21" hidden="1" x14ac:dyDescent="0.35">
      <c r="A4759" t="s">
        <v>2088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37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27</v>
      </c>
      <c r="Q4759" t="s">
        <v>23</v>
      </c>
      <c r="R4759" t="s">
        <v>28</v>
      </c>
      <c r="S4759">
        <v>103.85</v>
      </c>
      <c r="T4759">
        <v>4946.05</v>
      </c>
      <c r="U4759" t="s">
        <v>24</v>
      </c>
    </row>
    <row r="4760" spans="1:21" hidden="1" x14ac:dyDescent="0.35">
      <c r="A4760" t="s">
        <v>2126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27</v>
      </c>
      <c r="Q4760" t="s">
        <v>23</v>
      </c>
      <c r="R4760" t="s">
        <v>40</v>
      </c>
      <c r="S4760">
        <v>29.5</v>
      </c>
      <c r="T4760">
        <v>1423.05</v>
      </c>
      <c r="U4760" t="s">
        <v>24</v>
      </c>
    </row>
    <row r="4761" spans="1:21" hidden="1" x14ac:dyDescent="0.35">
      <c r="A4761" t="s">
        <v>2335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47</v>
      </c>
      <c r="Q4761" t="s">
        <v>24</v>
      </c>
      <c r="R4761" t="s">
        <v>40</v>
      </c>
      <c r="S4761">
        <v>55.5</v>
      </c>
      <c r="T4761">
        <v>2627.35</v>
      </c>
      <c r="U4761" t="s">
        <v>24</v>
      </c>
    </row>
    <row r="4762" spans="1:21" x14ac:dyDescent="0.35">
      <c r="A4762" t="s">
        <v>2336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37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31</v>
      </c>
      <c r="Q4762" t="s">
        <v>23</v>
      </c>
      <c r="R4762" t="s">
        <v>40</v>
      </c>
      <c r="S4762">
        <v>103.25</v>
      </c>
      <c r="T4762">
        <v>5037.55</v>
      </c>
      <c r="U4762" t="s">
        <v>23</v>
      </c>
    </row>
    <row r="4763" spans="1:21" hidden="1" x14ac:dyDescent="0.35">
      <c r="A4763" t="s">
        <v>2347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37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27</v>
      </c>
      <c r="Q4763" t="s">
        <v>23</v>
      </c>
      <c r="R4763" t="s">
        <v>28</v>
      </c>
      <c r="S4763">
        <v>104.5</v>
      </c>
      <c r="T4763">
        <v>5068.05</v>
      </c>
      <c r="U4763" t="s">
        <v>24</v>
      </c>
    </row>
    <row r="4764" spans="1:21" hidden="1" x14ac:dyDescent="0.35">
      <c r="A4764" t="s">
        <v>2376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31</v>
      </c>
      <c r="Q4764" t="s">
        <v>24</v>
      </c>
      <c r="R4764" t="s">
        <v>40</v>
      </c>
      <c r="S4764">
        <v>45</v>
      </c>
      <c r="T4764">
        <v>2196.3000000000002</v>
      </c>
      <c r="U4764" t="s">
        <v>24</v>
      </c>
    </row>
    <row r="4765" spans="1:21" hidden="1" x14ac:dyDescent="0.35">
      <c r="A4765" t="s">
        <v>2420</v>
      </c>
      <c r="B4765" t="s">
        <v>30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37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27</v>
      </c>
      <c r="Q4765" t="s">
        <v>23</v>
      </c>
      <c r="R4765" t="s">
        <v>40</v>
      </c>
      <c r="S4765">
        <v>91.05</v>
      </c>
      <c r="T4765">
        <v>4370.75</v>
      </c>
      <c r="U4765" t="s">
        <v>24</v>
      </c>
    </row>
    <row r="4766" spans="1:21" hidden="1" x14ac:dyDescent="0.35">
      <c r="A4766" t="s">
        <v>2496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46</v>
      </c>
      <c r="K4766" t="s">
        <v>46</v>
      </c>
      <c r="L4766" t="s">
        <v>46</v>
      </c>
      <c r="M4766" t="s">
        <v>46</v>
      </c>
      <c r="N4766" t="s">
        <v>46</v>
      </c>
      <c r="O4766" t="s">
        <v>46</v>
      </c>
      <c r="P4766" t="s">
        <v>47</v>
      </c>
      <c r="Q4766" t="s">
        <v>24</v>
      </c>
      <c r="R4766" t="s">
        <v>32</v>
      </c>
      <c r="S4766">
        <v>19.55</v>
      </c>
      <c r="T4766">
        <v>883.35</v>
      </c>
      <c r="U4766" t="s">
        <v>24</v>
      </c>
    </row>
    <row r="4767" spans="1:21" hidden="1" x14ac:dyDescent="0.35">
      <c r="A4767" t="s">
        <v>2615</v>
      </c>
      <c r="B4767" t="s">
        <v>30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46</v>
      </c>
      <c r="K4767" t="s">
        <v>46</v>
      </c>
      <c r="L4767" t="s">
        <v>46</v>
      </c>
      <c r="M4767" t="s">
        <v>46</v>
      </c>
      <c r="N4767" t="s">
        <v>46</v>
      </c>
      <c r="O4767" t="s">
        <v>46</v>
      </c>
      <c r="P4767" t="s">
        <v>47</v>
      </c>
      <c r="Q4767" t="s">
        <v>24</v>
      </c>
      <c r="R4767" t="s">
        <v>40</v>
      </c>
      <c r="S4767">
        <v>20.149999999999999</v>
      </c>
      <c r="T4767">
        <v>982.95</v>
      </c>
      <c r="U4767" t="s">
        <v>24</v>
      </c>
    </row>
    <row r="4768" spans="1:21" x14ac:dyDescent="0.35">
      <c r="A4768" t="s">
        <v>2930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31</v>
      </c>
      <c r="Q4768" t="s">
        <v>23</v>
      </c>
      <c r="R4768" t="s">
        <v>40</v>
      </c>
      <c r="S4768">
        <v>60.35</v>
      </c>
      <c r="T4768">
        <v>2896.4</v>
      </c>
      <c r="U4768" t="s">
        <v>23</v>
      </c>
    </row>
    <row r="4769" spans="1:21" hidden="1" x14ac:dyDescent="0.35">
      <c r="A4769" t="s">
        <v>3081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31</v>
      </c>
      <c r="Q4769" t="s">
        <v>23</v>
      </c>
      <c r="R4769" t="s">
        <v>28</v>
      </c>
      <c r="S4769">
        <v>65.650000000000006</v>
      </c>
      <c r="T4769">
        <v>3094.65</v>
      </c>
      <c r="U4769" t="s">
        <v>24</v>
      </c>
    </row>
    <row r="4770" spans="1:21" hidden="1" x14ac:dyDescent="0.35">
      <c r="A4770" t="s">
        <v>3244</v>
      </c>
      <c r="B4770" t="s">
        <v>30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31</v>
      </c>
      <c r="Q4770" t="s">
        <v>23</v>
      </c>
      <c r="R4770" t="s">
        <v>40</v>
      </c>
      <c r="S4770">
        <v>70.55</v>
      </c>
      <c r="T4770">
        <v>3420.5</v>
      </c>
      <c r="U4770" t="s">
        <v>24</v>
      </c>
    </row>
    <row r="4771" spans="1:21" hidden="1" x14ac:dyDescent="0.35">
      <c r="A4771" t="s">
        <v>3343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47</v>
      </c>
      <c r="Q4771" t="s">
        <v>24</v>
      </c>
      <c r="R4771" t="s">
        <v>28</v>
      </c>
      <c r="S4771">
        <v>79.650000000000006</v>
      </c>
      <c r="T4771">
        <v>3870.3</v>
      </c>
      <c r="U4771" t="s">
        <v>24</v>
      </c>
    </row>
    <row r="4772" spans="1:21" hidden="1" x14ac:dyDescent="0.35">
      <c r="A4772" t="s">
        <v>3347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27</v>
      </c>
      <c r="Q4772" t="s">
        <v>23</v>
      </c>
      <c r="R4772" t="s">
        <v>28</v>
      </c>
      <c r="S4772">
        <v>44.8</v>
      </c>
      <c r="T4772">
        <v>2104.5500000000002</v>
      </c>
      <c r="U4772" t="s">
        <v>24</v>
      </c>
    </row>
    <row r="4773" spans="1:21" hidden="1" x14ac:dyDescent="0.35">
      <c r="A4773" t="s">
        <v>3496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27</v>
      </c>
      <c r="Q4773" t="s">
        <v>23</v>
      </c>
      <c r="R4773" t="s">
        <v>40</v>
      </c>
      <c r="S4773">
        <v>100.05</v>
      </c>
      <c r="T4773">
        <v>4834</v>
      </c>
      <c r="U4773" t="s">
        <v>24</v>
      </c>
    </row>
    <row r="4774" spans="1:21" hidden="1" x14ac:dyDescent="0.35">
      <c r="A4774" t="s">
        <v>3784</v>
      </c>
      <c r="B4774" t="s">
        <v>30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47</v>
      </c>
      <c r="Q4774" t="s">
        <v>24</v>
      </c>
      <c r="R4774" t="s">
        <v>40</v>
      </c>
      <c r="S4774">
        <v>78.900000000000006</v>
      </c>
      <c r="T4774">
        <v>3771.5</v>
      </c>
      <c r="U4774" t="s">
        <v>24</v>
      </c>
    </row>
    <row r="4775" spans="1:21" hidden="1" x14ac:dyDescent="0.35">
      <c r="A4775" t="s">
        <v>3934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31</v>
      </c>
      <c r="Q4775" t="s">
        <v>24</v>
      </c>
      <c r="R4775" t="s">
        <v>40</v>
      </c>
      <c r="S4775">
        <v>25.05</v>
      </c>
      <c r="T4775">
        <v>1171.5</v>
      </c>
      <c r="U4775" t="s">
        <v>24</v>
      </c>
    </row>
    <row r="4776" spans="1:21" x14ac:dyDescent="0.35">
      <c r="A4776" t="s">
        <v>3960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31</v>
      </c>
      <c r="Q4776" t="s">
        <v>23</v>
      </c>
      <c r="R4776" t="s">
        <v>32</v>
      </c>
      <c r="S4776">
        <v>82.05</v>
      </c>
      <c r="T4776">
        <v>4029.95</v>
      </c>
      <c r="U4776" t="s">
        <v>23</v>
      </c>
    </row>
    <row r="4777" spans="1:21" hidden="1" x14ac:dyDescent="0.35">
      <c r="A4777" t="s">
        <v>4255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31</v>
      </c>
      <c r="Q4777" t="s">
        <v>24</v>
      </c>
      <c r="R4777" t="s">
        <v>28</v>
      </c>
      <c r="S4777">
        <v>75.150000000000006</v>
      </c>
      <c r="T4777">
        <v>3772.65</v>
      </c>
      <c r="U4777" t="s">
        <v>24</v>
      </c>
    </row>
    <row r="4778" spans="1:21" hidden="1" x14ac:dyDescent="0.35">
      <c r="A4778" t="s">
        <v>4314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37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31</v>
      </c>
      <c r="Q4778" t="s">
        <v>23</v>
      </c>
      <c r="R4778" t="s">
        <v>28</v>
      </c>
      <c r="S4778">
        <v>97.05</v>
      </c>
      <c r="T4778">
        <v>4692.95</v>
      </c>
      <c r="U4778" t="s">
        <v>24</v>
      </c>
    </row>
    <row r="4779" spans="1:21" hidden="1" x14ac:dyDescent="0.35">
      <c r="A4779" t="s">
        <v>4503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31</v>
      </c>
      <c r="Q4779" t="s">
        <v>23</v>
      </c>
      <c r="R4779" t="s">
        <v>32</v>
      </c>
      <c r="S4779">
        <v>69.55</v>
      </c>
      <c r="T4779">
        <v>3435.6</v>
      </c>
      <c r="U4779" t="s">
        <v>24</v>
      </c>
    </row>
    <row r="4780" spans="1:21" hidden="1" x14ac:dyDescent="0.35">
      <c r="A4780" t="s">
        <v>4897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31</v>
      </c>
      <c r="Q4780" t="s">
        <v>23</v>
      </c>
      <c r="R4780" t="s">
        <v>35</v>
      </c>
      <c r="S4780">
        <v>58.95</v>
      </c>
      <c r="T4780">
        <v>2789.7</v>
      </c>
      <c r="U4780" t="s">
        <v>24</v>
      </c>
    </row>
    <row r="4781" spans="1:21" hidden="1" x14ac:dyDescent="0.35">
      <c r="A4781" t="s">
        <v>4906</v>
      </c>
      <c r="B4781" t="s">
        <v>30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35</v>
      </c>
      <c r="S4781">
        <v>64.400000000000006</v>
      </c>
      <c r="T4781">
        <v>3035.35</v>
      </c>
      <c r="U4781" t="s">
        <v>24</v>
      </c>
    </row>
    <row r="4782" spans="1:21" x14ac:dyDescent="0.35">
      <c r="A4782" t="s">
        <v>4911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37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27</v>
      </c>
      <c r="Q4782" t="s">
        <v>24</v>
      </c>
      <c r="R4782" t="s">
        <v>28</v>
      </c>
      <c r="S4782">
        <v>117.45</v>
      </c>
      <c r="T4782">
        <v>5438.9</v>
      </c>
      <c r="U4782" t="s">
        <v>23</v>
      </c>
    </row>
    <row r="4783" spans="1:21" hidden="1" x14ac:dyDescent="0.35">
      <c r="A4783" t="s">
        <v>5070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31</v>
      </c>
      <c r="Q4783" t="s">
        <v>24</v>
      </c>
      <c r="R4783" t="s">
        <v>35</v>
      </c>
      <c r="S4783">
        <v>29.9</v>
      </c>
      <c r="T4783">
        <v>1388.75</v>
      </c>
      <c r="U4783" t="s">
        <v>24</v>
      </c>
    </row>
    <row r="4784" spans="1:21" x14ac:dyDescent="0.35">
      <c r="A4784" t="s">
        <v>5252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31</v>
      </c>
      <c r="Q4784" t="s">
        <v>24</v>
      </c>
      <c r="R4784" t="s">
        <v>32</v>
      </c>
      <c r="S4784">
        <v>34.700000000000003</v>
      </c>
      <c r="T4784">
        <v>1604.5</v>
      </c>
      <c r="U4784" t="s">
        <v>23</v>
      </c>
    </row>
    <row r="4785" spans="1:21" hidden="1" x14ac:dyDescent="0.35">
      <c r="A4785" t="s">
        <v>5391</v>
      </c>
      <c r="B4785" t="s">
        <v>30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37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27</v>
      </c>
      <c r="Q4785" t="s">
        <v>23</v>
      </c>
      <c r="R4785" t="s">
        <v>28</v>
      </c>
      <c r="S4785">
        <v>95.4</v>
      </c>
      <c r="T4785">
        <v>4445.3</v>
      </c>
      <c r="U4785" t="s">
        <v>24</v>
      </c>
    </row>
    <row r="4786" spans="1:21" hidden="1" x14ac:dyDescent="0.35">
      <c r="A4786" t="s">
        <v>5430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27</v>
      </c>
      <c r="Q4786" t="s">
        <v>23</v>
      </c>
      <c r="R4786" t="s">
        <v>40</v>
      </c>
      <c r="S4786">
        <v>105.1</v>
      </c>
      <c r="T4786">
        <v>5083.55</v>
      </c>
      <c r="U4786" t="s">
        <v>24</v>
      </c>
    </row>
    <row r="4787" spans="1:21" hidden="1" x14ac:dyDescent="0.35">
      <c r="A4787" t="s">
        <v>5616</v>
      </c>
      <c r="B4787" t="s">
        <v>30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46</v>
      </c>
      <c r="K4787" t="s">
        <v>46</v>
      </c>
      <c r="L4787" t="s">
        <v>46</v>
      </c>
      <c r="M4787" t="s">
        <v>46</v>
      </c>
      <c r="N4787" t="s">
        <v>46</v>
      </c>
      <c r="O4787" t="s">
        <v>46</v>
      </c>
      <c r="P4787" t="s">
        <v>31</v>
      </c>
      <c r="Q4787" t="s">
        <v>24</v>
      </c>
      <c r="R4787" t="s">
        <v>35</v>
      </c>
      <c r="S4787">
        <v>19.95</v>
      </c>
      <c r="T4787">
        <v>1004.5</v>
      </c>
      <c r="U4787" t="s">
        <v>24</v>
      </c>
    </row>
    <row r="4788" spans="1:21" hidden="1" x14ac:dyDescent="0.35">
      <c r="A4788" t="s">
        <v>5618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47</v>
      </c>
      <c r="Q4788" t="s">
        <v>24</v>
      </c>
      <c r="R4788" t="s">
        <v>40</v>
      </c>
      <c r="S4788">
        <v>24</v>
      </c>
      <c r="T4788">
        <v>1183.05</v>
      </c>
      <c r="U4788" t="s">
        <v>24</v>
      </c>
    </row>
    <row r="4789" spans="1:21" hidden="1" x14ac:dyDescent="0.35">
      <c r="A4789" t="s">
        <v>5771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47</v>
      </c>
      <c r="Q4789" t="s">
        <v>24</v>
      </c>
      <c r="R4789" t="s">
        <v>32</v>
      </c>
      <c r="S4789">
        <v>20</v>
      </c>
      <c r="T4789">
        <v>935.9</v>
      </c>
      <c r="U4789" t="s">
        <v>24</v>
      </c>
    </row>
    <row r="4790" spans="1:21" hidden="1" x14ac:dyDescent="0.35">
      <c r="A4790" t="s">
        <v>5797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47</v>
      </c>
      <c r="Q4790" t="s">
        <v>24</v>
      </c>
      <c r="R4790" t="s">
        <v>32</v>
      </c>
      <c r="S4790">
        <v>39.4</v>
      </c>
      <c r="T4790">
        <v>1978.65</v>
      </c>
      <c r="U4790" t="s">
        <v>24</v>
      </c>
    </row>
    <row r="4791" spans="1:21" hidden="1" x14ac:dyDescent="0.35">
      <c r="A4791" t="s">
        <v>5849</v>
      </c>
      <c r="B4791" t="s">
        <v>30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24</v>
      </c>
      <c r="R4791" t="s">
        <v>40</v>
      </c>
      <c r="S4791">
        <v>111.8</v>
      </c>
      <c r="T4791">
        <v>5443.65</v>
      </c>
      <c r="U4791" t="s">
        <v>24</v>
      </c>
    </row>
    <row r="4792" spans="1:21" hidden="1" x14ac:dyDescent="0.35">
      <c r="A4792" t="s">
        <v>6034</v>
      </c>
      <c r="B4792" t="s">
        <v>30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47</v>
      </c>
      <c r="Q4792" t="s">
        <v>23</v>
      </c>
      <c r="R4792" t="s">
        <v>32</v>
      </c>
      <c r="S4792">
        <v>20.05</v>
      </c>
      <c r="T4792">
        <v>1036</v>
      </c>
      <c r="U4792" t="s">
        <v>24</v>
      </c>
    </row>
    <row r="4793" spans="1:21" hidden="1" x14ac:dyDescent="0.35">
      <c r="A4793" t="s">
        <v>6152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31</v>
      </c>
      <c r="Q4793" t="s">
        <v>23</v>
      </c>
      <c r="R4793" t="s">
        <v>35</v>
      </c>
      <c r="S4793">
        <v>73.849999999999994</v>
      </c>
      <c r="T4793">
        <v>3581.4</v>
      </c>
      <c r="U4793" t="s">
        <v>24</v>
      </c>
    </row>
    <row r="4794" spans="1:21" hidden="1" x14ac:dyDescent="0.35">
      <c r="A4794" t="s">
        <v>6331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46</v>
      </c>
      <c r="K4794" t="s">
        <v>46</v>
      </c>
      <c r="L4794" t="s">
        <v>46</v>
      </c>
      <c r="M4794" t="s">
        <v>46</v>
      </c>
      <c r="N4794" t="s">
        <v>46</v>
      </c>
      <c r="O4794" t="s">
        <v>46</v>
      </c>
      <c r="P4794" t="s">
        <v>47</v>
      </c>
      <c r="Q4794" t="s">
        <v>24</v>
      </c>
      <c r="R4794" t="s">
        <v>35</v>
      </c>
      <c r="S4794">
        <v>20.2</v>
      </c>
      <c r="T4794">
        <v>1027.25</v>
      </c>
      <c r="U4794" t="s">
        <v>24</v>
      </c>
    </row>
    <row r="4795" spans="1:21" hidden="1" x14ac:dyDescent="0.35">
      <c r="A4795" t="s">
        <v>6351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47</v>
      </c>
      <c r="Q4795" t="s">
        <v>23</v>
      </c>
      <c r="R4795" t="s">
        <v>40</v>
      </c>
      <c r="S4795">
        <v>70.099999999999994</v>
      </c>
      <c r="T4795">
        <v>3238.4</v>
      </c>
      <c r="U4795" t="s">
        <v>24</v>
      </c>
    </row>
    <row r="4796" spans="1:21" hidden="1" x14ac:dyDescent="0.35">
      <c r="A4796" t="s">
        <v>6653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31</v>
      </c>
      <c r="Q4796" t="s">
        <v>23</v>
      </c>
      <c r="R4796" t="s">
        <v>40</v>
      </c>
      <c r="S4796">
        <v>83.45</v>
      </c>
      <c r="T4796">
        <v>3887.85</v>
      </c>
      <c r="U4796" t="s">
        <v>24</v>
      </c>
    </row>
    <row r="4797" spans="1:21" hidden="1" x14ac:dyDescent="0.35">
      <c r="A4797" t="s">
        <v>6692</v>
      </c>
      <c r="B4797" t="s">
        <v>30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47</v>
      </c>
      <c r="Q4797" t="s">
        <v>24</v>
      </c>
      <c r="R4797" t="s">
        <v>32</v>
      </c>
      <c r="S4797">
        <v>23.55</v>
      </c>
      <c r="T4797">
        <v>1173.3499999999999</v>
      </c>
      <c r="U4797" t="s">
        <v>24</v>
      </c>
    </row>
    <row r="4798" spans="1:21" x14ac:dyDescent="0.35">
      <c r="A4798" t="s">
        <v>6716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37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47</v>
      </c>
      <c r="Q4798" t="s">
        <v>23</v>
      </c>
      <c r="R4798" t="s">
        <v>32</v>
      </c>
      <c r="S4798">
        <v>95.5</v>
      </c>
      <c r="T4798">
        <v>4627.8500000000004</v>
      </c>
      <c r="U4798" t="s">
        <v>23</v>
      </c>
    </row>
    <row r="4799" spans="1:21" hidden="1" x14ac:dyDescent="0.35">
      <c r="A4799" t="s">
        <v>6746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31</v>
      </c>
      <c r="Q4799" t="s">
        <v>24</v>
      </c>
      <c r="R4799" t="s">
        <v>35</v>
      </c>
      <c r="S4799">
        <v>69.7</v>
      </c>
      <c r="T4799">
        <v>3023.65</v>
      </c>
      <c r="U4799" t="s">
        <v>24</v>
      </c>
    </row>
    <row r="4800" spans="1:21" hidden="1" x14ac:dyDescent="0.35">
      <c r="A4800" t="s">
        <v>6805</v>
      </c>
      <c r="B4800" t="s">
        <v>30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47</v>
      </c>
      <c r="Q4800" t="s">
        <v>24</v>
      </c>
      <c r="R4800" t="s">
        <v>40</v>
      </c>
      <c r="S4800">
        <v>19.850000000000001</v>
      </c>
      <c r="T4800">
        <v>916</v>
      </c>
      <c r="U4800" t="s">
        <v>24</v>
      </c>
    </row>
    <row r="4801" spans="1:21" hidden="1" x14ac:dyDescent="0.35">
      <c r="A4801" t="s">
        <v>6899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31</v>
      </c>
      <c r="Q4801" t="s">
        <v>23</v>
      </c>
      <c r="R4801" t="s">
        <v>35</v>
      </c>
      <c r="S4801">
        <v>60.6</v>
      </c>
      <c r="T4801">
        <v>2985.25</v>
      </c>
      <c r="U4801" t="s">
        <v>24</v>
      </c>
    </row>
    <row r="4802" spans="1:21" hidden="1" x14ac:dyDescent="0.35">
      <c r="A4802" t="s">
        <v>6928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37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31</v>
      </c>
      <c r="Q4802" t="s">
        <v>23</v>
      </c>
      <c r="R4802" t="s">
        <v>35</v>
      </c>
      <c r="S4802">
        <v>99.7</v>
      </c>
      <c r="T4802">
        <v>4977.2</v>
      </c>
      <c r="U4802" t="s">
        <v>24</v>
      </c>
    </row>
    <row r="4803" spans="1:21" hidden="1" x14ac:dyDescent="0.35">
      <c r="A4803" t="s">
        <v>6964</v>
      </c>
      <c r="B4803" t="s">
        <v>30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31</v>
      </c>
      <c r="Q4803" t="s">
        <v>23</v>
      </c>
      <c r="R4803" t="s">
        <v>40</v>
      </c>
      <c r="S4803">
        <v>55.8</v>
      </c>
      <c r="T4803">
        <v>2651.2</v>
      </c>
      <c r="U4803" t="s">
        <v>24</v>
      </c>
    </row>
    <row r="4804" spans="1:21" hidden="1" x14ac:dyDescent="0.35">
      <c r="A4804" t="s">
        <v>6982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40</v>
      </c>
      <c r="S4804">
        <v>45.55</v>
      </c>
      <c r="T4804">
        <v>2108.35</v>
      </c>
      <c r="U4804" t="s">
        <v>24</v>
      </c>
    </row>
    <row r="4805" spans="1:21" x14ac:dyDescent="0.35">
      <c r="A4805" t="s">
        <v>6988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37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27</v>
      </c>
      <c r="Q4805" t="s">
        <v>23</v>
      </c>
      <c r="R4805" t="s">
        <v>35</v>
      </c>
      <c r="S4805">
        <v>107.4</v>
      </c>
      <c r="T4805">
        <v>5121.3</v>
      </c>
      <c r="U4805" t="s">
        <v>23</v>
      </c>
    </row>
    <row r="4806" spans="1:21" x14ac:dyDescent="0.35">
      <c r="A4806" t="s">
        <v>49</v>
      </c>
      <c r="B4806" t="s">
        <v>30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37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27</v>
      </c>
      <c r="Q4806" t="s">
        <v>23</v>
      </c>
      <c r="R4806" t="s">
        <v>35</v>
      </c>
      <c r="S4806">
        <v>103.7</v>
      </c>
      <c r="T4806">
        <v>5036.3</v>
      </c>
      <c r="U4806" t="s">
        <v>23</v>
      </c>
    </row>
    <row r="4807" spans="1:21" hidden="1" x14ac:dyDescent="0.35">
      <c r="A4807" t="s">
        <v>60</v>
      </c>
      <c r="B4807" t="s">
        <v>30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27</v>
      </c>
      <c r="Q4807" t="s">
        <v>24</v>
      </c>
      <c r="R4807" t="s">
        <v>40</v>
      </c>
      <c r="S4807">
        <v>59.6</v>
      </c>
      <c r="T4807">
        <v>2970.3</v>
      </c>
      <c r="U4807" t="s">
        <v>24</v>
      </c>
    </row>
    <row r="4808" spans="1:21" hidden="1" x14ac:dyDescent="0.35">
      <c r="A4808" t="s">
        <v>81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27</v>
      </c>
      <c r="Q4808" t="s">
        <v>23</v>
      </c>
      <c r="R4808" t="s">
        <v>28</v>
      </c>
      <c r="S4808">
        <v>84.5</v>
      </c>
      <c r="T4808">
        <v>3906.7</v>
      </c>
      <c r="U4808" t="s">
        <v>24</v>
      </c>
    </row>
    <row r="4809" spans="1:21" hidden="1" x14ac:dyDescent="0.35">
      <c r="A4809" t="s">
        <v>120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46</v>
      </c>
      <c r="K4809" t="s">
        <v>46</v>
      </c>
      <c r="L4809" t="s">
        <v>46</v>
      </c>
      <c r="M4809" t="s">
        <v>46</v>
      </c>
      <c r="N4809" t="s">
        <v>46</v>
      </c>
      <c r="O4809" t="s">
        <v>46</v>
      </c>
      <c r="P4809" t="s">
        <v>47</v>
      </c>
      <c r="Q4809" t="s">
        <v>23</v>
      </c>
      <c r="R4809" t="s">
        <v>35</v>
      </c>
      <c r="S4809">
        <v>20.149999999999999</v>
      </c>
      <c r="T4809">
        <v>973.35</v>
      </c>
      <c r="U4809" t="s">
        <v>24</v>
      </c>
    </row>
    <row r="4810" spans="1:21" hidden="1" x14ac:dyDescent="0.35">
      <c r="A4810" t="s">
        <v>477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37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27</v>
      </c>
      <c r="Q4810" t="s">
        <v>24</v>
      </c>
      <c r="R4810" t="s">
        <v>40</v>
      </c>
      <c r="S4810">
        <v>101.55</v>
      </c>
      <c r="T4810">
        <v>5070.3999999999996</v>
      </c>
      <c r="U4810" t="s">
        <v>24</v>
      </c>
    </row>
    <row r="4811" spans="1:21" x14ac:dyDescent="0.35">
      <c r="A4811" t="s">
        <v>665</v>
      </c>
      <c r="B4811" t="s">
        <v>30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27</v>
      </c>
      <c r="Q4811" t="s">
        <v>24</v>
      </c>
      <c r="R4811" t="s">
        <v>40</v>
      </c>
      <c r="S4811">
        <v>90.05</v>
      </c>
      <c r="T4811">
        <v>4547.25</v>
      </c>
      <c r="U4811" t="s">
        <v>23</v>
      </c>
    </row>
    <row r="4812" spans="1:21" hidden="1" x14ac:dyDescent="0.35">
      <c r="A4812" t="s">
        <v>679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37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31</v>
      </c>
      <c r="Q4812" t="s">
        <v>23</v>
      </c>
      <c r="R4812" t="s">
        <v>35</v>
      </c>
      <c r="S4812">
        <v>89.85</v>
      </c>
      <c r="T4812">
        <v>4287.2</v>
      </c>
      <c r="U4812" t="s">
        <v>24</v>
      </c>
    </row>
    <row r="4813" spans="1:21" hidden="1" x14ac:dyDescent="0.35">
      <c r="A4813" t="s">
        <v>703</v>
      </c>
      <c r="B4813" t="s">
        <v>30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35</v>
      </c>
      <c r="S4813">
        <v>30.2</v>
      </c>
      <c r="T4813">
        <v>1453.1</v>
      </c>
      <c r="U4813" t="s">
        <v>24</v>
      </c>
    </row>
    <row r="4814" spans="1:21" hidden="1" x14ac:dyDescent="0.35">
      <c r="A4814" t="s">
        <v>920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31</v>
      </c>
      <c r="Q4814" t="s">
        <v>23</v>
      </c>
      <c r="R4814" t="s">
        <v>40</v>
      </c>
      <c r="S4814">
        <v>35.799999999999997</v>
      </c>
      <c r="T4814">
        <v>1782</v>
      </c>
      <c r="U4814" t="s">
        <v>24</v>
      </c>
    </row>
    <row r="4815" spans="1:21" hidden="1" x14ac:dyDescent="0.35">
      <c r="A4815" t="s">
        <v>1007</v>
      </c>
      <c r="B4815" t="s">
        <v>30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37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27</v>
      </c>
      <c r="Q4815" t="s">
        <v>23</v>
      </c>
      <c r="R4815" t="s">
        <v>35</v>
      </c>
      <c r="S4815">
        <v>93.85</v>
      </c>
      <c r="T4815">
        <v>4733.1000000000004</v>
      </c>
      <c r="U4815" t="s">
        <v>24</v>
      </c>
    </row>
    <row r="4816" spans="1:21" x14ac:dyDescent="0.35">
      <c r="A4816" t="s">
        <v>1104</v>
      </c>
      <c r="B4816" t="s">
        <v>30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37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27</v>
      </c>
      <c r="Q4816" t="s">
        <v>23</v>
      </c>
      <c r="R4816" t="s">
        <v>35</v>
      </c>
      <c r="S4816">
        <v>99.05</v>
      </c>
      <c r="T4816">
        <v>4853.75</v>
      </c>
      <c r="U4816" t="s">
        <v>23</v>
      </c>
    </row>
    <row r="4817" spans="1:21" hidden="1" x14ac:dyDescent="0.35">
      <c r="A4817" t="s">
        <v>1264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37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27</v>
      </c>
      <c r="Q4817" t="s">
        <v>23</v>
      </c>
      <c r="R4817" t="s">
        <v>32</v>
      </c>
      <c r="S4817">
        <v>100.85</v>
      </c>
      <c r="T4817">
        <v>4847.3500000000004</v>
      </c>
      <c r="U4817" t="s">
        <v>24</v>
      </c>
    </row>
    <row r="4818" spans="1:21" hidden="1" x14ac:dyDescent="0.35">
      <c r="A4818" t="s">
        <v>1309</v>
      </c>
      <c r="B4818" t="s">
        <v>30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37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27</v>
      </c>
      <c r="Q4818" t="s">
        <v>23</v>
      </c>
      <c r="R4818" t="s">
        <v>28</v>
      </c>
      <c r="S4818">
        <v>88.2</v>
      </c>
      <c r="T4818">
        <v>4159.45</v>
      </c>
      <c r="U4818" t="s">
        <v>24</v>
      </c>
    </row>
    <row r="4819" spans="1:21" hidden="1" x14ac:dyDescent="0.35">
      <c r="A4819" t="s">
        <v>1538</v>
      </c>
      <c r="B4819" t="s">
        <v>30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31</v>
      </c>
      <c r="Q4819" t="s">
        <v>23</v>
      </c>
      <c r="R4819" t="s">
        <v>28</v>
      </c>
      <c r="S4819">
        <v>55.35</v>
      </c>
      <c r="T4819">
        <v>2633.95</v>
      </c>
      <c r="U4819" t="s">
        <v>24</v>
      </c>
    </row>
    <row r="4820" spans="1:21" hidden="1" x14ac:dyDescent="0.35">
      <c r="A4820" t="s">
        <v>1651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31</v>
      </c>
      <c r="Q4820" t="s">
        <v>23</v>
      </c>
      <c r="R4820" t="s">
        <v>35</v>
      </c>
      <c r="S4820">
        <v>20.05</v>
      </c>
      <c r="T4820">
        <v>923.1</v>
      </c>
      <c r="U4820" t="s">
        <v>24</v>
      </c>
    </row>
    <row r="4821" spans="1:21" x14ac:dyDescent="0.35">
      <c r="A4821" t="s">
        <v>1962</v>
      </c>
      <c r="B4821" t="s">
        <v>30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37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27</v>
      </c>
      <c r="Q4821" t="s">
        <v>23</v>
      </c>
      <c r="R4821" t="s">
        <v>28</v>
      </c>
      <c r="S4821">
        <v>99.8</v>
      </c>
      <c r="T4821">
        <v>4872.45</v>
      </c>
      <c r="U4821" t="s">
        <v>23</v>
      </c>
    </row>
    <row r="4822" spans="1:21" hidden="1" x14ac:dyDescent="0.35">
      <c r="A4822" t="s">
        <v>1991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37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27</v>
      </c>
      <c r="Q4822" t="s">
        <v>23</v>
      </c>
      <c r="R4822" t="s">
        <v>35</v>
      </c>
      <c r="S4822">
        <v>95.4</v>
      </c>
      <c r="T4822">
        <v>4613.95</v>
      </c>
      <c r="U4822" t="s">
        <v>24</v>
      </c>
    </row>
    <row r="4823" spans="1:21" x14ac:dyDescent="0.35">
      <c r="A4823" t="s">
        <v>2041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37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31</v>
      </c>
      <c r="Q4823" t="s">
        <v>24</v>
      </c>
      <c r="R4823" t="s">
        <v>32</v>
      </c>
      <c r="S4823">
        <v>100.45</v>
      </c>
      <c r="T4823">
        <v>4941.8</v>
      </c>
      <c r="U4823" t="s">
        <v>23</v>
      </c>
    </row>
    <row r="4824" spans="1:21" x14ac:dyDescent="0.35">
      <c r="A4824" t="s">
        <v>2106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27</v>
      </c>
      <c r="Q4824" t="s">
        <v>23</v>
      </c>
      <c r="R4824" t="s">
        <v>40</v>
      </c>
      <c r="S4824">
        <v>59.75</v>
      </c>
      <c r="T4824">
        <v>2934.3</v>
      </c>
      <c r="U4824" t="s">
        <v>23</v>
      </c>
    </row>
    <row r="4825" spans="1:21" hidden="1" x14ac:dyDescent="0.35">
      <c r="A4825" t="s">
        <v>2297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27</v>
      </c>
      <c r="Q4825" t="s">
        <v>23</v>
      </c>
      <c r="R4825" t="s">
        <v>40</v>
      </c>
      <c r="S4825">
        <v>52.15</v>
      </c>
      <c r="T4825">
        <v>2583.75</v>
      </c>
      <c r="U4825" t="s">
        <v>24</v>
      </c>
    </row>
    <row r="4826" spans="1:21" hidden="1" x14ac:dyDescent="0.35">
      <c r="A4826" t="s">
        <v>2353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46</v>
      </c>
      <c r="K4826" t="s">
        <v>46</v>
      </c>
      <c r="L4826" t="s">
        <v>46</v>
      </c>
      <c r="M4826" t="s">
        <v>46</v>
      </c>
      <c r="N4826" t="s">
        <v>46</v>
      </c>
      <c r="O4826" t="s">
        <v>46</v>
      </c>
      <c r="P4826" t="s">
        <v>47</v>
      </c>
      <c r="Q4826" t="s">
        <v>24</v>
      </c>
      <c r="R4826" t="s">
        <v>32</v>
      </c>
      <c r="S4826">
        <v>25.25</v>
      </c>
      <c r="T4826">
        <v>1211.6500000000001</v>
      </c>
      <c r="U4826" t="s">
        <v>24</v>
      </c>
    </row>
    <row r="4827" spans="1:21" hidden="1" x14ac:dyDescent="0.35">
      <c r="A4827" t="s">
        <v>2358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47</v>
      </c>
      <c r="Q4827" t="s">
        <v>24</v>
      </c>
      <c r="R4827" t="s">
        <v>40</v>
      </c>
      <c r="S4827">
        <v>20.45</v>
      </c>
      <c r="T4827">
        <v>1024.6500000000001</v>
      </c>
      <c r="U4827" t="s">
        <v>24</v>
      </c>
    </row>
    <row r="4828" spans="1:21" hidden="1" x14ac:dyDescent="0.35">
      <c r="A4828" t="s">
        <v>2387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47</v>
      </c>
      <c r="Q4828" t="s">
        <v>24</v>
      </c>
      <c r="R4828" t="s">
        <v>35</v>
      </c>
      <c r="S4828">
        <v>67.400000000000006</v>
      </c>
      <c r="T4828">
        <v>3306.85</v>
      </c>
      <c r="U4828" t="s">
        <v>24</v>
      </c>
    </row>
    <row r="4829" spans="1:21" hidden="1" x14ac:dyDescent="0.35">
      <c r="A4829" t="s">
        <v>2398</v>
      </c>
      <c r="B4829" t="s">
        <v>30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27</v>
      </c>
      <c r="Q4829" t="s">
        <v>23</v>
      </c>
      <c r="R4829" t="s">
        <v>28</v>
      </c>
      <c r="S4829">
        <v>39.200000000000003</v>
      </c>
      <c r="T4829">
        <v>1838.15</v>
      </c>
      <c r="U4829" t="s">
        <v>24</v>
      </c>
    </row>
    <row r="4830" spans="1:21" hidden="1" x14ac:dyDescent="0.35">
      <c r="A4830" t="s">
        <v>2503</v>
      </c>
      <c r="B4830" t="s">
        <v>30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37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31</v>
      </c>
      <c r="Q4830" t="s">
        <v>23</v>
      </c>
      <c r="R4830" t="s">
        <v>28</v>
      </c>
      <c r="S4830">
        <v>97.95</v>
      </c>
      <c r="T4830">
        <v>4917.8999999999996</v>
      </c>
      <c r="U4830" t="s">
        <v>24</v>
      </c>
    </row>
    <row r="4831" spans="1:21" hidden="1" x14ac:dyDescent="0.35">
      <c r="A4831" t="s">
        <v>2766</v>
      </c>
      <c r="B4831" t="s">
        <v>30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37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31</v>
      </c>
      <c r="Q4831" t="s">
        <v>23</v>
      </c>
      <c r="R4831" t="s">
        <v>35</v>
      </c>
      <c r="S4831">
        <v>106.65</v>
      </c>
      <c r="T4831">
        <v>5168.1000000000004</v>
      </c>
      <c r="U4831" t="s">
        <v>24</v>
      </c>
    </row>
    <row r="4832" spans="1:21" hidden="1" x14ac:dyDescent="0.35">
      <c r="A4832" t="s">
        <v>2872</v>
      </c>
      <c r="B4832" t="s">
        <v>30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27</v>
      </c>
      <c r="Q4832" t="s">
        <v>24</v>
      </c>
      <c r="R4832" t="s">
        <v>28</v>
      </c>
      <c r="S4832">
        <v>98.7</v>
      </c>
      <c r="T4832">
        <v>4920.55</v>
      </c>
      <c r="U4832" t="s">
        <v>24</v>
      </c>
    </row>
    <row r="4833" spans="1:21" hidden="1" x14ac:dyDescent="0.35">
      <c r="A4833" t="s">
        <v>2955</v>
      </c>
      <c r="B4833" t="s">
        <v>30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47</v>
      </c>
      <c r="Q4833" t="s">
        <v>24</v>
      </c>
      <c r="R4833" t="s">
        <v>40</v>
      </c>
      <c r="S4833">
        <v>49.65</v>
      </c>
      <c r="T4833">
        <v>2409.9</v>
      </c>
      <c r="U4833" t="s">
        <v>24</v>
      </c>
    </row>
    <row r="4834" spans="1:21" hidden="1" x14ac:dyDescent="0.35">
      <c r="A4834" t="s">
        <v>2983</v>
      </c>
      <c r="B4834" t="s">
        <v>30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37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27</v>
      </c>
      <c r="Q4834" t="s">
        <v>23</v>
      </c>
      <c r="R4834" t="s">
        <v>40</v>
      </c>
      <c r="S4834">
        <v>90.4</v>
      </c>
      <c r="T4834">
        <v>4494.6499999999996</v>
      </c>
      <c r="U4834" t="s">
        <v>24</v>
      </c>
    </row>
    <row r="4835" spans="1:21" x14ac:dyDescent="0.35">
      <c r="A4835" t="s">
        <v>3091</v>
      </c>
      <c r="B4835" t="s">
        <v>30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37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27</v>
      </c>
      <c r="Q4835" t="s">
        <v>24</v>
      </c>
      <c r="R4835" t="s">
        <v>40</v>
      </c>
      <c r="S4835">
        <v>75.2</v>
      </c>
      <c r="T4835">
        <v>3678.3</v>
      </c>
      <c r="U4835" t="s">
        <v>23</v>
      </c>
    </row>
    <row r="4836" spans="1:21" hidden="1" x14ac:dyDescent="0.35">
      <c r="A4836" t="s">
        <v>3317</v>
      </c>
      <c r="B4836" t="s">
        <v>30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37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47</v>
      </c>
      <c r="Q4836" t="s">
        <v>23</v>
      </c>
      <c r="R4836" t="s">
        <v>28</v>
      </c>
      <c r="S4836">
        <v>94.8</v>
      </c>
      <c r="T4836">
        <v>4690.6499999999996</v>
      </c>
      <c r="U4836" t="s">
        <v>24</v>
      </c>
    </row>
    <row r="4837" spans="1:21" hidden="1" x14ac:dyDescent="0.35">
      <c r="A4837" t="s">
        <v>3377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s">
        <v>24</v>
      </c>
      <c r="R4837" t="s">
        <v>32</v>
      </c>
      <c r="S4837">
        <v>43.8</v>
      </c>
      <c r="T4837">
        <v>2106.0500000000002</v>
      </c>
      <c r="U4837" t="s">
        <v>24</v>
      </c>
    </row>
    <row r="4838" spans="1:21" hidden="1" x14ac:dyDescent="0.35">
      <c r="A4838" t="s">
        <v>3577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27</v>
      </c>
      <c r="Q4838" t="s">
        <v>24</v>
      </c>
      <c r="R4838" t="s">
        <v>35</v>
      </c>
      <c r="S4838">
        <v>40.65</v>
      </c>
      <c r="T4838">
        <v>2070.75</v>
      </c>
      <c r="U4838" t="s">
        <v>24</v>
      </c>
    </row>
    <row r="4839" spans="1:21" hidden="1" x14ac:dyDescent="0.35">
      <c r="A4839" t="s">
        <v>3677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47</v>
      </c>
      <c r="Q4839" t="s">
        <v>23</v>
      </c>
      <c r="R4839" t="s">
        <v>35</v>
      </c>
      <c r="S4839">
        <v>74.45</v>
      </c>
      <c r="T4839">
        <v>3721.9</v>
      </c>
      <c r="U4839" t="s">
        <v>24</v>
      </c>
    </row>
    <row r="4840" spans="1:21" hidden="1" x14ac:dyDescent="0.35">
      <c r="A4840" t="s">
        <v>3692</v>
      </c>
      <c r="B4840" t="s">
        <v>30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47</v>
      </c>
      <c r="Q4840" t="s">
        <v>24</v>
      </c>
      <c r="R4840" t="s">
        <v>32</v>
      </c>
      <c r="S4840">
        <v>49.8</v>
      </c>
      <c r="T4840">
        <v>2398.4</v>
      </c>
      <c r="U4840" t="s">
        <v>24</v>
      </c>
    </row>
    <row r="4841" spans="1:21" x14ac:dyDescent="0.35">
      <c r="A4841" t="s">
        <v>3986</v>
      </c>
      <c r="B4841" t="s">
        <v>30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27</v>
      </c>
      <c r="Q4841" t="s">
        <v>23</v>
      </c>
      <c r="R4841" t="s">
        <v>28</v>
      </c>
      <c r="S4841">
        <v>96.2</v>
      </c>
      <c r="T4841">
        <v>4718.25</v>
      </c>
      <c r="U4841" t="s">
        <v>23</v>
      </c>
    </row>
    <row r="4842" spans="1:21" x14ac:dyDescent="0.35">
      <c r="A4842" t="s">
        <v>4118</v>
      </c>
      <c r="B4842" t="s">
        <v>30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31</v>
      </c>
      <c r="Q4842" t="s">
        <v>24</v>
      </c>
      <c r="R4842" t="s">
        <v>28</v>
      </c>
      <c r="S4842">
        <v>84.35</v>
      </c>
      <c r="T4842">
        <v>4059.35</v>
      </c>
      <c r="U4842" t="s">
        <v>23</v>
      </c>
    </row>
    <row r="4843" spans="1:21" hidden="1" x14ac:dyDescent="0.35">
      <c r="A4843" t="s">
        <v>4293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37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27</v>
      </c>
      <c r="Q4843" t="s">
        <v>24</v>
      </c>
      <c r="R4843" t="s">
        <v>28</v>
      </c>
      <c r="S4843">
        <v>99.4</v>
      </c>
      <c r="T4843">
        <v>5025</v>
      </c>
      <c r="U4843" t="s">
        <v>24</v>
      </c>
    </row>
    <row r="4844" spans="1:21" hidden="1" x14ac:dyDescent="0.35">
      <c r="A4844" t="s">
        <v>4340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31</v>
      </c>
      <c r="Q4844" t="s">
        <v>24</v>
      </c>
      <c r="R4844" t="s">
        <v>40</v>
      </c>
      <c r="S4844">
        <v>19</v>
      </c>
      <c r="T4844">
        <v>918.7</v>
      </c>
      <c r="U4844" t="s">
        <v>24</v>
      </c>
    </row>
    <row r="4845" spans="1:21" hidden="1" x14ac:dyDescent="0.35">
      <c r="A4845" t="s">
        <v>4398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31</v>
      </c>
      <c r="Q4845" t="s">
        <v>24</v>
      </c>
      <c r="R4845" t="s">
        <v>40</v>
      </c>
      <c r="S4845">
        <v>20.7</v>
      </c>
      <c r="T4845">
        <v>1032.05</v>
      </c>
      <c r="U4845" t="s">
        <v>24</v>
      </c>
    </row>
    <row r="4846" spans="1:21" x14ac:dyDescent="0.35">
      <c r="A4846" t="s">
        <v>4417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37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27</v>
      </c>
      <c r="Q4846" t="s">
        <v>23</v>
      </c>
      <c r="R4846" t="s">
        <v>40</v>
      </c>
      <c r="S4846">
        <v>90.85</v>
      </c>
      <c r="T4846">
        <v>4515.8500000000004</v>
      </c>
      <c r="U4846" t="s">
        <v>23</v>
      </c>
    </row>
    <row r="4847" spans="1:21" hidden="1" x14ac:dyDescent="0.35">
      <c r="A4847" t="s">
        <v>4463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37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47</v>
      </c>
      <c r="Q4847" t="s">
        <v>24</v>
      </c>
      <c r="R4847" t="s">
        <v>40</v>
      </c>
      <c r="S4847">
        <v>100.65</v>
      </c>
      <c r="T4847">
        <v>4917.75</v>
      </c>
      <c r="U4847" t="s">
        <v>24</v>
      </c>
    </row>
    <row r="4848" spans="1:21" hidden="1" x14ac:dyDescent="0.35">
      <c r="A4848" t="s">
        <v>4735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37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47</v>
      </c>
      <c r="Q4848" t="s">
        <v>24</v>
      </c>
      <c r="R4848" t="s">
        <v>40</v>
      </c>
      <c r="S4848">
        <v>106.65</v>
      </c>
      <c r="T4848">
        <v>5174.3500000000004</v>
      </c>
      <c r="U4848" t="s">
        <v>24</v>
      </c>
    </row>
    <row r="4849" spans="1:21" hidden="1" x14ac:dyDescent="0.35">
      <c r="A4849" t="s">
        <v>4743</v>
      </c>
      <c r="B4849" t="s">
        <v>30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37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31</v>
      </c>
      <c r="Q4849" t="s">
        <v>23</v>
      </c>
      <c r="R4849" t="s">
        <v>40</v>
      </c>
      <c r="S4849">
        <v>109.2</v>
      </c>
      <c r="T4849">
        <v>5290.45</v>
      </c>
      <c r="U4849" t="s">
        <v>24</v>
      </c>
    </row>
    <row r="4850" spans="1:21" hidden="1" x14ac:dyDescent="0.35">
      <c r="A4850" t="s">
        <v>4829</v>
      </c>
      <c r="B4850" t="s">
        <v>30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37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31</v>
      </c>
      <c r="Q4850" t="s">
        <v>23</v>
      </c>
      <c r="R4850" t="s">
        <v>40</v>
      </c>
      <c r="S4850">
        <v>99.25</v>
      </c>
      <c r="T4850">
        <v>4920.8</v>
      </c>
      <c r="U4850" t="s">
        <v>24</v>
      </c>
    </row>
    <row r="4851" spans="1:21" hidden="1" x14ac:dyDescent="0.35">
      <c r="A4851" t="s">
        <v>5110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46</v>
      </c>
      <c r="K4851" t="s">
        <v>46</v>
      </c>
      <c r="L4851" t="s">
        <v>46</v>
      </c>
      <c r="M4851" t="s">
        <v>46</v>
      </c>
      <c r="N4851" t="s">
        <v>46</v>
      </c>
      <c r="O4851" t="s">
        <v>46</v>
      </c>
      <c r="P4851" t="s">
        <v>31</v>
      </c>
      <c r="Q4851" t="s">
        <v>24</v>
      </c>
      <c r="R4851" t="s">
        <v>40</v>
      </c>
      <c r="S4851">
        <v>19.45</v>
      </c>
      <c r="T4851">
        <v>921.3</v>
      </c>
      <c r="U4851" t="s">
        <v>24</v>
      </c>
    </row>
    <row r="4852" spans="1:21" hidden="1" x14ac:dyDescent="0.35">
      <c r="A4852" t="s">
        <v>5129</v>
      </c>
      <c r="B4852" t="s">
        <v>30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47</v>
      </c>
      <c r="Q4852" t="s">
        <v>23</v>
      </c>
      <c r="R4852" t="s">
        <v>35</v>
      </c>
      <c r="S4852">
        <v>66.150000000000006</v>
      </c>
      <c r="T4852">
        <v>3199</v>
      </c>
      <c r="U4852" t="s">
        <v>24</v>
      </c>
    </row>
    <row r="4853" spans="1:21" hidden="1" x14ac:dyDescent="0.35">
      <c r="A4853" t="s">
        <v>5179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31</v>
      </c>
      <c r="Q4853" t="s">
        <v>23</v>
      </c>
      <c r="R4853" t="s">
        <v>32</v>
      </c>
      <c r="S4853">
        <v>87.2</v>
      </c>
      <c r="T4853">
        <v>4345</v>
      </c>
      <c r="U4853" t="s">
        <v>24</v>
      </c>
    </row>
    <row r="4854" spans="1:21" hidden="1" x14ac:dyDescent="0.35">
      <c r="A4854" t="s">
        <v>5352</v>
      </c>
      <c r="B4854" t="s">
        <v>30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37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31</v>
      </c>
      <c r="Q4854" t="s">
        <v>23</v>
      </c>
      <c r="R4854" t="s">
        <v>28</v>
      </c>
      <c r="S4854">
        <v>93.65</v>
      </c>
      <c r="T4854">
        <v>4520.1499999999996</v>
      </c>
      <c r="U4854" t="s">
        <v>24</v>
      </c>
    </row>
    <row r="4855" spans="1:21" x14ac:dyDescent="0.35">
      <c r="A4855" t="s">
        <v>5370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47</v>
      </c>
      <c r="Q4855" t="s">
        <v>23</v>
      </c>
      <c r="R4855" t="s">
        <v>35</v>
      </c>
      <c r="S4855">
        <v>107.95</v>
      </c>
      <c r="T4855">
        <v>5293.2</v>
      </c>
      <c r="U4855" t="s">
        <v>23</v>
      </c>
    </row>
    <row r="4856" spans="1:21" x14ac:dyDescent="0.35">
      <c r="A4856" t="s">
        <v>5533</v>
      </c>
      <c r="B4856" t="s">
        <v>30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31</v>
      </c>
      <c r="Q4856" t="s">
        <v>23</v>
      </c>
      <c r="R4856" t="s">
        <v>35</v>
      </c>
      <c r="S4856">
        <v>51.8</v>
      </c>
      <c r="T4856">
        <v>2541.25</v>
      </c>
      <c r="U4856" t="s">
        <v>23</v>
      </c>
    </row>
    <row r="4857" spans="1:21" hidden="1" x14ac:dyDescent="0.35">
      <c r="A4857" t="s">
        <v>5603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37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31</v>
      </c>
      <c r="Q4857" t="s">
        <v>24</v>
      </c>
      <c r="R4857" t="s">
        <v>35</v>
      </c>
      <c r="S4857">
        <v>103</v>
      </c>
      <c r="T4857">
        <v>5166.2</v>
      </c>
      <c r="U4857" t="s">
        <v>24</v>
      </c>
    </row>
    <row r="4858" spans="1:21" hidden="1" x14ac:dyDescent="0.35">
      <c r="A4858" t="s">
        <v>5708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31</v>
      </c>
      <c r="Q4858" t="s">
        <v>24</v>
      </c>
      <c r="R4858" t="s">
        <v>28</v>
      </c>
      <c r="S4858">
        <v>71.8</v>
      </c>
      <c r="T4858">
        <v>3472.05</v>
      </c>
      <c r="U4858" t="s">
        <v>24</v>
      </c>
    </row>
    <row r="4859" spans="1:21" hidden="1" x14ac:dyDescent="0.35">
      <c r="A4859" t="s">
        <v>5749</v>
      </c>
      <c r="B4859" t="s">
        <v>30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47</v>
      </c>
      <c r="Q4859" t="s">
        <v>24</v>
      </c>
      <c r="R4859" t="s">
        <v>40</v>
      </c>
      <c r="S4859">
        <v>81.349999999999994</v>
      </c>
      <c r="T4859">
        <v>4060.9</v>
      </c>
      <c r="U4859" t="s">
        <v>24</v>
      </c>
    </row>
    <row r="4860" spans="1:21" x14ac:dyDescent="0.35">
      <c r="A4860" t="s">
        <v>5924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37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27</v>
      </c>
      <c r="Q4860" t="s">
        <v>23</v>
      </c>
      <c r="R4860" t="s">
        <v>28</v>
      </c>
      <c r="S4860">
        <v>95.6</v>
      </c>
      <c r="T4860">
        <v>4783.5</v>
      </c>
      <c r="U4860" t="s">
        <v>23</v>
      </c>
    </row>
    <row r="4861" spans="1:21" x14ac:dyDescent="0.35">
      <c r="A4861" t="s">
        <v>5937</v>
      </c>
      <c r="B4861" t="s">
        <v>30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27</v>
      </c>
      <c r="Q4861" t="s">
        <v>24</v>
      </c>
      <c r="R4861" t="s">
        <v>28</v>
      </c>
      <c r="S4861">
        <v>84.5</v>
      </c>
      <c r="T4861">
        <v>4254.8500000000004</v>
      </c>
      <c r="U4861" t="s">
        <v>23</v>
      </c>
    </row>
    <row r="4862" spans="1:21" hidden="1" x14ac:dyDescent="0.35">
      <c r="A4862" t="s">
        <v>6000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27</v>
      </c>
      <c r="Q4862" t="s">
        <v>24</v>
      </c>
      <c r="R4862" t="s">
        <v>35</v>
      </c>
      <c r="S4862">
        <v>61.75</v>
      </c>
      <c r="T4862">
        <v>3024.15</v>
      </c>
      <c r="U4862" t="s">
        <v>24</v>
      </c>
    </row>
    <row r="4863" spans="1:21" hidden="1" x14ac:dyDescent="0.35">
      <c r="A4863" t="s">
        <v>6497</v>
      </c>
      <c r="B4863" t="s">
        <v>30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27</v>
      </c>
      <c r="Q4863" t="s">
        <v>23</v>
      </c>
      <c r="R4863" t="s">
        <v>40</v>
      </c>
      <c r="S4863">
        <v>85.3</v>
      </c>
      <c r="T4863">
        <v>4297.95</v>
      </c>
      <c r="U4863" t="s">
        <v>24</v>
      </c>
    </row>
    <row r="4864" spans="1:21" x14ac:dyDescent="0.35">
      <c r="A4864" t="s">
        <v>6562</v>
      </c>
      <c r="B4864" t="s">
        <v>30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37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31</v>
      </c>
      <c r="Q4864" t="s">
        <v>23</v>
      </c>
      <c r="R4864" t="s">
        <v>35</v>
      </c>
      <c r="S4864">
        <v>100.6</v>
      </c>
      <c r="T4864">
        <v>5069.6499999999996</v>
      </c>
      <c r="U4864" t="s">
        <v>23</v>
      </c>
    </row>
    <row r="4865" spans="1:21" hidden="1" x14ac:dyDescent="0.35">
      <c r="A4865" t="s">
        <v>6616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31</v>
      </c>
      <c r="Q4865" t="s">
        <v>24</v>
      </c>
      <c r="R4865" t="s">
        <v>40</v>
      </c>
      <c r="S4865">
        <v>78</v>
      </c>
      <c r="T4865">
        <v>3824.2</v>
      </c>
      <c r="U4865" t="s">
        <v>24</v>
      </c>
    </row>
    <row r="4866" spans="1:21" hidden="1" x14ac:dyDescent="0.35">
      <c r="A4866" t="s">
        <v>6693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46</v>
      </c>
      <c r="K4866" t="s">
        <v>46</v>
      </c>
      <c r="L4866" t="s">
        <v>46</v>
      </c>
      <c r="M4866" t="s">
        <v>46</v>
      </c>
      <c r="N4866" t="s">
        <v>46</v>
      </c>
      <c r="O4866" t="s">
        <v>46</v>
      </c>
      <c r="P4866" t="s">
        <v>31</v>
      </c>
      <c r="Q4866" t="s">
        <v>24</v>
      </c>
      <c r="R4866" t="s">
        <v>35</v>
      </c>
      <c r="S4866">
        <v>20.45</v>
      </c>
      <c r="T4866">
        <v>900.9</v>
      </c>
      <c r="U4866" t="s">
        <v>24</v>
      </c>
    </row>
    <row r="4867" spans="1:21" hidden="1" x14ac:dyDescent="0.35">
      <c r="A4867" t="s">
        <v>6747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37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27</v>
      </c>
      <c r="Q4867" t="s">
        <v>23</v>
      </c>
      <c r="R4867" t="s">
        <v>28</v>
      </c>
      <c r="S4867">
        <v>98.35</v>
      </c>
      <c r="T4867">
        <v>4889.2</v>
      </c>
      <c r="U4867" t="s">
        <v>24</v>
      </c>
    </row>
    <row r="4868" spans="1:21" hidden="1" x14ac:dyDescent="0.35">
      <c r="A4868" t="s">
        <v>6757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47</v>
      </c>
      <c r="Q4868" t="s">
        <v>24</v>
      </c>
      <c r="R4868" t="s">
        <v>35</v>
      </c>
      <c r="S4868">
        <v>79.3</v>
      </c>
      <c r="T4868">
        <v>3902.45</v>
      </c>
      <c r="U4868" t="s">
        <v>24</v>
      </c>
    </row>
    <row r="4869" spans="1:21" hidden="1" x14ac:dyDescent="0.35">
      <c r="A4869" t="s">
        <v>6906</v>
      </c>
      <c r="B4869" t="s">
        <v>30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23</v>
      </c>
      <c r="R4869" t="s">
        <v>35</v>
      </c>
      <c r="S4869">
        <v>74.599999999999994</v>
      </c>
      <c r="T4869">
        <v>3720.35</v>
      </c>
      <c r="U4869" t="s">
        <v>24</v>
      </c>
    </row>
    <row r="4870" spans="1:21" hidden="1" x14ac:dyDescent="0.35">
      <c r="A4870" t="s">
        <v>6987</v>
      </c>
      <c r="B4870" t="s">
        <v>30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46</v>
      </c>
      <c r="K4870" t="s">
        <v>46</v>
      </c>
      <c r="L4870" t="s">
        <v>46</v>
      </c>
      <c r="M4870" t="s">
        <v>46</v>
      </c>
      <c r="N4870" t="s">
        <v>46</v>
      </c>
      <c r="O4870" t="s">
        <v>46</v>
      </c>
      <c r="P4870" t="s">
        <v>47</v>
      </c>
      <c r="Q4870" t="s">
        <v>23</v>
      </c>
      <c r="R4870" t="s">
        <v>40</v>
      </c>
      <c r="S4870">
        <v>19.899999999999999</v>
      </c>
      <c r="T4870">
        <v>1022.6</v>
      </c>
      <c r="U4870" t="s">
        <v>24</v>
      </c>
    </row>
    <row r="4871" spans="1:21" hidden="1" x14ac:dyDescent="0.35">
      <c r="A4871" t="s">
        <v>7000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31</v>
      </c>
      <c r="Q4871" t="s">
        <v>23</v>
      </c>
      <c r="R4871" t="s">
        <v>40</v>
      </c>
      <c r="S4871">
        <v>56.3</v>
      </c>
      <c r="T4871">
        <v>2780.6</v>
      </c>
      <c r="U4871" t="s">
        <v>24</v>
      </c>
    </row>
    <row r="4872" spans="1:21" hidden="1" x14ac:dyDescent="0.35">
      <c r="A4872" t="s">
        <v>104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46</v>
      </c>
      <c r="K4872" t="s">
        <v>46</v>
      </c>
      <c r="L4872" t="s">
        <v>46</v>
      </c>
      <c r="M4872" t="s">
        <v>46</v>
      </c>
      <c r="N4872" t="s">
        <v>46</v>
      </c>
      <c r="O4872" t="s">
        <v>46</v>
      </c>
      <c r="P4872" t="s">
        <v>47</v>
      </c>
      <c r="Q4872" t="s">
        <v>24</v>
      </c>
      <c r="R4872" t="s">
        <v>35</v>
      </c>
      <c r="S4872">
        <v>20.149999999999999</v>
      </c>
      <c r="T4872">
        <v>930.9</v>
      </c>
      <c r="U4872" t="s">
        <v>24</v>
      </c>
    </row>
    <row r="4873" spans="1:21" hidden="1" x14ac:dyDescent="0.35">
      <c r="A4873" t="s">
        <v>267</v>
      </c>
      <c r="B4873" t="s">
        <v>30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37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27</v>
      </c>
      <c r="Q4873" t="s">
        <v>23</v>
      </c>
      <c r="R4873" t="s">
        <v>40</v>
      </c>
      <c r="S4873">
        <v>93.5</v>
      </c>
      <c r="T4873">
        <v>4747.5</v>
      </c>
      <c r="U4873" t="s">
        <v>24</v>
      </c>
    </row>
    <row r="4874" spans="1:21" hidden="1" x14ac:dyDescent="0.35">
      <c r="A4874" t="s">
        <v>293</v>
      </c>
      <c r="B4874" t="s">
        <v>30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37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31</v>
      </c>
      <c r="Q4874" t="s">
        <v>24</v>
      </c>
      <c r="R4874" t="s">
        <v>40</v>
      </c>
      <c r="S4874">
        <v>114.35</v>
      </c>
      <c r="T4874">
        <v>5791.1</v>
      </c>
      <c r="U4874" t="s">
        <v>24</v>
      </c>
    </row>
    <row r="4875" spans="1:21" hidden="1" x14ac:dyDescent="0.35">
      <c r="A4875" t="s">
        <v>302</v>
      </c>
      <c r="B4875" t="s">
        <v>30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47</v>
      </c>
      <c r="Q4875" t="s">
        <v>24</v>
      </c>
      <c r="R4875" t="s">
        <v>35</v>
      </c>
      <c r="S4875">
        <v>24.9</v>
      </c>
      <c r="T4875">
        <v>1195.25</v>
      </c>
      <c r="U4875" t="s">
        <v>24</v>
      </c>
    </row>
    <row r="4876" spans="1:21" hidden="1" x14ac:dyDescent="0.35">
      <c r="A4876" t="s">
        <v>584</v>
      </c>
      <c r="B4876" t="s">
        <v>30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31</v>
      </c>
      <c r="Q4876" t="s">
        <v>23</v>
      </c>
      <c r="R4876" t="s">
        <v>35</v>
      </c>
      <c r="S4876">
        <v>101.9</v>
      </c>
      <c r="T4876">
        <v>5265.5</v>
      </c>
      <c r="U4876" t="s">
        <v>24</v>
      </c>
    </row>
    <row r="4877" spans="1:21" hidden="1" x14ac:dyDescent="0.35">
      <c r="A4877" t="s">
        <v>650</v>
      </c>
      <c r="B4877" t="s">
        <v>30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47</v>
      </c>
      <c r="Q4877" t="s">
        <v>24</v>
      </c>
      <c r="R4877" t="s">
        <v>35</v>
      </c>
      <c r="S4877">
        <v>69.5</v>
      </c>
      <c r="T4877">
        <v>3418.2</v>
      </c>
      <c r="U4877" t="s">
        <v>24</v>
      </c>
    </row>
    <row r="4878" spans="1:21" hidden="1" x14ac:dyDescent="0.35">
      <c r="A4878" t="s">
        <v>683</v>
      </c>
      <c r="B4878" t="s">
        <v>30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31</v>
      </c>
      <c r="Q4878" t="s">
        <v>23</v>
      </c>
      <c r="R4878" t="s">
        <v>28</v>
      </c>
      <c r="S4878">
        <v>69.650000000000006</v>
      </c>
      <c r="T4878">
        <v>3442.15</v>
      </c>
      <c r="U4878" t="s">
        <v>24</v>
      </c>
    </row>
    <row r="4879" spans="1:21" x14ac:dyDescent="0.35">
      <c r="A4879" t="s">
        <v>866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37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31</v>
      </c>
      <c r="Q4879" t="s">
        <v>24</v>
      </c>
      <c r="R4879" t="s">
        <v>28</v>
      </c>
      <c r="S4879">
        <v>108.55</v>
      </c>
      <c r="T4879">
        <v>5610.7</v>
      </c>
      <c r="U4879" t="s">
        <v>23</v>
      </c>
    </row>
    <row r="4880" spans="1:21" x14ac:dyDescent="0.35">
      <c r="A4880" t="s">
        <v>927</v>
      </c>
      <c r="B4880" t="s">
        <v>30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37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27</v>
      </c>
      <c r="Q4880" t="s">
        <v>23</v>
      </c>
      <c r="R4880" t="s">
        <v>35</v>
      </c>
      <c r="S4880">
        <v>103.85</v>
      </c>
      <c r="T4880">
        <v>5017.8999999999996</v>
      </c>
      <c r="U4880" t="s">
        <v>23</v>
      </c>
    </row>
    <row r="4881" spans="1:21" hidden="1" x14ac:dyDescent="0.35">
      <c r="A4881" t="s">
        <v>935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37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27</v>
      </c>
      <c r="Q4881" t="s">
        <v>23</v>
      </c>
      <c r="R4881" t="s">
        <v>40</v>
      </c>
      <c r="S4881">
        <v>94.4</v>
      </c>
      <c r="T4881">
        <v>4914.8999999999996</v>
      </c>
      <c r="U4881" t="s">
        <v>24</v>
      </c>
    </row>
    <row r="4882" spans="1:21" hidden="1" x14ac:dyDescent="0.35">
      <c r="A4882" t="s">
        <v>1066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37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27</v>
      </c>
      <c r="Q4882" t="s">
        <v>23</v>
      </c>
      <c r="R4882" t="s">
        <v>35</v>
      </c>
      <c r="S4882">
        <v>69.75</v>
      </c>
      <c r="T4882">
        <v>3557.7</v>
      </c>
      <c r="U4882" t="s">
        <v>24</v>
      </c>
    </row>
    <row r="4883" spans="1:21" hidden="1" x14ac:dyDescent="0.35">
      <c r="A4883" t="s">
        <v>1157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40</v>
      </c>
      <c r="S4883">
        <v>82.5</v>
      </c>
      <c r="T4883">
        <v>4179.1000000000004</v>
      </c>
      <c r="U4883" t="s">
        <v>24</v>
      </c>
    </row>
    <row r="4884" spans="1:21" hidden="1" x14ac:dyDescent="0.35">
      <c r="A4884" t="s">
        <v>1369</v>
      </c>
      <c r="B4884" t="s">
        <v>30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31</v>
      </c>
      <c r="Q4884" t="s">
        <v>23</v>
      </c>
      <c r="R4884" t="s">
        <v>32</v>
      </c>
      <c r="S4884">
        <v>35.4</v>
      </c>
      <c r="T4884">
        <v>1748.9</v>
      </c>
      <c r="U4884" t="s">
        <v>24</v>
      </c>
    </row>
    <row r="4885" spans="1:21" hidden="1" x14ac:dyDescent="0.35">
      <c r="A4885" t="s">
        <v>1624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37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31</v>
      </c>
      <c r="Q4885" t="s">
        <v>23</v>
      </c>
      <c r="R4885" t="s">
        <v>28</v>
      </c>
      <c r="S4885">
        <v>106.8</v>
      </c>
      <c r="T4885">
        <v>5347.95</v>
      </c>
      <c r="U4885" t="s">
        <v>24</v>
      </c>
    </row>
    <row r="4886" spans="1:21" x14ac:dyDescent="0.35">
      <c r="A4886" t="s">
        <v>1694</v>
      </c>
      <c r="B4886" t="s">
        <v>30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37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24</v>
      </c>
      <c r="R4886" t="s">
        <v>40</v>
      </c>
      <c r="S4886">
        <v>105.95</v>
      </c>
      <c r="T4886">
        <v>5341.8</v>
      </c>
      <c r="U4886" t="s">
        <v>23</v>
      </c>
    </row>
    <row r="4887" spans="1:21" hidden="1" x14ac:dyDescent="0.35">
      <c r="A4887" t="s">
        <v>1786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37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47</v>
      </c>
      <c r="Q4887" t="s">
        <v>23</v>
      </c>
      <c r="R4887" t="s">
        <v>35</v>
      </c>
      <c r="S4887">
        <v>89.7</v>
      </c>
      <c r="T4887">
        <v>4304.5</v>
      </c>
      <c r="U4887" t="s">
        <v>24</v>
      </c>
    </row>
    <row r="4888" spans="1:21" hidden="1" x14ac:dyDescent="0.35">
      <c r="A4888" t="s">
        <v>1796</v>
      </c>
      <c r="B4888" t="s">
        <v>30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31</v>
      </c>
      <c r="Q4888" t="s">
        <v>24</v>
      </c>
      <c r="R4888" t="s">
        <v>35</v>
      </c>
      <c r="S4888">
        <v>54.9</v>
      </c>
      <c r="T4888">
        <v>2614.1</v>
      </c>
      <c r="U4888" t="s">
        <v>24</v>
      </c>
    </row>
    <row r="4889" spans="1:21" hidden="1" x14ac:dyDescent="0.35">
      <c r="A4889" t="s">
        <v>2125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47</v>
      </c>
      <c r="Q4889" t="s">
        <v>24</v>
      </c>
      <c r="R4889" t="s">
        <v>40</v>
      </c>
      <c r="S4889">
        <v>39.700000000000003</v>
      </c>
      <c r="T4889">
        <v>1932.75</v>
      </c>
      <c r="U4889" t="s">
        <v>24</v>
      </c>
    </row>
    <row r="4890" spans="1:21" hidden="1" x14ac:dyDescent="0.35">
      <c r="A4890" t="s">
        <v>2127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46</v>
      </c>
      <c r="K4890" t="s">
        <v>46</v>
      </c>
      <c r="L4890" t="s">
        <v>46</v>
      </c>
      <c r="M4890" t="s">
        <v>46</v>
      </c>
      <c r="N4890" t="s">
        <v>46</v>
      </c>
      <c r="O4890" t="s">
        <v>46</v>
      </c>
      <c r="P4890" t="s">
        <v>47</v>
      </c>
      <c r="Q4890" t="s">
        <v>24</v>
      </c>
      <c r="R4890" t="s">
        <v>40</v>
      </c>
      <c r="S4890">
        <v>20.149999999999999</v>
      </c>
      <c r="T4890">
        <v>970.85</v>
      </c>
      <c r="U4890" t="s">
        <v>24</v>
      </c>
    </row>
    <row r="4891" spans="1:21" hidden="1" x14ac:dyDescent="0.35">
      <c r="A4891" t="s">
        <v>2217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40</v>
      </c>
      <c r="S4891">
        <v>84.15</v>
      </c>
      <c r="T4891">
        <v>4164.3999999999996</v>
      </c>
      <c r="U4891" t="s">
        <v>24</v>
      </c>
    </row>
    <row r="4892" spans="1:21" hidden="1" x14ac:dyDescent="0.35">
      <c r="A4892" t="s">
        <v>2247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37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31</v>
      </c>
      <c r="Q4892" t="s">
        <v>23</v>
      </c>
      <c r="R4892" t="s">
        <v>32</v>
      </c>
      <c r="S4892">
        <v>104.4</v>
      </c>
      <c r="T4892">
        <v>5232.8999999999996</v>
      </c>
      <c r="U4892" t="s">
        <v>24</v>
      </c>
    </row>
    <row r="4893" spans="1:21" hidden="1" x14ac:dyDescent="0.35">
      <c r="A4893" t="s">
        <v>2468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46</v>
      </c>
      <c r="K4893" t="s">
        <v>46</v>
      </c>
      <c r="L4893" t="s">
        <v>46</v>
      </c>
      <c r="M4893" t="s">
        <v>46</v>
      </c>
      <c r="N4893" t="s">
        <v>46</v>
      </c>
      <c r="O4893" t="s">
        <v>46</v>
      </c>
      <c r="P4893" t="s">
        <v>31</v>
      </c>
      <c r="Q4893" t="s">
        <v>24</v>
      </c>
      <c r="R4893" t="s">
        <v>28</v>
      </c>
      <c r="S4893">
        <v>25.2</v>
      </c>
      <c r="T4893">
        <v>1306.3</v>
      </c>
      <c r="U4893" t="s">
        <v>24</v>
      </c>
    </row>
    <row r="4894" spans="1:21" hidden="1" x14ac:dyDescent="0.35">
      <c r="A4894" t="s">
        <v>2494</v>
      </c>
      <c r="B4894" t="s">
        <v>30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37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47</v>
      </c>
      <c r="Q4894" t="s">
        <v>23</v>
      </c>
      <c r="R4894" t="s">
        <v>40</v>
      </c>
      <c r="S4894">
        <v>105.05</v>
      </c>
      <c r="T4894">
        <v>5163.3</v>
      </c>
      <c r="U4894" t="s">
        <v>24</v>
      </c>
    </row>
    <row r="4895" spans="1:21" hidden="1" x14ac:dyDescent="0.35">
      <c r="A4895" t="s">
        <v>2536</v>
      </c>
      <c r="B4895" t="s">
        <v>30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31</v>
      </c>
      <c r="Q4895" t="s">
        <v>24</v>
      </c>
      <c r="R4895" t="s">
        <v>28</v>
      </c>
      <c r="S4895">
        <v>75.5</v>
      </c>
      <c r="T4895">
        <v>4025.6</v>
      </c>
      <c r="U4895" t="s">
        <v>24</v>
      </c>
    </row>
    <row r="4896" spans="1:21" x14ac:dyDescent="0.35">
      <c r="A4896" t="s">
        <v>2826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37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47</v>
      </c>
      <c r="Q4896" t="s">
        <v>23</v>
      </c>
      <c r="R4896" t="s">
        <v>28</v>
      </c>
      <c r="S4896">
        <v>109.65</v>
      </c>
      <c r="T4896">
        <v>5551.15</v>
      </c>
      <c r="U4896" t="s">
        <v>23</v>
      </c>
    </row>
    <row r="4897" spans="1:21" hidden="1" x14ac:dyDescent="0.35">
      <c r="A4897" t="s">
        <v>2961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37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31</v>
      </c>
      <c r="Q4897" t="s">
        <v>24</v>
      </c>
      <c r="R4897" t="s">
        <v>32</v>
      </c>
      <c r="S4897">
        <v>103.05</v>
      </c>
      <c r="T4897">
        <v>5153.5</v>
      </c>
      <c r="U4897" t="s">
        <v>24</v>
      </c>
    </row>
    <row r="4898" spans="1:21" x14ac:dyDescent="0.35">
      <c r="A4898" t="s">
        <v>3067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37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28</v>
      </c>
      <c r="S4898">
        <v>71.05</v>
      </c>
      <c r="T4898">
        <v>3444.85</v>
      </c>
      <c r="U4898" t="s">
        <v>23</v>
      </c>
    </row>
    <row r="4899" spans="1:21" hidden="1" x14ac:dyDescent="0.35">
      <c r="A4899" t="s">
        <v>3092</v>
      </c>
      <c r="B4899" t="s">
        <v>30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47</v>
      </c>
      <c r="Q4899" t="s">
        <v>23</v>
      </c>
      <c r="R4899" t="s">
        <v>40</v>
      </c>
      <c r="S4899">
        <v>70.5</v>
      </c>
      <c r="T4899">
        <v>3486.65</v>
      </c>
      <c r="U4899" t="s">
        <v>24</v>
      </c>
    </row>
    <row r="4900" spans="1:21" hidden="1" x14ac:dyDescent="0.35">
      <c r="A4900" t="s">
        <v>3142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46</v>
      </c>
      <c r="K4900" t="s">
        <v>46</v>
      </c>
      <c r="L4900" t="s">
        <v>46</v>
      </c>
      <c r="M4900" t="s">
        <v>46</v>
      </c>
      <c r="N4900" t="s">
        <v>46</v>
      </c>
      <c r="O4900" t="s">
        <v>46</v>
      </c>
      <c r="P4900" t="s">
        <v>47</v>
      </c>
      <c r="Q4900" t="s">
        <v>24</v>
      </c>
      <c r="R4900" t="s">
        <v>40</v>
      </c>
      <c r="S4900">
        <v>19.399999999999999</v>
      </c>
      <c r="T4900">
        <v>1023.95</v>
      </c>
      <c r="U4900" t="s">
        <v>24</v>
      </c>
    </row>
    <row r="4901" spans="1:21" hidden="1" x14ac:dyDescent="0.35">
      <c r="A4901" t="s">
        <v>3204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31</v>
      </c>
      <c r="Q4901" t="s">
        <v>23</v>
      </c>
      <c r="R4901" t="s">
        <v>32</v>
      </c>
      <c r="S4901">
        <v>19.350000000000001</v>
      </c>
      <c r="T4901">
        <v>1033</v>
      </c>
      <c r="U4901" t="s">
        <v>24</v>
      </c>
    </row>
    <row r="4902" spans="1:21" hidden="1" x14ac:dyDescent="0.35">
      <c r="A4902" t="s">
        <v>3237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47</v>
      </c>
      <c r="Q4902" t="s">
        <v>23</v>
      </c>
      <c r="R4902" t="s">
        <v>32</v>
      </c>
      <c r="S4902">
        <v>79.599999999999994</v>
      </c>
      <c r="T4902">
        <v>4024.2</v>
      </c>
      <c r="U4902" t="s">
        <v>24</v>
      </c>
    </row>
    <row r="4903" spans="1:21" x14ac:dyDescent="0.35">
      <c r="A4903" t="s">
        <v>3561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37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27</v>
      </c>
      <c r="Q4903" t="s">
        <v>23</v>
      </c>
      <c r="R4903" t="s">
        <v>28</v>
      </c>
      <c r="S4903">
        <v>95.05</v>
      </c>
      <c r="T4903">
        <v>4888.7</v>
      </c>
      <c r="U4903" t="s">
        <v>23</v>
      </c>
    </row>
    <row r="4904" spans="1:21" hidden="1" x14ac:dyDescent="0.35">
      <c r="A4904" t="s">
        <v>3581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37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>
        <v>95.7</v>
      </c>
      <c r="T4904">
        <v>4729.75</v>
      </c>
      <c r="U4904" t="s">
        <v>24</v>
      </c>
    </row>
    <row r="4905" spans="1:21" hidden="1" x14ac:dyDescent="0.35">
      <c r="A4905" t="s">
        <v>3626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46</v>
      </c>
      <c r="K4905" t="s">
        <v>46</v>
      </c>
      <c r="L4905" t="s">
        <v>46</v>
      </c>
      <c r="M4905" t="s">
        <v>46</v>
      </c>
      <c r="N4905" t="s">
        <v>46</v>
      </c>
      <c r="O4905" t="s">
        <v>46</v>
      </c>
      <c r="P4905" t="s">
        <v>31</v>
      </c>
      <c r="Q4905" t="s">
        <v>23</v>
      </c>
      <c r="R4905" t="s">
        <v>35</v>
      </c>
      <c r="S4905">
        <v>19.850000000000001</v>
      </c>
      <c r="T4905">
        <v>943.1</v>
      </c>
      <c r="U4905" t="s">
        <v>24</v>
      </c>
    </row>
    <row r="4906" spans="1:21" x14ac:dyDescent="0.35">
      <c r="A4906" t="s">
        <v>3702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37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35</v>
      </c>
      <c r="S4906">
        <v>84.4</v>
      </c>
      <c r="T4906">
        <v>4116.1499999999996</v>
      </c>
      <c r="U4906" t="s">
        <v>23</v>
      </c>
    </row>
    <row r="4907" spans="1:21" hidden="1" x14ac:dyDescent="0.35">
      <c r="A4907" t="s">
        <v>3721</v>
      </c>
      <c r="B4907" t="s">
        <v>30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31</v>
      </c>
      <c r="Q4907" t="s">
        <v>23</v>
      </c>
      <c r="R4907" t="s">
        <v>35</v>
      </c>
      <c r="S4907">
        <v>44.45</v>
      </c>
      <c r="T4907">
        <v>2188.4499999999998</v>
      </c>
      <c r="U4907" t="s">
        <v>24</v>
      </c>
    </row>
    <row r="4908" spans="1:21" hidden="1" x14ac:dyDescent="0.35">
      <c r="A4908" t="s">
        <v>3845</v>
      </c>
      <c r="B4908" t="s">
        <v>30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46</v>
      </c>
      <c r="K4908" t="s">
        <v>46</v>
      </c>
      <c r="L4908" t="s">
        <v>46</v>
      </c>
      <c r="M4908" t="s">
        <v>46</v>
      </c>
      <c r="N4908" t="s">
        <v>46</v>
      </c>
      <c r="O4908" t="s">
        <v>46</v>
      </c>
      <c r="P4908" t="s">
        <v>31</v>
      </c>
      <c r="Q4908" t="s">
        <v>24</v>
      </c>
      <c r="R4908" t="s">
        <v>40</v>
      </c>
      <c r="S4908">
        <v>20.149999999999999</v>
      </c>
      <c r="T4908">
        <v>989.05</v>
      </c>
      <c r="U4908" t="s">
        <v>24</v>
      </c>
    </row>
    <row r="4909" spans="1:21" hidden="1" x14ac:dyDescent="0.35">
      <c r="A4909" t="s">
        <v>3852</v>
      </c>
      <c r="B4909" t="s">
        <v>30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47</v>
      </c>
      <c r="Q4909" t="s">
        <v>23</v>
      </c>
      <c r="R4909" t="s">
        <v>35</v>
      </c>
      <c r="S4909">
        <v>75.150000000000006</v>
      </c>
      <c r="T4909">
        <v>3822.45</v>
      </c>
      <c r="U4909" t="s">
        <v>24</v>
      </c>
    </row>
    <row r="4910" spans="1:21" hidden="1" x14ac:dyDescent="0.35">
      <c r="A4910" t="s">
        <v>3890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37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27</v>
      </c>
      <c r="Q4910" t="s">
        <v>23</v>
      </c>
      <c r="R4910" t="s">
        <v>35</v>
      </c>
      <c r="S4910">
        <v>109.65</v>
      </c>
      <c r="T4910">
        <v>5405.8</v>
      </c>
      <c r="U4910" t="s">
        <v>24</v>
      </c>
    </row>
    <row r="4911" spans="1:21" hidden="1" x14ac:dyDescent="0.35">
      <c r="A4911" t="s">
        <v>3905</v>
      </c>
      <c r="B4911" t="s">
        <v>30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37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31</v>
      </c>
      <c r="Q4911" t="s">
        <v>23</v>
      </c>
      <c r="R4911" t="s">
        <v>28</v>
      </c>
      <c r="S4911">
        <v>98.25</v>
      </c>
      <c r="T4911">
        <v>4858.7</v>
      </c>
      <c r="U4911" t="s">
        <v>24</v>
      </c>
    </row>
    <row r="4912" spans="1:21" hidden="1" x14ac:dyDescent="0.35">
      <c r="A4912" t="s">
        <v>3965</v>
      </c>
      <c r="B4912" t="s">
        <v>30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31</v>
      </c>
      <c r="Q4912" t="s">
        <v>23</v>
      </c>
      <c r="R4912" t="s">
        <v>35</v>
      </c>
      <c r="S4912">
        <v>44.8</v>
      </c>
      <c r="T4912">
        <v>2230.85</v>
      </c>
      <c r="U4912" t="s">
        <v>24</v>
      </c>
    </row>
    <row r="4913" spans="1:21" hidden="1" x14ac:dyDescent="0.35">
      <c r="A4913" t="s">
        <v>4136</v>
      </c>
      <c r="B4913" t="s">
        <v>30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46</v>
      </c>
      <c r="K4913" t="s">
        <v>46</v>
      </c>
      <c r="L4913" t="s">
        <v>46</v>
      </c>
      <c r="M4913" t="s">
        <v>46</v>
      </c>
      <c r="N4913" t="s">
        <v>46</v>
      </c>
      <c r="O4913" t="s">
        <v>46</v>
      </c>
      <c r="P4913" t="s">
        <v>47</v>
      </c>
      <c r="Q4913" t="s">
        <v>24</v>
      </c>
      <c r="R4913" t="s">
        <v>28</v>
      </c>
      <c r="S4913">
        <v>19.8</v>
      </c>
      <c r="T4913">
        <v>1013.2</v>
      </c>
      <c r="U4913" t="s">
        <v>24</v>
      </c>
    </row>
    <row r="4914" spans="1:21" hidden="1" x14ac:dyDescent="0.35">
      <c r="A4914" t="s">
        <v>4203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31</v>
      </c>
      <c r="Q4914" t="s">
        <v>24</v>
      </c>
      <c r="R4914" t="s">
        <v>35</v>
      </c>
      <c r="S4914">
        <v>75.7</v>
      </c>
      <c r="T4914">
        <v>3876.2</v>
      </c>
      <c r="U4914" t="s">
        <v>24</v>
      </c>
    </row>
    <row r="4915" spans="1:21" hidden="1" x14ac:dyDescent="0.35">
      <c r="A4915" t="s">
        <v>4317</v>
      </c>
      <c r="B4915" t="s">
        <v>30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27</v>
      </c>
      <c r="Q4915" t="s">
        <v>23</v>
      </c>
      <c r="R4915" t="s">
        <v>32</v>
      </c>
      <c r="S4915">
        <v>35</v>
      </c>
      <c r="T4915">
        <v>1782.4</v>
      </c>
      <c r="U4915" t="s">
        <v>24</v>
      </c>
    </row>
    <row r="4916" spans="1:21" hidden="1" x14ac:dyDescent="0.35">
      <c r="A4916" t="s">
        <v>4383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37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47</v>
      </c>
      <c r="Q4916" t="s">
        <v>23</v>
      </c>
      <c r="R4916" t="s">
        <v>32</v>
      </c>
      <c r="S4916">
        <v>100.2</v>
      </c>
      <c r="T4916">
        <v>5038.45</v>
      </c>
      <c r="U4916" t="s">
        <v>24</v>
      </c>
    </row>
    <row r="4917" spans="1:21" hidden="1" x14ac:dyDescent="0.35">
      <c r="A4917" t="s">
        <v>4505</v>
      </c>
      <c r="B4917" t="s">
        <v>30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37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31</v>
      </c>
      <c r="Q4917" t="s">
        <v>23</v>
      </c>
      <c r="R4917" t="s">
        <v>40</v>
      </c>
      <c r="S4917">
        <v>90.1</v>
      </c>
      <c r="T4917">
        <v>4549.45</v>
      </c>
      <c r="U4917" t="s">
        <v>24</v>
      </c>
    </row>
    <row r="4918" spans="1:21" hidden="1" x14ac:dyDescent="0.35">
      <c r="A4918" t="s">
        <v>4748</v>
      </c>
      <c r="B4918" t="s">
        <v>30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37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31</v>
      </c>
      <c r="Q4918" t="s">
        <v>23</v>
      </c>
      <c r="R4918" t="s">
        <v>28</v>
      </c>
      <c r="S4918">
        <v>108.25</v>
      </c>
      <c r="T4918">
        <v>5431.4</v>
      </c>
      <c r="U4918" t="s">
        <v>24</v>
      </c>
    </row>
    <row r="4919" spans="1:21" hidden="1" x14ac:dyDescent="0.35">
      <c r="A4919" t="s">
        <v>4760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31</v>
      </c>
      <c r="Q4919" t="s">
        <v>23</v>
      </c>
      <c r="R4919" t="s">
        <v>35</v>
      </c>
      <c r="S4919">
        <v>80.05</v>
      </c>
      <c r="T4919">
        <v>4042.2</v>
      </c>
      <c r="U4919" t="s">
        <v>24</v>
      </c>
    </row>
    <row r="4920" spans="1:21" hidden="1" x14ac:dyDescent="0.35">
      <c r="A4920" t="s">
        <v>4916</v>
      </c>
      <c r="B4920" t="s">
        <v>30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32</v>
      </c>
      <c r="S4920">
        <v>20.55</v>
      </c>
      <c r="T4920">
        <v>1067.6500000000001</v>
      </c>
      <c r="U4920" t="s">
        <v>24</v>
      </c>
    </row>
    <row r="4921" spans="1:21" x14ac:dyDescent="0.35">
      <c r="A4921" t="s">
        <v>4996</v>
      </c>
      <c r="B4921" t="s">
        <v>30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37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27</v>
      </c>
      <c r="Q4921" t="s">
        <v>23</v>
      </c>
      <c r="R4921" t="s">
        <v>28</v>
      </c>
      <c r="S4921">
        <v>95.7</v>
      </c>
      <c r="T4921">
        <v>4816.7</v>
      </c>
      <c r="U4921" t="s">
        <v>23</v>
      </c>
    </row>
    <row r="4922" spans="1:21" hidden="1" x14ac:dyDescent="0.35">
      <c r="A4922" t="s">
        <v>5150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37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23</v>
      </c>
      <c r="R4922" t="s">
        <v>28</v>
      </c>
      <c r="S4922">
        <v>83.4</v>
      </c>
      <c r="T4922">
        <v>4113.7</v>
      </c>
      <c r="U4922" t="s">
        <v>24</v>
      </c>
    </row>
    <row r="4923" spans="1:21" hidden="1" x14ac:dyDescent="0.35">
      <c r="A4923" t="s">
        <v>5175</v>
      </c>
      <c r="B4923" t="s">
        <v>30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46</v>
      </c>
      <c r="K4923" t="s">
        <v>46</v>
      </c>
      <c r="L4923" t="s">
        <v>46</v>
      </c>
      <c r="M4923" t="s">
        <v>46</v>
      </c>
      <c r="N4923" t="s">
        <v>46</v>
      </c>
      <c r="O4923" t="s">
        <v>46</v>
      </c>
      <c r="P4923" t="s">
        <v>47</v>
      </c>
      <c r="Q4923" t="s">
        <v>24</v>
      </c>
      <c r="R4923" t="s">
        <v>32</v>
      </c>
      <c r="S4923">
        <v>24.95</v>
      </c>
      <c r="T4923">
        <v>1261.45</v>
      </c>
      <c r="U4923" t="s">
        <v>24</v>
      </c>
    </row>
    <row r="4924" spans="1:21" hidden="1" x14ac:dyDescent="0.35">
      <c r="A4924" t="s">
        <v>5221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31</v>
      </c>
      <c r="Q4924" t="s">
        <v>23</v>
      </c>
      <c r="R4924" t="s">
        <v>40</v>
      </c>
      <c r="S4924">
        <v>70.8</v>
      </c>
      <c r="T4924">
        <v>3478.15</v>
      </c>
      <c r="U4924" t="s">
        <v>24</v>
      </c>
    </row>
    <row r="4925" spans="1:21" hidden="1" x14ac:dyDescent="0.35">
      <c r="A4925" t="s">
        <v>5331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37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27</v>
      </c>
      <c r="Q4925" t="s">
        <v>24</v>
      </c>
      <c r="R4925" t="s">
        <v>35</v>
      </c>
      <c r="S4925">
        <v>108.75</v>
      </c>
      <c r="T4925">
        <v>5431.9</v>
      </c>
      <c r="U4925" t="s">
        <v>24</v>
      </c>
    </row>
    <row r="4926" spans="1:21" hidden="1" x14ac:dyDescent="0.35">
      <c r="A4926" t="s">
        <v>5408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37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104.95</v>
      </c>
      <c r="T4926">
        <v>5222.3500000000004</v>
      </c>
      <c r="U4926" t="s">
        <v>24</v>
      </c>
    </row>
    <row r="4927" spans="1:21" hidden="1" x14ac:dyDescent="0.35">
      <c r="A4927" t="s">
        <v>5435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46</v>
      </c>
      <c r="K4927" t="s">
        <v>46</v>
      </c>
      <c r="L4927" t="s">
        <v>46</v>
      </c>
      <c r="M4927" t="s">
        <v>46</v>
      </c>
      <c r="N4927" t="s">
        <v>46</v>
      </c>
      <c r="O4927" t="s">
        <v>46</v>
      </c>
      <c r="P4927" t="s">
        <v>31</v>
      </c>
      <c r="Q4927" t="s">
        <v>24</v>
      </c>
      <c r="R4927" t="s">
        <v>35</v>
      </c>
      <c r="S4927">
        <v>19.75</v>
      </c>
      <c r="T4927">
        <v>989.05</v>
      </c>
      <c r="U4927" t="s">
        <v>24</v>
      </c>
    </row>
    <row r="4928" spans="1:21" hidden="1" x14ac:dyDescent="0.35">
      <c r="A4928" t="s">
        <v>6049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37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31</v>
      </c>
      <c r="Q4928" t="s">
        <v>23</v>
      </c>
      <c r="R4928" t="s">
        <v>28</v>
      </c>
      <c r="S4928">
        <v>100.65</v>
      </c>
      <c r="T4928">
        <v>5189.75</v>
      </c>
      <c r="U4928" t="s">
        <v>24</v>
      </c>
    </row>
    <row r="4929" spans="1:21" hidden="1" x14ac:dyDescent="0.35">
      <c r="A4929" t="s">
        <v>6179</v>
      </c>
      <c r="B4929" t="s">
        <v>30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23</v>
      </c>
      <c r="R4929" t="s">
        <v>32</v>
      </c>
      <c r="S4929">
        <v>20.350000000000001</v>
      </c>
      <c r="T4929">
        <v>938.95</v>
      </c>
      <c r="U4929" t="s">
        <v>24</v>
      </c>
    </row>
    <row r="4930" spans="1:21" hidden="1" x14ac:dyDescent="0.35">
      <c r="A4930" t="s">
        <v>6221</v>
      </c>
      <c r="B4930" t="s">
        <v>30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37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31</v>
      </c>
      <c r="Q4930" t="s">
        <v>23</v>
      </c>
      <c r="R4930" t="s">
        <v>28</v>
      </c>
      <c r="S4930">
        <v>103.95</v>
      </c>
      <c r="T4930">
        <v>5231.3</v>
      </c>
      <c r="U4930" t="s">
        <v>24</v>
      </c>
    </row>
    <row r="4931" spans="1:21" hidden="1" x14ac:dyDescent="0.35">
      <c r="A4931" t="s">
        <v>6288</v>
      </c>
      <c r="B4931" t="s">
        <v>30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27</v>
      </c>
      <c r="Q4931" t="s">
        <v>23</v>
      </c>
      <c r="R4931" t="s">
        <v>40</v>
      </c>
      <c r="S4931">
        <v>39.450000000000003</v>
      </c>
      <c r="T4931">
        <v>2021.35</v>
      </c>
      <c r="U4931" t="s">
        <v>24</v>
      </c>
    </row>
    <row r="4932" spans="1:21" x14ac:dyDescent="0.35">
      <c r="A4932" t="s">
        <v>6387</v>
      </c>
      <c r="B4932" t="s">
        <v>30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37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27</v>
      </c>
      <c r="Q4932" t="s">
        <v>24</v>
      </c>
      <c r="R4932" t="s">
        <v>28</v>
      </c>
      <c r="S4932">
        <v>103.7</v>
      </c>
      <c r="T4932">
        <v>5071.05</v>
      </c>
      <c r="U4932" t="s">
        <v>23</v>
      </c>
    </row>
    <row r="4933" spans="1:21" hidden="1" x14ac:dyDescent="0.35">
      <c r="A4933" t="s">
        <v>6492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37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47</v>
      </c>
      <c r="Q4933" t="s">
        <v>24</v>
      </c>
      <c r="R4933" t="s">
        <v>40</v>
      </c>
      <c r="S4933">
        <v>70.349999999999994</v>
      </c>
      <c r="T4933">
        <v>3533.6</v>
      </c>
      <c r="U4933" t="s">
        <v>24</v>
      </c>
    </row>
    <row r="4934" spans="1:21" hidden="1" x14ac:dyDescent="0.35">
      <c r="A4934" t="s">
        <v>6500</v>
      </c>
      <c r="B4934" t="s">
        <v>30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27</v>
      </c>
      <c r="Q4934" t="s">
        <v>23</v>
      </c>
      <c r="R4934" t="s">
        <v>35</v>
      </c>
      <c r="S4934">
        <v>70.349999999999994</v>
      </c>
      <c r="T4934">
        <v>3454.6</v>
      </c>
      <c r="U4934" t="s">
        <v>24</v>
      </c>
    </row>
    <row r="4935" spans="1:21" hidden="1" x14ac:dyDescent="0.35">
      <c r="A4935" t="s">
        <v>6620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47</v>
      </c>
      <c r="Q4935" t="s">
        <v>24</v>
      </c>
      <c r="R4935" t="s">
        <v>40</v>
      </c>
      <c r="S4935">
        <v>20.55</v>
      </c>
      <c r="T4935">
        <v>1070.25</v>
      </c>
      <c r="U4935" t="s">
        <v>24</v>
      </c>
    </row>
    <row r="4936" spans="1:21" hidden="1" x14ac:dyDescent="0.35">
      <c r="A4936" t="s">
        <v>6675</v>
      </c>
      <c r="B4936" t="s">
        <v>30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37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31</v>
      </c>
      <c r="Q4936" t="s">
        <v>23</v>
      </c>
      <c r="R4936" t="s">
        <v>35</v>
      </c>
      <c r="S4936">
        <v>103.4</v>
      </c>
      <c r="T4936">
        <v>5236.3999999999996</v>
      </c>
      <c r="U4936" t="s">
        <v>24</v>
      </c>
    </row>
    <row r="4937" spans="1:21" hidden="1" x14ac:dyDescent="0.35">
      <c r="A4937" t="s">
        <v>6745</v>
      </c>
      <c r="B4937" t="s">
        <v>30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37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31</v>
      </c>
      <c r="Q4937" t="s">
        <v>24</v>
      </c>
      <c r="R4937" t="s">
        <v>28</v>
      </c>
      <c r="S4937">
        <v>99.4</v>
      </c>
      <c r="T4937">
        <v>5059.75</v>
      </c>
      <c r="U4937" t="s">
        <v>24</v>
      </c>
    </row>
    <row r="4938" spans="1:21" hidden="1" x14ac:dyDescent="0.35">
      <c r="A4938" t="s">
        <v>7002</v>
      </c>
      <c r="B4938" t="s">
        <v>30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31</v>
      </c>
      <c r="Q4938" t="s">
        <v>23</v>
      </c>
      <c r="R4938" t="s">
        <v>35</v>
      </c>
      <c r="S4938">
        <v>43.05</v>
      </c>
      <c r="T4938">
        <v>2208.0500000000002</v>
      </c>
      <c r="U4938" t="s">
        <v>24</v>
      </c>
    </row>
    <row r="4939" spans="1:21" x14ac:dyDescent="0.35">
      <c r="A4939" t="s">
        <v>7029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37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27</v>
      </c>
      <c r="Q4939" t="s">
        <v>23</v>
      </c>
      <c r="R4939" t="s">
        <v>28</v>
      </c>
      <c r="S4939">
        <v>88.05</v>
      </c>
      <c r="T4939">
        <v>4367.3500000000004</v>
      </c>
      <c r="U4939" t="s">
        <v>23</v>
      </c>
    </row>
    <row r="4940" spans="1:21" hidden="1" x14ac:dyDescent="0.35">
      <c r="A4940" t="s">
        <v>286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37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31</v>
      </c>
      <c r="Q4940" t="s">
        <v>23</v>
      </c>
      <c r="R4940" t="s">
        <v>28</v>
      </c>
      <c r="S4940">
        <v>93.5</v>
      </c>
      <c r="T4940">
        <v>4619.55</v>
      </c>
      <c r="U4940" t="s">
        <v>24</v>
      </c>
    </row>
    <row r="4941" spans="1:21" hidden="1" x14ac:dyDescent="0.35">
      <c r="A4941" t="s">
        <v>351</v>
      </c>
      <c r="B4941" t="s">
        <v>30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37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31</v>
      </c>
      <c r="Q4941" t="s">
        <v>24</v>
      </c>
      <c r="R4941" t="s">
        <v>40</v>
      </c>
      <c r="S4941">
        <v>110.05</v>
      </c>
      <c r="T4941">
        <v>5686.4</v>
      </c>
      <c r="U4941" t="s">
        <v>24</v>
      </c>
    </row>
    <row r="4942" spans="1:21" hidden="1" x14ac:dyDescent="0.35">
      <c r="A4942" t="s">
        <v>449</v>
      </c>
      <c r="B4942" t="s">
        <v>30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37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27</v>
      </c>
      <c r="Q4942" t="s">
        <v>23</v>
      </c>
      <c r="R4942" t="s">
        <v>28</v>
      </c>
      <c r="S4942">
        <v>87.35</v>
      </c>
      <c r="T4942">
        <v>4473</v>
      </c>
      <c r="U4942" t="s">
        <v>24</v>
      </c>
    </row>
    <row r="4943" spans="1:21" hidden="1" x14ac:dyDescent="0.35">
      <c r="A4943" t="s">
        <v>634</v>
      </c>
      <c r="B4943" t="s">
        <v>30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37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31</v>
      </c>
      <c r="Q4943" t="s">
        <v>23</v>
      </c>
      <c r="R4943" t="s">
        <v>40</v>
      </c>
      <c r="S4943">
        <v>90.35</v>
      </c>
      <c r="T4943">
        <v>4614.55</v>
      </c>
      <c r="U4943" t="s">
        <v>24</v>
      </c>
    </row>
    <row r="4944" spans="1:21" hidden="1" x14ac:dyDescent="0.35">
      <c r="A4944" t="s">
        <v>643</v>
      </c>
      <c r="B4944" t="s">
        <v>30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31</v>
      </c>
      <c r="Q4944" t="s">
        <v>24</v>
      </c>
      <c r="R4944" t="s">
        <v>40</v>
      </c>
      <c r="S4944">
        <v>47.85</v>
      </c>
      <c r="T4944">
        <v>2356.75</v>
      </c>
      <c r="U4944" t="s">
        <v>24</v>
      </c>
    </row>
    <row r="4945" spans="1:21" hidden="1" x14ac:dyDescent="0.35">
      <c r="A4945" t="s">
        <v>722</v>
      </c>
      <c r="B4945" t="s">
        <v>30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46</v>
      </c>
      <c r="K4945" t="s">
        <v>46</v>
      </c>
      <c r="L4945" t="s">
        <v>46</v>
      </c>
      <c r="M4945" t="s">
        <v>46</v>
      </c>
      <c r="N4945" t="s">
        <v>46</v>
      </c>
      <c r="O4945" t="s">
        <v>46</v>
      </c>
      <c r="P4945" t="s">
        <v>31</v>
      </c>
      <c r="Q4945" t="s">
        <v>23</v>
      </c>
      <c r="R4945" t="s">
        <v>35</v>
      </c>
      <c r="S4945">
        <v>24.6</v>
      </c>
      <c r="T4945">
        <v>1266.4000000000001</v>
      </c>
      <c r="U4945" t="s">
        <v>24</v>
      </c>
    </row>
    <row r="4946" spans="1:21" hidden="1" x14ac:dyDescent="0.35">
      <c r="A4946" t="s">
        <v>725</v>
      </c>
      <c r="B4946" t="s">
        <v>30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37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27</v>
      </c>
      <c r="Q4946" t="s">
        <v>24</v>
      </c>
      <c r="R4946" t="s">
        <v>35</v>
      </c>
      <c r="S4946">
        <v>83.4</v>
      </c>
      <c r="T4946">
        <v>4149.45</v>
      </c>
      <c r="U4946" t="s">
        <v>24</v>
      </c>
    </row>
    <row r="4947" spans="1:21" hidden="1" x14ac:dyDescent="0.35">
      <c r="A4947" t="s">
        <v>913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31</v>
      </c>
      <c r="Q4947" t="s">
        <v>24</v>
      </c>
      <c r="R4947" t="s">
        <v>35</v>
      </c>
      <c r="S4947">
        <v>60.15</v>
      </c>
      <c r="T4947">
        <v>3077</v>
      </c>
      <c r="U4947" t="s">
        <v>24</v>
      </c>
    </row>
    <row r="4948" spans="1:21" hidden="1" x14ac:dyDescent="0.35">
      <c r="A4948" t="s">
        <v>1126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37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31</v>
      </c>
      <c r="Q4948" t="s">
        <v>24</v>
      </c>
      <c r="R4948" t="s">
        <v>35</v>
      </c>
      <c r="S4948">
        <v>107.45</v>
      </c>
      <c r="T4948">
        <v>5680.9</v>
      </c>
      <c r="U4948" t="s">
        <v>24</v>
      </c>
    </row>
    <row r="4949" spans="1:21" hidden="1" x14ac:dyDescent="0.35">
      <c r="A4949" t="s">
        <v>1385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49.65</v>
      </c>
      <c r="T4949">
        <v>2553.35</v>
      </c>
      <c r="U4949" t="s">
        <v>24</v>
      </c>
    </row>
    <row r="4950" spans="1:21" hidden="1" x14ac:dyDescent="0.35">
      <c r="A4950" t="s">
        <v>1400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47</v>
      </c>
      <c r="Q4950" t="s">
        <v>24</v>
      </c>
      <c r="R4950" t="s">
        <v>40</v>
      </c>
      <c r="S4950">
        <v>85.5</v>
      </c>
      <c r="T4950">
        <v>4421.95</v>
      </c>
      <c r="U4950" t="s">
        <v>24</v>
      </c>
    </row>
    <row r="4951" spans="1:21" hidden="1" x14ac:dyDescent="0.35">
      <c r="A4951" t="s">
        <v>1519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31</v>
      </c>
      <c r="Q4951" t="s">
        <v>23</v>
      </c>
      <c r="R4951" t="s">
        <v>40</v>
      </c>
      <c r="S4951">
        <v>69.75</v>
      </c>
      <c r="T4951">
        <v>3562.5</v>
      </c>
      <c r="U4951" t="s">
        <v>24</v>
      </c>
    </row>
    <row r="4952" spans="1:21" hidden="1" x14ac:dyDescent="0.35">
      <c r="A4952" t="s">
        <v>1533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27</v>
      </c>
      <c r="Q4952" t="s">
        <v>23</v>
      </c>
      <c r="R4952" t="s">
        <v>35</v>
      </c>
      <c r="S4952">
        <v>79.150000000000006</v>
      </c>
      <c r="T4952">
        <v>4018.55</v>
      </c>
      <c r="U4952" t="s">
        <v>24</v>
      </c>
    </row>
    <row r="4953" spans="1:21" hidden="1" x14ac:dyDescent="0.35">
      <c r="A4953" t="s">
        <v>1645</v>
      </c>
      <c r="B4953" t="s">
        <v>30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37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31</v>
      </c>
      <c r="Q4953" t="s">
        <v>23</v>
      </c>
      <c r="R4953" t="s">
        <v>28</v>
      </c>
      <c r="S4953">
        <v>111.55</v>
      </c>
      <c r="T4953">
        <v>5720.35</v>
      </c>
      <c r="U4953" t="s">
        <v>24</v>
      </c>
    </row>
    <row r="4954" spans="1:21" hidden="1" x14ac:dyDescent="0.35">
      <c r="A4954" t="s">
        <v>1646</v>
      </c>
      <c r="B4954" t="s">
        <v>30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47</v>
      </c>
      <c r="Q4954" t="s">
        <v>24</v>
      </c>
      <c r="R4954" t="s">
        <v>40</v>
      </c>
      <c r="S4954">
        <v>60.5</v>
      </c>
      <c r="T4954">
        <v>3121.45</v>
      </c>
      <c r="U4954" t="s">
        <v>24</v>
      </c>
    </row>
    <row r="4955" spans="1:21" x14ac:dyDescent="0.35">
      <c r="A4955" t="s">
        <v>1699</v>
      </c>
      <c r="B4955" t="s">
        <v>30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>
        <v>94.65</v>
      </c>
      <c r="T4955">
        <v>4812.75</v>
      </c>
      <c r="U4955" t="s">
        <v>23</v>
      </c>
    </row>
    <row r="4956" spans="1:21" hidden="1" x14ac:dyDescent="0.35">
      <c r="A4956" t="s">
        <v>1758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31</v>
      </c>
      <c r="Q4956" t="s">
        <v>23</v>
      </c>
      <c r="R4956" t="s">
        <v>40</v>
      </c>
      <c r="S4956">
        <v>56.4</v>
      </c>
      <c r="T4956">
        <v>2928.5</v>
      </c>
      <c r="U4956" t="s">
        <v>24</v>
      </c>
    </row>
    <row r="4957" spans="1:21" hidden="1" x14ac:dyDescent="0.35">
      <c r="A4957" t="s">
        <v>1907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37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27</v>
      </c>
      <c r="Q4957" t="s">
        <v>23</v>
      </c>
      <c r="R4957" t="s">
        <v>28</v>
      </c>
      <c r="S4957">
        <v>93.8</v>
      </c>
      <c r="T4957">
        <v>4539.3500000000004</v>
      </c>
      <c r="U4957" t="s">
        <v>24</v>
      </c>
    </row>
    <row r="4958" spans="1:21" hidden="1" x14ac:dyDescent="0.35">
      <c r="A4958" t="s">
        <v>1971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46</v>
      </c>
      <c r="K4958" t="s">
        <v>46</v>
      </c>
      <c r="L4958" t="s">
        <v>46</v>
      </c>
      <c r="M4958" t="s">
        <v>46</v>
      </c>
      <c r="N4958" t="s">
        <v>46</v>
      </c>
      <c r="O4958" t="s">
        <v>46</v>
      </c>
      <c r="P4958" t="s">
        <v>31</v>
      </c>
      <c r="Q4958" t="s">
        <v>23</v>
      </c>
      <c r="R4958" t="s">
        <v>35</v>
      </c>
      <c r="S4958">
        <v>19.850000000000001</v>
      </c>
      <c r="T4958">
        <v>996.95</v>
      </c>
      <c r="U4958" t="s">
        <v>24</v>
      </c>
    </row>
    <row r="4959" spans="1:21" hidden="1" x14ac:dyDescent="0.35">
      <c r="A4959" t="s">
        <v>1972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31</v>
      </c>
      <c r="Q4959" t="s">
        <v>23</v>
      </c>
      <c r="R4959" t="s">
        <v>35</v>
      </c>
      <c r="S4959">
        <v>60.5</v>
      </c>
      <c r="T4959">
        <v>3145.15</v>
      </c>
      <c r="U4959" t="s">
        <v>24</v>
      </c>
    </row>
    <row r="4960" spans="1:21" hidden="1" x14ac:dyDescent="0.35">
      <c r="A4960" t="s">
        <v>2092</v>
      </c>
      <c r="B4960" t="s">
        <v>30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37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35</v>
      </c>
      <c r="S4960">
        <v>81</v>
      </c>
      <c r="T4960">
        <v>4085.75</v>
      </c>
      <c r="U4960" t="s">
        <v>24</v>
      </c>
    </row>
    <row r="4961" spans="1:21" hidden="1" x14ac:dyDescent="0.35">
      <c r="A4961" t="s">
        <v>2099</v>
      </c>
      <c r="B4961" t="s">
        <v>30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31</v>
      </c>
      <c r="Q4961" t="s">
        <v>23</v>
      </c>
      <c r="R4961" t="s">
        <v>35</v>
      </c>
      <c r="S4961">
        <v>76.400000000000006</v>
      </c>
      <c r="T4961">
        <v>3966.3</v>
      </c>
      <c r="U4961" t="s">
        <v>24</v>
      </c>
    </row>
    <row r="4962" spans="1:21" x14ac:dyDescent="0.35">
      <c r="A4962" t="s">
        <v>2166</v>
      </c>
      <c r="B4962" t="s">
        <v>30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37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31</v>
      </c>
      <c r="Q4962" t="s">
        <v>23</v>
      </c>
      <c r="R4962" t="s">
        <v>28</v>
      </c>
      <c r="S4962">
        <v>94.8</v>
      </c>
      <c r="T4962">
        <v>4837.6000000000004</v>
      </c>
      <c r="U4962" t="s">
        <v>23</v>
      </c>
    </row>
    <row r="4963" spans="1:21" hidden="1" x14ac:dyDescent="0.35">
      <c r="A4963" t="s">
        <v>2193</v>
      </c>
      <c r="B4963" t="s">
        <v>30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37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31</v>
      </c>
      <c r="Q4963" t="s">
        <v>23</v>
      </c>
      <c r="R4963" t="s">
        <v>35</v>
      </c>
      <c r="S4963">
        <v>106.8</v>
      </c>
      <c r="T4963">
        <v>5498.8</v>
      </c>
      <c r="U4963" t="s">
        <v>24</v>
      </c>
    </row>
    <row r="4964" spans="1:21" hidden="1" x14ac:dyDescent="0.35">
      <c r="A4964" t="s">
        <v>2706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37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31</v>
      </c>
      <c r="Q4964" t="s">
        <v>23</v>
      </c>
      <c r="R4964" t="s">
        <v>32</v>
      </c>
      <c r="S4964">
        <v>95.15</v>
      </c>
      <c r="T4964">
        <v>5000.05</v>
      </c>
      <c r="U4964" t="s">
        <v>24</v>
      </c>
    </row>
    <row r="4965" spans="1:21" hidden="1" x14ac:dyDescent="0.35">
      <c r="A4965" t="s">
        <v>2952</v>
      </c>
      <c r="B4965" t="s">
        <v>30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27</v>
      </c>
      <c r="Q4965" t="s">
        <v>23</v>
      </c>
      <c r="R4965" t="s">
        <v>40</v>
      </c>
      <c r="S4965">
        <v>44.45</v>
      </c>
      <c r="T4965">
        <v>2181.5500000000002</v>
      </c>
      <c r="U4965" t="s">
        <v>24</v>
      </c>
    </row>
    <row r="4966" spans="1:21" hidden="1" x14ac:dyDescent="0.35">
      <c r="A4966" t="s">
        <v>2982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27</v>
      </c>
      <c r="Q4966" t="s">
        <v>23</v>
      </c>
      <c r="R4966" t="s">
        <v>28</v>
      </c>
      <c r="S4966">
        <v>80.75</v>
      </c>
      <c r="T4966">
        <v>4116.8999999999996</v>
      </c>
      <c r="U4966" t="s">
        <v>24</v>
      </c>
    </row>
    <row r="4967" spans="1:21" hidden="1" x14ac:dyDescent="0.35">
      <c r="A4967" t="s">
        <v>2992</v>
      </c>
      <c r="B4967" t="s">
        <v>30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37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99</v>
      </c>
      <c r="T4967">
        <v>5038.1499999999996</v>
      </c>
      <c r="U4967" t="s">
        <v>24</v>
      </c>
    </row>
    <row r="4968" spans="1:21" x14ac:dyDescent="0.35">
      <c r="A4968" t="s">
        <v>3001</v>
      </c>
      <c r="B4968" t="s">
        <v>30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37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80</v>
      </c>
      <c r="T4968">
        <v>4242.3500000000004</v>
      </c>
      <c r="U4968" t="s">
        <v>23</v>
      </c>
    </row>
    <row r="4969" spans="1:21" hidden="1" x14ac:dyDescent="0.35">
      <c r="A4969" t="s">
        <v>3104</v>
      </c>
      <c r="B4969" t="s">
        <v>30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37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31</v>
      </c>
      <c r="Q4969" t="s">
        <v>23</v>
      </c>
      <c r="R4969" t="s">
        <v>40</v>
      </c>
      <c r="S4969">
        <v>96.4</v>
      </c>
      <c r="T4969">
        <v>4911.05</v>
      </c>
      <c r="U4969" t="s">
        <v>24</v>
      </c>
    </row>
    <row r="4970" spans="1:21" hidden="1" x14ac:dyDescent="0.35">
      <c r="A4970" t="s">
        <v>3118</v>
      </c>
      <c r="B4970" t="s">
        <v>30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31</v>
      </c>
      <c r="Q4970" t="s">
        <v>24</v>
      </c>
      <c r="R4970" t="s">
        <v>40</v>
      </c>
      <c r="S4970">
        <v>59.9</v>
      </c>
      <c r="T4970">
        <v>3043.6</v>
      </c>
      <c r="U4970" t="s">
        <v>24</v>
      </c>
    </row>
    <row r="4971" spans="1:21" hidden="1" x14ac:dyDescent="0.35">
      <c r="A4971" t="s">
        <v>3212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47</v>
      </c>
      <c r="Q4971" t="s">
        <v>24</v>
      </c>
      <c r="R4971" t="s">
        <v>32</v>
      </c>
      <c r="S4971">
        <v>25.5</v>
      </c>
      <c r="T4971">
        <v>1281.25</v>
      </c>
      <c r="U4971" t="s">
        <v>24</v>
      </c>
    </row>
    <row r="4972" spans="1:21" hidden="1" x14ac:dyDescent="0.35">
      <c r="A4972" t="s">
        <v>3250</v>
      </c>
      <c r="B4972" t="s">
        <v>30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37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35</v>
      </c>
      <c r="S4972">
        <v>79.599999999999994</v>
      </c>
      <c r="T4972">
        <v>3974.7</v>
      </c>
      <c r="U4972" t="s">
        <v>24</v>
      </c>
    </row>
    <row r="4973" spans="1:21" x14ac:dyDescent="0.35">
      <c r="A4973" t="s">
        <v>3366</v>
      </c>
      <c r="B4973" t="s">
        <v>30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37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27</v>
      </c>
      <c r="Q4973" t="s">
        <v>23</v>
      </c>
      <c r="R4973" t="s">
        <v>28</v>
      </c>
      <c r="S4973">
        <v>97.8</v>
      </c>
      <c r="T4973">
        <v>4913.3</v>
      </c>
      <c r="U4973" t="s">
        <v>23</v>
      </c>
    </row>
    <row r="4974" spans="1:21" x14ac:dyDescent="0.35">
      <c r="A4974" t="s">
        <v>3464</v>
      </c>
      <c r="B4974" t="s">
        <v>30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37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27</v>
      </c>
      <c r="Q4974" t="s">
        <v>23</v>
      </c>
      <c r="R4974" t="s">
        <v>35</v>
      </c>
      <c r="S4974">
        <v>93.8</v>
      </c>
      <c r="T4974">
        <v>4750.95</v>
      </c>
      <c r="U4974" t="s">
        <v>23</v>
      </c>
    </row>
    <row r="4975" spans="1:21" hidden="1" x14ac:dyDescent="0.35">
      <c r="A4975" t="s">
        <v>3548</v>
      </c>
      <c r="B4975" t="s">
        <v>30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46</v>
      </c>
      <c r="K4975" t="s">
        <v>46</v>
      </c>
      <c r="L4975" t="s">
        <v>46</v>
      </c>
      <c r="M4975" t="s">
        <v>46</v>
      </c>
      <c r="N4975" t="s">
        <v>46</v>
      </c>
      <c r="O4975" t="s">
        <v>46</v>
      </c>
      <c r="P4975" t="s">
        <v>31</v>
      </c>
      <c r="Q4975" t="s">
        <v>24</v>
      </c>
      <c r="R4975" t="s">
        <v>35</v>
      </c>
      <c r="S4975">
        <v>25</v>
      </c>
      <c r="T4975">
        <v>1260.7</v>
      </c>
      <c r="U4975" t="s">
        <v>24</v>
      </c>
    </row>
    <row r="4976" spans="1:21" x14ac:dyDescent="0.35">
      <c r="A4976" t="s">
        <v>3636</v>
      </c>
      <c r="B4976" t="s">
        <v>30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27</v>
      </c>
      <c r="Q4976" t="s">
        <v>23</v>
      </c>
      <c r="R4976" t="s">
        <v>28</v>
      </c>
      <c r="S4976">
        <v>84.2</v>
      </c>
      <c r="T4976">
        <v>4146.05</v>
      </c>
      <c r="U4976" t="s">
        <v>23</v>
      </c>
    </row>
    <row r="4977" spans="1:21" hidden="1" x14ac:dyDescent="0.35">
      <c r="A4977" t="s">
        <v>3684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37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31</v>
      </c>
      <c r="Q4977" t="s">
        <v>23</v>
      </c>
      <c r="R4977" t="s">
        <v>28</v>
      </c>
      <c r="S4977">
        <v>90.15</v>
      </c>
      <c r="T4977">
        <v>4554.8500000000004</v>
      </c>
      <c r="U4977" t="s">
        <v>24</v>
      </c>
    </row>
    <row r="4978" spans="1:21" hidden="1" x14ac:dyDescent="0.35">
      <c r="A4978" t="s">
        <v>3697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37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31</v>
      </c>
      <c r="Q4978" t="s">
        <v>24</v>
      </c>
      <c r="R4978" t="s">
        <v>40</v>
      </c>
      <c r="S4978">
        <v>87.55</v>
      </c>
      <c r="T4978">
        <v>4475.8999999999996</v>
      </c>
      <c r="U4978" t="s">
        <v>24</v>
      </c>
    </row>
    <row r="4979" spans="1:21" hidden="1" x14ac:dyDescent="0.35">
      <c r="A4979" t="s">
        <v>3868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31</v>
      </c>
      <c r="Q4979" t="s">
        <v>23</v>
      </c>
      <c r="R4979" t="s">
        <v>40</v>
      </c>
      <c r="S4979">
        <v>78.650000000000006</v>
      </c>
      <c r="T4979">
        <v>3950.85</v>
      </c>
      <c r="U4979" t="s">
        <v>24</v>
      </c>
    </row>
    <row r="4980" spans="1:21" hidden="1" x14ac:dyDescent="0.35">
      <c r="A4980" t="s">
        <v>3886</v>
      </c>
      <c r="B4980" t="s">
        <v>30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47</v>
      </c>
      <c r="Q4980" t="s">
        <v>23</v>
      </c>
      <c r="R4980" t="s">
        <v>40</v>
      </c>
      <c r="S4980">
        <v>83.25</v>
      </c>
      <c r="T4980">
        <v>4089.45</v>
      </c>
      <c r="U4980" t="s">
        <v>24</v>
      </c>
    </row>
    <row r="4981" spans="1:21" hidden="1" x14ac:dyDescent="0.35">
      <c r="A4981" t="s">
        <v>3909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47</v>
      </c>
      <c r="Q4981" t="s">
        <v>24</v>
      </c>
      <c r="R4981" t="s">
        <v>35</v>
      </c>
      <c r="S4981">
        <v>34.200000000000003</v>
      </c>
      <c r="T4981">
        <v>1782</v>
      </c>
      <c r="U4981" t="s">
        <v>24</v>
      </c>
    </row>
    <row r="4982" spans="1:21" hidden="1" x14ac:dyDescent="0.35">
      <c r="A4982" t="s">
        <v>4024</v>
      </c>
      <c r="B4982" t="s">
        <v>30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31</v>
      </c>
      <c r="Q4982" t="s">
        <v>23</v>
      </c>
      <c r="R4982" t="s">
        <v>40</v>
      </c>
      <c r="S4982">
        <v>81.150000000000006</v>
      </c>
      <c r="T4982">
        <v>4126.2</v>
      </c>
      <c r="U4982" t="s">
        <v>24</v>
      </c>
    </row>
    <row r="4983" spans="1:21" hidden="1" x14ac:dyDescent="0.35">
      <c r="A4983" t="s">
        <v>4044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31</v>
      </c>
      <c r="Q4983" t="s">
        <v>23</v>
      </c>
      <c r="R4983" t="s">
        <v>28</v>
      </c>
      <c r="S4983">
        <v>56.15</v>
      </c>
      <c r="T4983">
        <v>2898.95</v>
      </c>
      <c r="U4983" t="s">
        <v>24</v>
      </c>
    </row>
    <row r="4984" spans="1:21" hidden="1" x14ac:dyDescent="0.35">
      <c r="A4984" t="s">
        <v>4150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46</v>
      </c>
      <c r="K4984" t="s">
        <v>46</v>
      </c>
      <c r="L4984" t="s">
        <v>46</v>
      </c>
      <c r="M4984" t="s">
        <v>46</v>
      </c>
      <c r="N4984" t="s">
        <v>46</v>
      </c>
      <c r="O4984" t="s">
        <v>46</v>
      </c>
      <c r="P4984" t="s">
        <v>47</v>
      </c>
      <c r="Q4984" t="s">
        <v>24</v>
      </c>
      <c r="R4984" t="s">
        <v>32</v>
      </c>
      <c r="S4984">
        <v>19.95</v>
      </c>
      <c r="T4984">
        <v>1028.75</v>
      </c>
      <c r="U4984" t="s">
        <v>24</v>
      </c>
    </row>
    <row r="4985" spans="1:21" hidden="1" x14ac:dyDescent="0.35">
      <c r="A4985" t="s">
        <v>4338</v>
      </c>
      <c r="B4985" t="s">
        <v>30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37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31</v>
      </c>
      <c r="Q4985" t="s">
        <v>24</v>
      </c>
      <c r="R4985" t="s">
        <v>32</v>
      </c>
      <c r="S4985">
        <v>86.35</v>
      </c>
      <c r="T4985">
        <v>4267.1499999999996</v>
      </c>
      <c r="U4985" t="s">
        <v>24</v>
      </c>
    </row>
    <row r="4986" spans="1:21" hidden="1" x14ac:dyDescent="0.35">
      <c r="A4986" t="s">
        <v>4474</v>
      </c>
      <c r="B4986" t="s">
        <v>30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46</v>
      </c>
      <c r="K4986" t="s">
        <v>46</v>
      </c>
      <c r="L4986" t="s">
        <v>46</v>
      </c>
      <c r="M4986" t="s">
        <v>46</v>
      </c>
      <c r="N4986" t="s">
        <v>46</v>
      </c>
      <c r="O4986" t="s">
        <v>46</v>
      </c>
      <c r="P4986" t="s">
        <v>47</v>
      </c>
      <c r="Q4986" t="s">
        <v>23</v>
      </c>
      <c r="R4986" t="s">
        <v>32</v>
      </c>
      <c r="S4986">
        <v>24.95</v>
      </c>
      <c r="T4986">
        <v>1222.25</v>
      </c>
      <c r="U4986" t="s">
        <v>24</v>
      </c>
    </row>
    <row r="4987" spans="1:21" hidden="1" x14ac:dyDescent="0.35">
      <c r="A4987" t="s">
        <v>4705</v>
      </c>
      <c r="B4987" t="s">
        <v>30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46</v>
      </c>
      <c r="K4987" t="s">
        <v>46</v>
      </c>
      <c r="L4987" t="s">
        <v>46</v>
      </c>
      <c r="M4987" t="s">
        <v>46</v>
      </c>
      <c r="N4987" t="s">
        <v>46</v>
      </c>
      <c r="O4987" t="s">
        <v>46</v>
      </c>
      <c r="P4987" t="s">
        <v>47</v>
      </c>
      <c r="Q4987" t="s">
        <v>24</v>
      </c>
      <c r="R4987" t="s">
        <v>32</v>
      </c>
      <c r="S4987">
        <v>20.45</v>
      </c>
      <c r="T4987">
        <v>1042.6500000000001</v>
      </c>
      <c r="U4987" t="s">
        <v>24</v>
      </c>
    </row>
    <row r="4988" spans="1:21" hidden="1" x14ac:dyDescent="0.35">
      <c r="A4988" t="s">
        <v>4945</v>
      </c>
      <c r="B4988" t="s">
        <v>30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47</v>
      </c>
      <c r="Q4988" t="s">
        <v>23</v>
      </c>
      <c r="R4988" t="s">
        <v>40</v>
      </c>
      <c r="S4988">
        <v>83.85</v>
      </c>
      <c r="T4988">
        <v>4307.1000000000004</v>
      </c>
      <c r="U4988" t="s">
        <v>24</v>
      </c>
    </row>
    <row r="4989" spans="1:21" hidden="1" x14ac:dyDescent="0.35">
      <c r="A4989" t="s">
        <v>4954</v>
      </c>
      <c r="B4989" t="s">
        <v>30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40</v>
      </c>
      <c r="S4989">
        <v>19.55</v>
      </c>
      <c r="T4989">
        <v>1086.75</v>
      </c>
      <c r="U4989" t="s">
        <v>24</v>
      </c>
    </row>
    <row r="4990" spans="1:21" hidden="1" x14ac:dyDescent="0.35">
      <c r="A4990" t="s">
        <v>5028</v>
      </c>
      <c r="B4990" t="s">
        <v>30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23</v>
      </c>
      <c r="R4990" t="s">
        <v>40</v>
      </c>
      <c r="S4990">
        <v>30.05</v>
      </c>
      <c r="T4990">
        <v>1529.45</v>
      </c>
      <c r="U4990" t="s">
        <v>24</v>
      </c>
    </row>
    <row r="4991" spans="1:21" hidden="1" x14ac:dyDescent="0.35">
      <c r="A4991" t="s">
        <v>5235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37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31</v>
      </c>
      <c r="Q4991" t="s">
        <v>23</v>
      </c>
      <c r="R4991" t="s">
        <v>28</v>
      </c>
      <c r="S4991">
        <v>111.5</v>
      </c>
      <c r="T4991">
        <v>5703.25</v>
      </c>
      <c r="U4991" t="s">
        <v>24</v>
      </c>
    </row>
    <row r="4992" spans="1:21" hidden="1" x14ac:dyDescent="0.35">
      <c r="A4992" t="s">
        <v>5425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37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69.150000000000006</v>
      </c>
      <c r="T4992">
        <v>3649.6</v>
      </c>
      <c r="U4992" t="s">
        <v>24</v>
      </c>
    </row>
    <row r="4993" spans="1:21" hidden="1" x14ac:dyDescent="0.35">
      <c r="A4993" t="s">
        <v>5444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35</v>
      </c>
      <c r="S4993">
        <v>24.95</v>
      </c>
      <c r="T4993">
        <v>1288</v>
      </c>
      <c r="U4993" t="s">
        <v>24</v>
      </c>
    </row>
    <row r="4994" spans="1:21" hidden="1" x14ac:dyDescent="0.35">
      <c r="A4994" t="s">
        <v>5462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47</v>
      </c>
      <c r="Q4994" t="s">
        <v>23</v>
      </c>
      <c r="R4994" t="s">
        <v>35</v>
      </c>
      <c r="S4994">
        <v>75.2</v>
      </c>
      <c r="T4994">
        <v>3901.25</v>
      </c>
      <c r="U4994" t="s">
        <v>24</v>
      </c>
    </row>
    <row r="4995" spans="1:21" hidden="1" x14ac:dyDescent="0.35">
      <c r="A4995" t="s">
        <v>5562</v>
      </c>
      <c r="B4995" t="s">
        <v>30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46</v>
      </c>
      <c r="K4995" t="s">
        <v>46</v>
      </c>
      <c r="L4995" t="s">
        <v>46</v>
      </c>
      <c r="M4995" t="s">
        <v>46</v>
      </c>
      <c r="N4995" t="s">
        <v>46</v>
      </c>
      <c r="O4995" t="s">
        <v>46</v>
      </c>
      <c r="P4995" t="s">
        <v>31</v>
      </c>
      <c r="Q4995" t="s">
        <v>23</v>
      </c>
      <c r="R4995" t="s">
        <v>32</v>
      </c>
      <c r="S4995">
        <v>23.95</v>
      </c>
      <c r="T4995">
        <v>1216.3499999999999</v>
      </c>
      <c r="U4995" t="s">
        <v>24</v>
      </c>
    </row>
    <row r="4996" spans="1:21" hidden="1" x14ac:dyDescent="0.35">
      <c r="A4996" t="s">
        <v>5613</v>
      </c>
      <c r="B4996" t="s">
        <v>30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46</v>
      </c>
      <c r="K4996" t="s">
        <v>46</v>
      </c>
      <c r="L4996" t="s">
        <v>46</v>
      </c>
      <c r="M4996" t="s">
        <v>46</v>
      </c>
      <c r="N4996" t="s">
        <v>46</v>
      </c>
      <c r="O4996" t="s">
        <v>46</v>
      </c>
      <c r="P4996" t="s">
        <v>31</v>
      </c>
      <c r="Q4996" t="s">
        <v>24</v>
      </c>
      <c r="R4996" t="s">
        <v>28</v>
      </c>
      <c r="S4996">
        <v>19.100000000000001</v>
      </c>
      <c r="T4996">
        <v>1007.8</v>
      </c>
      <c r="U4996" t="s">
        <v>24</v>
      </c>
    </row>
    <row r="4997" spans="1:21" hidden="1" x14ac:dyDescent="0.35">
      <c r="A4997" t="s">
        <v>5963</v>
      </c>
      <c r="B4997" t="s">
        <v>30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46</v>
      </c>
      <c r="K4997" t="s">
        <v>46</v>
      </c>
      <c r="L4997" t="s">
        <v>46</v>
      </c>
      <c r="M4997" t="s">
        <v>46</v>
      </c>
      <c r="N4997" t="s">
        <v>46</v>
      </c>
      <c r="O4997" t="s">
        <v>46</v>
      </c>
      <c r="P4997" t="s">
        <v>47</v>
      </c>
      <c r="Q4997" t="s">
        <v>24</v>
      </c>
      <c r="R4997" t="s">
        <v>32</v>
      </c>
      <c r="S4997">
        <v>24.75</v>
      </c>
      <c r="T4997">
        <v>1234.5999999999999</v>
      </c>
      <c r="U4997" t="s">
        <v>24</v>
      </c>
    </row>
    <row r="4998" spans="1:21" hidden="1" x14ac:dyDescent="0.35">
      <c r="A4998" t="s">
        <v>6059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46</v>
      </c>
      <c r="K4998" t="s">
        <v>46</v>
      </c>
      <c r="L4998" t="s">
        <v>46</v>
      </c>
      <c r="M4998" t="s">
        <v>46</v>
      </c>
      <c r="N4998" t="s">
        <v>46</v>
      </c>
      <c r="O4998" t="s">
        <v>46</v>
      </c>
      <c r="P4998" t="s">
        <v>47</v>
      </c>
      <c r="Q4998" t="s">
        <v>24</v>
      </c>
      <c r="R4998" t="s">
        <v>40</v>
      </c>
      <c r="S4998">
        <v>19.600000000000001</v>
      </c>
      <c r="T4998">
        <v>967.9</v>
      </c>
      <c r="U4998" t="s">
        <v>24</v>
      </c>
    </row>
    <row r="4999" spans="1:21" hidden="1" x14ac:dyDescent="0.35">
      <c r="A4999" t="s">
        <v>6260</v>
      </c>
      <c r="B4999" t="s">
        <v>30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31</v>
      </c>
      <c r="Q4999" t="s">
        <v>24</v>
      </c>
      <c r="R4999" t="s">
        <v>35</v>
      </c>
      <c r="S4999">
        <v>84.2</v>
      </c>
      <c r="T4999">
        <v>4299.75</v>
      </c>
      <c r="U4999" t="s">
        <v>24</v>
      </c>
    </row>
    <row r="5000" spans="1:21" x14ac:dyDescent="0.35">
      <c r="A5000" t="s">
        <v>6453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37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28</v>
      </c>
      <c r="S5000">
        <v>77.5</v>
      </c>
      <c r="T5000">
        <v>3807.35</v>
      </c>
      <c r="U5000" t="s">
        <v>23</v>
      </c>
    </row>
    <row r="5001" spans="1:21" hidden="1" x14ac:dyDescent="0.35">
      <c r="A5001" t="s">
        <v>6495</v>
      </c>
      <c r="B5001" t="s">
        <v>30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23</v>
      </c>
      <c r="R5001" t="s">
        <v>40</v>
      </c>
      <c r="S5001">
        <v>29.45</v>
      </c>
      <c r="T5001">
        <v>1459.35</v>
      </c>
      <c r="U5001" t="s">
        <v>24</v>
      </c>
    </row>
    <row r="5002" spans="1:21" hidden="1" x14ac:dyDescent="0.35">
      <c r="A5002" t="s">
        <v>6682</v>
      </c>
      <c r="B5002" t="s">
        <v>30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31</v>
      </c>
      <c r="Q5002" t="s">
        <v>24</v>
      </c>
      <c r="R5002" t="s">
        <v>32</v>
      </c>
      <c r="S5002">
        <v>19.399999999999999</v>
      </c>
      <c r="T5002">
        <v>997.75</v>
      </c>
      <c r="U5002" t="s">
        <v>24</v>
      </c>
    </row>
    <row r="5003" spans="1:21" x14ac:dyDescent="0.35">
      <c r="A5003" t="s">
        <v>6793</v>
      </c>
      <c r="B5003" t="s">
        <v>30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31</v>
      </c>
      <c r="Q5003" t="s">
        <v>24</v>
      </c>
      <c r="R5003" t="s">
        <v>28</v>
      </c>
      <c r="S5003">
        <v>59.3</v>
      </c>
      <c r="T5003">
        <v>3014.65</v>
      </c>
      <c r="U5003" t="s">
        <v>23</v>
      </c>
    </row>
    <row r="5004" spans="1:21" hidden="1" x14ac:dyDescent="0.35">
      <c r="A5004" t="s">
        <v>6795</v>
      </c>
      <c r="B5004" t="s">
        <v>30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37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31</v>
      </c>
      <c r="Q5004" t="s">
        <v>23</v>
      </c>
      <c r="R5004" t="s">
        <v>35</v>
      </c>
      <c r="S5004">
        <v>93.65</v>
      </c>
      <c r="T5004">
        <v>4839.1499999999996</v>
      </c>
      <c r="U5004" t="s">
        <v>24</v>
      </c>
    </row>
    <row r="5005" spans="1:21" hidden="1" x14ac:dyDescent="0.35">
      <c r="A5005" t="s">
        <v>6936</v>
      </c>
      <c r="B5005" t="s">
        <v>30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31</v>
      </c>
      <c r="Q5005" t="s">
        <v>23</v>
      </c>
      <c r="R5005" t="s">
        <v>35</v>
      </c>
      <c r="S5005">
        <v>94</v>
      </c>
      <c r="T5005">
        <v>4905.75</v>
      </c>
      <c r="U5005" t="s">
        <v>24</v>
      </c>
    </row>
    <row r="5006" spans="1:21" hidden="1" x14ac:dyDescent="0.35">
      <c r="A5006" t="s">
        <v>7010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37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31</v>
      </c>
      <c r="Q5006" t="s">
        <v>23</v>
      </c>
      <c r="R5006" t="s">
        <v>28</v>
      </c>
      <c r="S5006">
        <v>98.85</v>
      </c>
      <c r="T5006">
        <v>4947.55</v>
      </c>
      <c r="U5006" t="s">
        <v>24</v>
      </c>
    </row>
    <row r="5007" spans="1:21" hidden="1" x14ac:dyDescent="0.35">
      <c r="A5007" t="s">
        <v>7053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46</v>
      </c>
      <c r="K5007" t="s">
        <v>46</v>
      </c>
      <c r="L5007" t="s">
        <v>46</v>
      </c>
      <c r="M5007" t="s">
        <v>46</v>
      </c>
      <c r="N5007" t="s">
        <v>46</v>
      </c>
      <c r="O5007" t="s">
        <v>46</v>
      </c>
      <c r="P5007" t="s">
        <v>47</v>
      </c>
      <c r="Q5007" t="s">
        <v>24</v>
      </c>
      <c r="R5007" t="s">
        <v>35</v>
      </c>
      <c r="S5007">
        <v>20.65</v>
      </c>
      <c r="T5007">
        <v>1020.75</v>
      </c>
      <c r="U5007" t="s">
        <v>24</v>
      </c>
    </row>
    <row r="5008" spans="1:21" hidden="1" x14ac:dyDescent="0.35">
      <c r="A5008" t="s">
        <v>52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31</v>
      </c>
      <c r="Q5008" t="s">
        <v>24</v>
      </c>
      <c r="R5008" t="s">
        <v>32</v>
      </c>
      <c r="S5008">
        <v>20.65</v>
      </c>
      <c r="T5008">
        <v>1022.95</v>
      </c>
      <c r="U5008" t="s">
        <v>24</v>
      </c>
    </row>
    <row r="5009" spans="1:21" hidden="1" x14ac:dyDescent="0.35">
      <c r="A5009" t="s">
        <v>84</v>
      </c>
      <c r="B5009" t="s">
        <v>30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47</v>
      </c>
      <c r="Q5009" t="s">
        <v>23</v>
      </c>
      <c r="R5009" t="s">
        <v>40</v>
      </c>
      <c r="S5009">
        <v>79.75</v>
      </c>
      <c r="T5009">
        <v>4217.8</v>
      </c>
      <c r="U5009" t="s">
        <v>24</v>
      </c>
    </row>
    <row r="5010" spans="1:21" hidden="1" x14ac:dyDescent="0.35">
      <c r="A5010" t="s">
        <v>107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31</v>
      </c>
      <c r="Q5010" t="s">
        <v>23</v>
      </c>
      <c r="R5010" t="s">
        <v>28</v>
      </c>
      <c r="S5010">
        <v>20.399999999999999</v>
      </c>
      <c r="T5010">
        <v>1090.6500000000001</v>
      </c>
      <c r="U5010" t="s">
        <v>24</v>
      </c>
    </row>
    <row r="5011" spans="1:21" hidden="1" x14ac:dyDescent="0.35">
      <c r="A5011" t="s">
        <v>134</v>
      </c>
      <c r="B5011" t="s">
        <v>30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46</v>
      </c>
      <c r="K5011" t="s">
        <v>46</v>
      </c>
      <c r="L5011" t="s">
        <v>46</v>
      </c>
      <c r="M5011" t="s">
        <v>46</v>
      </c>
      <c r="N5011" t="s">
        <v>46</v>
      </c>
      <c r="O5011" t="s">
        <v>46</v>
      </c>
      <c r="P5011" t="s">
        <v>47</v>
      </c>
      <c r="Q5011" t="s">
        <v>24</v>
      </c>
      <c r="R5011" t="s">
        <v>35</v>
      </c>
      <c r="S5011">
        <v>21</v>
      </c>
      <c r="T5011">
        <v>1107.2</v>
      </c>
      <c r="U5011" t="s">
        <v>24</v>
      </c>
    </row>
    <row r="5012" spans="1:21" hidden="1" x14ac:dyDescent="0.35">
      <c r="A5012" t="s">
        <v>147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31</v>
      </c>
      <c r="Q5012" t="s">
        <v>24</v>
      </c>
      <c r="R5012" t="s">
        <v>40</v>
      </c>
      <c r="S5012">
        <v>57.95</v>
      </c>
      <c r="T5012">
        <v>3042.25</v>
      </c>
      <c r="U5012" t="s">
        <v>24</v>
      </c>
    </row>
    <row r="5013" spans="1:21" x14ac:dyDescent="0.35">
      <c r="A5013" t="s">
        <v>312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37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105.05</v>
      </c>
      <c r="T5013">
        <v>5624.85</v>
      </c>
      <c r="U5013" t="s">
        <v>23</v>
      </c>
    </row>
    <row r="5014" spans="1:21" hidden="1" x14ac:dyDescent="0.35">
      <c r="A5014" t="s">
        <v>341</v>
      </c>
      <c r="B5014" t="s">
        <v>30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24</v>
      </c>
      <c r="R5014" t="s">
        <v>32</v>
      </c>
      <c r="S5014">
        <v>24.8</v>
      </c>
      <c r="T5014">
        <v>1229.0999999999999</v>
      </c>
      <c r="U5014" t="s">
        <v>24</v>
      </c>
    </row>
    <row r="5015" spans="1:21" hidden="1" x14ac:dyDescent="0.35">
      <c r="A5015" t="s">
        <v>361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37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27</v>
      </c>
      <c r="Q5015" t="s">
        <v>23</v>
      </c>
      <c r="R5015" t="s">
        <v>40</v>
      </c>
      <c r="S5015">
        <v>102.7</v>
      </c>
      <c r="T5015">
        <v>5138.1000000000004</v>
      </c>
      <c r="U5015" t="s">
        <v>24</v>
      </c>
    </row>
    <row r="5016" spans="1:21" hidden="1" x14ac:dyDescent="0.35">
      <c r="A5016" t="s">
        <v>462</v>
      </c>
      <c r="B5016" t="s">
        <v>30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37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31</v>
      </c>
      <c r="Q5016" t="s">
        <v>23</v>
      </c>
      <c r="R5016" t="s">
        <v>35</v>
      </c>
      <c r="S5016">
        <v>105.1</v>
      </c>
      <c r="T5016">
        <v>5376.4</v>
      </c>
      <c r="U5016" t="s">
        <v>24</v>
      </c>
    </row>
    <row r="5017" spans="1:21" hidden="1" x14ac:dyDescent="0.35">
      <c r="A5017" t="s">
        <v>483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46</v>
      </c>
      <c r="K5017" t="s">
        <v>46</v>
      </c>
      <c r="L5017" t="s">
        <v>46</v>
      </c>
      <c r="M5017" t="s">
        <v>46</v>
      </c>
      <c r="N5017" t="s">
        <v>46</v>
      </c>
      <c r="O5017" t="s">
        <v>46</v>
      </c>
      <c r="P5017" t="s">
        <v>47</v>
      </c>
      <c r="Q5017" t="s">
        <v>23</v>
      </c>
      <c r="R5017" t="s">
        <v>35</v>
      </c>
      <c r="S5017">
        <v>25.05</v>
      </c>
      <c r="T5017">
        <v>1270.25</v>
      </c>
      <c r="U5017" t="s">
        <v>24</v>
      </c>
    </row>
    <row r="5018" spans="1:21" hidden="1" x14ac:dyDescent="0.35">
      <c r="A5018" t="s">
        <v>539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37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27</v>
      </c>
      <c r="Q5018" t="s">
        <v>23</v>
      </c>
      <c r="R5018" t="s">
        <v>35</v>
      </c>
      <c r="S5018">
        <v>84.05</v>
      </c>
      <c r="T5018">
        <v>4326.8</v>
      </c>
      <c r="U5018" t="s">
        <v>24</v>
      </c>
    </row>
    <row r="5019" spans="1:21" hidden="1" x14ac:dyDescent="0.35">
      <c r="A5019" t="s">
        <v>561</v>
      </c>
      <c r="B5019" t="s">
        <v>30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37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31</v>
      </c>
      <c r="Q5019" t="s">
        <v>24</v>
      </c>
      <c r="R5019" t="s">
        <v>28</v>
      </c>
      <c r="S5019">
        <v>91.25</v>
      </c>
      <c r="T5019">
        <v>4738.3</v>
      </c>
      <c r="U5019" t="s">
        <v>24</v>
      </c>
    </row>
    <row r="5020" spans="1:21" hidden="1" x14ac:dyDescent="0.35">
      <c r="A5020" t="s">
        <v>622</v>
      </c>
      <c r="B5020" t="s">
        <v>30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47</v>
      </c>
      <c r="Q5020" t="s">
        <v>23</v>
      </c>
      <c r="R5020" t="s">
        <v>40</v>
      </c>
      <c r="S5020">
        <v>63.25</v>
      </c>
      <c r="T5020">
        <v>3342.45</v>
      </c>
      <c r="U5020" t="s">
        <v>24</v>
      </c>
    </row>
    <row r="5021" spans="1:21" x14ac:dyDescent="0.35">
      <c r="A5021" t="s">
        <v>710</v>
      </c>
      <c r="B5021" t="s">
        <v>30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49.15</v>
      </c>
      <c r="T5021">
        <v>2550.9</v>
      </c>
      <c r="U5021" t="s">
        <v>23</v>
      </c>
    </row>
    <row r="5022" spans="1:21" hidden="1" x14ac:dyDescent="0.35">
      <c r="A5022" t="s">
        <v>724</v>
      </c>
      <c r="B5022" t="s">
        <v>30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31</v>
      </c>
      <c r="Q5022" t="s">
        <v>24</v>
      </c>
      <c r="R5022" t="s">
        <v>32</v>
      </c>
      <c r="S5022">
        <v>30.1</v>
      </c>
      <c r="T5022">
        <v>1623.4</v>
      </c>
      <c r="U5022" t="s">
        <v>24</v>
      </c>
    </row>
    <row r="5023" spans="1:21" hidden="1" x14ac:dyDescent="0.35">
      <c r="A5023" t="s">
        <v>887</v>
      </c>
      <c r="B5023" t="s">
        <v>30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47</v>
      </c>
      <c r="Q5023" t="s">
        <v>23</v>
      </c>
      <c r="R5023" t="s">
        <v>32</v>
      </c>
      <c r="S5023">
        <v>85.15</v>
      </c>
      <c r="T5023">
        <v>4461.8500000000004</v>
      </c>
      <c r="U5023" t="s">
        <v>24</v>
      </c>
    </row>
    <row r="5024" spans="1:21" hidden="1" x14ac:dyDescent="0.35">
      <c r="A5024" t="s">
        <v>1082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31</v>
      </c>
      <c r="Q5024" t="s">
        <v>24</v>
      </c>
      <c r="R5024" t="s">
        <v>40</v>
      </c>
      <c r="S5024">
        <v>74</v>
      </c>
      <c r="T5024">
        <v>3877.65</v>
      </c>
      <c r="U5024" t="s">
        <v>24</v>
      </c>
    </row>
    <row r="5025" spans="1:21" hidden="1" x14ac:dyDescent="0.35">
      <c r="A5025" t="s">
        <v>1120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31</v>
      </c>
      <c r="Q5025" t="s">
        <v>24</v>
      </c>
      <c r="R5025" t="s">
        <v>40</v>
      </c>
      <c r="S5025">
        <v>19.600000000000001</v>
      </c>
      <c r="T5025">
        <v>1012.4</v>
      </c>
      <c r="U5025" t="s">
        <v>24</v>
      </c>
    </row>
    <row r="5026" spans="1:21" hidden="1" x14ac:dyDescent="0.35">
      <c r="A5026" t="s">
        <v>1153</v>
      </c>
      <c r="B5026" t="s">
        <v>30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37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47</v>
      </c>
      <c r="Q5026" t="s">
        <v>23</v>
      </c>
      <c r="R5026" t="s">
        <v>40</v>
      </c>
      <c r="S5026">
        <v>89.45</v>
      </c>
      <c r="T5026">
        <v>4577.75</v>
      </c>
      <c r="U5026" t="s">
        <v>24</v>
      </c>
    </row>
    <row r="5027" spans="1:21" hidden="1" x14ac:dyDescent="0.35">
      <c r="A5027" t="s">
        <v>1189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31</v>
      </c>
      <c r="Q5027" t="s">
        <v>23</v>
      </c>
      <c r="R5027" t="s">
        <v>32</v>
      </c>
      <c r="S5027">
        <v>64.3</v>
      </c>
      <c r="T5027">
        <v>3410.6</v>
      </c>
      <c r="U5027" t="s">
        <v>24</v>
      </c>
    </row>
    <row r="5028" spans="1:21" hidden="1" x14ac:dyDescent="0.35">
      <c r="A5028" t="s">
        <v>1478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37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31</v>
      </c>
      <c r="Q5028" t="s">
        <v>24</v>
      </c>
      <c r="R5028" t="s">
        <v>28</v>
      </c>
      <c r="S5028">
        <v>100.3</v>
      </c>
      <c r="T5028">
        <v>5244.45</v>
      </c>
      <c r="U5028" t="s">
        <v>24</v>
      </c>
    </row>
    <row r="5029" spans="1:21" hidden="1" x14ac:dyDescent="0.35">
      <c r="A5029" t="s">
        <v>1488</v>
      </c>
      <c r="B5029" t="s">
        <v>30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27</v>
      </c>
      <c r="Q5029" t="s">
        <v>23</v>
      </c>
      <c r="R5029" t="s">
        <v>40</v>
      </c>
      <c r="S5029">
        <v>48.8</v>
      </c>
      <c r="T5029">
        <v>2555.0500000000002</v>
      </c>
      <c r="U5029" t="s">
        <v>24</v>
      </c>
    </row>
    <row r="5030" spans="1:21" hidden="1" x14ac:dyDescent="0.35">
      <c r="A5030" t="s">
        <v>1531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37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27</v>
      </c>
      <c r="Q5030" t="s">
        <v>24</v>
      </c>
      <c r="R5030" t="s">
        <v>35</v>
      </c>
      <c r="S5030">
        <v>98.15</v>
      </c>
      <c r="T5030">
        <v>4993.3999999999996</v>
      </c>
      <c r="U5030" t="s">
        <v>24</v>
      </c>
    </row>
    <row r="5031" spans="1:21" hidden="1" x14ac:dyDescent="0.35">
      <c r="A5031" t="s">
        <v>1749</v>
      </c>
      <c r="B5031" t="s">
        <v>30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27</v>
      </c>
      <c r="Q5031" t="s">
        <v>24</v>
      </c>
      <c r="R5031" t="s">
        <v>35</v>
      </c>
      <c r="S5031">
        <v>61.35</v>
      </c>
      <c r="T5031">
        <v>3169.55</v>
      </c>
      <c r="U5031" t="s">
        <v>24</v>
      </c>
    </row>
    <row r="5032" spans="1:21" hidden="1" x14ac:dyDescent="0.35">
      <c r="A5032" t="s">
        <v>1785</v>
      </c>
      <c r="B5032" t="s">
        <v>30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37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27</v>
      </c>
      <c r="Q5032" t="s">
        <v>23</v>
      </c>
      <c r="R5032" t="s">
        <v>28</v>
      </c>
      <c r="S5032">
        <v>110.75</v>
      </c>
      <c r="T5032">
        <v>5832</v>
      </c>
      <c r="U5032" t="s">
        <v>24</v>
      </c>
    </row>
    <row r="5033" spans="1:21" x14ac:dyDescent="0.35">
      <c r="A5033" t="s">
        <v>1895</v>
      </c>
      <c r="B5033" t="s">
        <v>30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85.35</v>
      </c>
      <c r="T5033">
        <v>4338.6000000000004</v>
      </c>
      <c r="U5033" t="s">
        <v>23</v>
      </c>
    </row>
    <row r="5034" spans="1:21" hidden="1" x14ac:dyDescent="0.35">
      <c r="A5034" t="s">
        <v>1898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27</v>
      </c>
      <c r="Q5034" t="s">
        <v>23</v>
      </c>
      <c r="R5034" t="s">
        <v>28</v>
      </c>
      <c r="S5034">
        <v>50.5</v>
      </c>
      <c r="T5034">
        <v>2566.3000000000002</v>
      </c>
      <c r="U5034" t="s">
        <v>24</v>
      </c>
    </row>
    <row r="5035" spans="1:21" hidden="1" x14ac:dyDescent="0.35">
      <c r="A5035" t="s">
        <v>2056</v>
      </c>
      <c r="B5035" t="s">
        <v>30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31</v>
      </c>
      <c r="Q5035" t="s">
        <v>23</v>
      </c>
      <c r="R5035" t="s">
        <v>32</v>
      </c>
      <c r="S5035">
        <v>75.400000000000006</v>
      </c>
      <c r="T5035">
        <v>3865.45</v>
      </c>
      <c r="U5035" t="s">
        <v>24</v>
      </c>
    </row>
    <row r="5036" spans="1:21" hidden="1" x14ac:dyDescent="0.35">
      <c r="A5036" t="s">
        <v>2235</v>
      </c>
      <c r="B5036" t="s">
        <v>30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47</v>
      </c>
      <c r="Q5036" t="s">
        <v>24</v>
      </c>
      <c r="R5036" t="s">
        <v>32</v>
      </c>
      <c r="S5036">
        <v>25.75</v>
      </c>
      <c r="T5036">
        <v>1345.85</v>
      </c>
      <c r="U5036" t="s">
        <v>24</v>
      </c>
    </row>
    <row r="5037" spans="1:21" hidden="1" x14ac:dyDescent="0.35">
      <c r="A5037" t="s">
        <v>2302</v>
      </c>
      <c r="B5037" t="s">
        <v>30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37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31</v>
      </c>
      <c r="Q5037" t="s">
        <v>23</v>
      </c>
      <c r="R5037" t="s">
        <v>35</v>
      </c>
      <c r="S5037">
        <v>104.45</v>
      </c>
      <c r="T5037">
        <v>5481.25</v>
      </c>
      <c r="U5037" t="s">
        <v>24</v>
      </c>
    </row>
    <row r="5038" spans="1:21" hidden="1" x14ac:dyDescent="0.35">
      <c r="A5038" t="s">
        <v>2549</v>
      </c>
      <c r="B5038" t="s">
        <v>30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46</v>
      </c>
      <c r="K5038" t="s">
        <v>46</v>
      </c>
      <c r="L5038" t="s">
        <v>46</v>
      </c>
      <c r="M5038" t="s">
        <v>46</v>
      </c>
      <c r="N5038" t="s">
        <v>46</v>
      </c>
      <c r="O5038" t="s">
        <v>46</v>
      </c>
      <c r="P5038" t="s">
        <v>47</v>
      </c>
      <c r="Q5038" t="s">
        <v>24</v>
      </c>
      <c r="R5038" t="s">
        <v>32</v>
      </c>
      <c r="S5038">
        <v>19.2</v>
      </c>
      <c r="T5038">
        <v>1054.75</v>
      </c>
      <c r="U5038" t="s">
        <v>24</v>
      </c>
    </row>
    <row r="5039" spans="1:21" hidden="1" x14ac:dyDescent="0.35">
      <c r="A5039" t="s">
        <v>2583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47</v>
      </c>
      <c r="Q5039" t="s">
        <v>24</v>
      </c>
      <c r="R5039" t="s">
        <v>32</v>
      </c>
      <c r="S5039">
        <v>39.1</v>
      </c>
      <c r="T5039">
        <v>1982.1</v>
      </c>
      <c r="U5039" t="s">
        <v>24</v>
      </c>
    </row>
    <row r="5040" spans="1:21" x14ac:dyDescent="0.35">
      <c r="A5040" t="s">
        <v>2674</v>
      </c>
      <c r="B5040" t="s">
        <v>30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37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31</v>
      </c>
      <c r="Q5040" t="s">
        <v>23</v>
      </c>
      <c r="R5040" t="s">
        <v>35</v>
      </c>
      <c r="S5040">
        <v>105</v>
      </c>
      <c r="T5040">
        <v>5426.85</v>
      </c>
      <c r="U5040" t="s">
        <v>23</v>
      </c>
    </row>
    <row r="5041" spans="1:21" hidden="1" x14ac:dyDescent="0.35">
      <c r="A5041" t="s">
        <v>2731</v>
      </c>
      <c r="B5041" t="s">
        <v>30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31</v>
      </c>
      <c r="Q5041" t="s">
        <v>23</v>
      </c>
      <c r="R5041" t="s">
        <v>40</v>
      </c>
      <c r="S5041">
        <v>81.400000000000006</v>
      </c>
      <c r="T5041">
        <v>4354.45</v>
      </c>
      <c r="U5041" t="s">
        <v>24</v>
      </c>
    </row>
    <row r="5042" spans="1:21" hidden="1" x14ac:dyDescent="0.35">
      <c r="A5042" t="s">
        <v>2771</v>
      </c>
      <c r="B5042" t="s">
        <v>30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37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27</v>
      </c>
      <c r="Q5042" t="s">
        <v>23</v>
      </c>
      <c r="R5042" t="s">
        <v>35</v>
      </c>
      <c r="S5042">
        <v>72.95</v>
      </c>
      <c r="T5042">
        <v>3829.75</v>
      </c>
      <c r="U5042" t="s">
        <v>24</v>
      </c>
    </row>
    <row r="5043" spans="1:21" hidden="1" x14ac:dyDescent="0.35">
      <c r="A5043" t="s">
        <v>2879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47</v>
      </c>
      <c r="Q5043" t="s">
        <v>24</v>
      </c>
      <c r="R5043" t="s">
        <v>32</v>
      </c>
      <c r="S5043">
        <v>19.850000000000001</v>
      </c>
      <c r="T5043">
        <v>1070.5</v>
      </c>
      <c r="U5043" t="s">
        <v>24</v>
      </c>
    </row>
    <row r="5044" spans="1:21" hidden="1" x14ac:dyDescent="0.35">
      <c r="A5044" t="s">
        <v>2949</v>
      </c>
      <c r="B5044" t="s">
        <v>30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47</v>
      </c>
      <c r="Q5044" t="s">
        <v>24</v>
      </c>
      <c r="R5044" t="s">
        <v>40</v>
      </c>
      <c r="S5044">
        <v>63.9</v>
      </c>
      <c r="T5044">
        <v>3334.95</v>
      </c>
      <c r="U5044" t="s">
        <v>24</v>
      </c>
    </row>
    <row r="5045" spans="1:21" hidden="1" x14ac:dyDescent="0.35">
      <c r="A5045" t="s">
        <v>3018</v>
      </c>
      <c r="B5045" t="s">
        <v>30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46</v>
      </c>
      <c r="K5045" t="s">
        <v>46</v>
      </c>
      <c r="L5045" t="s">
        <v>46</v>
      </c>
      <c r="M5045" t="s">
        <v>46</v>
      </c>
      <c r="N5045" t="s">
        <v>46</v>
      </c>
      <c r="O5045" t="s">
        <v>46</v>
      </c>
      <c r="P5045" t="s">
        <v>31</v>
      </c>
      <c r="Q5045" t="s">
        <v>23</v>
      </c>
      <c r="R5045" t="s">
        <v>40</v>
      </c>
      <c r="S5045">
        <v>20.85</v>
      </c>
      <c r="T5045">
        <v>1071.5999999999999</v>
      </c>
      <c r="U5045" t="s">
        <v>24</v>
      </c>
    </row>
    <row r="5046" spans="1:21" hidden="1" x14ac:dyDescent="0.35">
      <c r="A5046" t="s">
        <v>3109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47</v>
      </c>
      <c r="Q5046" t="s">
        <v>23</v>
      </c>
      <c r="R5046" t="s">
        <v>35</v>
      </c>
      <c r="S5046">
        <v>58.75</v>
      </c>
      <c r="T5046">
        <v>3038.55</v>
      </c>
      <c r="U5046" t="s">
        <v>24</v>
      </c>
    </row>
    <row r="5047" spans="1:21" hidden="1" x14ac:dyDescent="0.35">
      <c r="A5047" t="s">
        <v>3205</v>
      </c>
      <c r="B5047" t="s">
        <v>30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31</v>
      </c>
      <c r="Q5047" t="s">
        <v>23</v>
      </c>
      <c r="R5047" t="s">
        <v>28</v>
      </c>
      <c r="S5047">
        <v>68.75</v>
      </c>
      <c r="T5047">
        <v>3482.85</v>
      </c>
      <c r="U5047" t="s">
        <v>24</v>
      </c>
    </row>
    <row r="5048" spans="1:21" x14ac:dyDescent="0.35">
      <c r="A5048" t="s">
        <v>3214</v>
      </c>
      <c r="B5048" t="s">
        <v>30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37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27</v>
      </c>
      <c r="Q5048" t="s">
        <v>24</v>
      </c>
      <c r="R5048" t="s">
        <v>28</v>
      </c>
      <c r="S5048">
        <v>84.1</v>
      </c>
      <c r="T5048">
        <v>4348.6499999999996</v>
      </c>
      <c r="U5048" t="s">
        <v>23</v>
      </c>
    </row>
    <row r="5049" spans="1:21" hidden="1" x14ac:dyDescent="0.35">
      <c r="A5049" t="s">
        <v>3299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37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27</v>
      </c>
      <c r="Q5049" t="s">
        <v>24</v>
      </c>
      <c r="R5049" t="s">
        <v>35</v>
      </c>
      <c r="S5049">
        <v>85.8</v>
      </c>
      <c r="T5049">
        <v>4433.3</v>
      </c>
      <c r="U5049" t="s">
        <v>24</v>
      </c>
    </row>
    <row r="5050" spans="1:21" hidden="1" x14ac:dyDescent="0.35">
      <c r="A5050" t="s">
        <v>3403</v>
      </c>
      <c r="B5050" t="s">
        <v>30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23</v>
      </c>
      <c r="R5050" t="s">
        <v>32</v>
      </c>
      <c r="S5050">
        <v>89.25</v>
      </c>
      <c r="T5050">
        <v>4652.3999999999996</v>
      </c>
      <c r="U5050" t="s">
        <v>24</v>
      </c>
    </row>
    <row r="5051" spans="1:21" hidden="1" x14ac:dyDescent="0.35">
      <c r="A5051" t="s">
        <v>3485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37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31</v>
      </c>
      <c r="Q5051" t="s">
        <v>23</v>
      </c>
      <c r="R5051" t="s">
        <v>40</v>
      </c>
      <c r="S5051">
        <v>95.7</v>
      </c>
      <c r="T5051">
        <v>4976.1499999999996</v>
      </c>
      <c r="U5051" t="s">
        <v>24</v>
      </c>
    </row>
    <row r="5052" spans="1:21" hidden="1" x14ac:dyDescent="0.35">
      <c r="A5052" t="s">
        <v>3523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46</v>
      </c>
      <c r="K5052" t="s">
        <v>46</v>
      </c>
      <c r="L5052" t="s">
        <v>46</v>
      </c>
      <c r="M5052" t="s">
        <v>46</v>
      </c>
      <c r="N5052" t="s">
        <v>46</v>
      </c>
      <c r="O5052" t="s">
        <v>46</v>
      </c>
      <c r="P5052" t="s">
        <v>47</v>
      </c>
      <c r="Q5052" t="s">
        <v>24</v>
      </c>
      <c r="R5052" t="s">
        <v>35</v>
      </c>
      <c r="S5052">
        <v>20.100000000000001</v>
      </c>
      <c r="T5052">
        <v>1078.75</v>
      </c>
      <c r="U5052" t="s">
        <v>24</v>
      </c>
    </row>
    <row r="5053" spans="1:21" hidden="1" x14ac:dyDescent="0.35">
      <c r="A5053" t="s">
        <v>3810</v>
      </c>
      <c r="B5053" t="s">
        <v>30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31</v>
      </c>
      <c r="Q5053" t="s">
        <v>23</v>
      </c>
      <c r="R5053" t="s">
        <v>28</v>
      </c>
      <c r="S5053">
        <v>80.849999999999994</v>
      </c>
      <c r="T5053">
        <v>4079.55</v>
      </c>
      <c r="U5053" t="s">
        <v>24</v>
      </c>
    </row>
    <row r="5054" spans="1:21" hidden="1" x14ac:dyDescent="0.35">
      <c r="A5054" t="s">
        <v>3861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46</v>
      </c>
      <c r="K5054" t="s">
        <v>46</v>
      </c>
      <c r="L5054" t="s">
        <v>46</v>
      </c>
      <c r="M5054" t="s">
        <v>46</v>
      </c>
      <c r="N5054" t="s">
        <v>46</v>
      </c>
      <c r="O5054" t="s">
        <v>46</v>
      </c>
      <c r="P5054" t="s">
        <v>47</v>
      </c>
      <c r="Q5054" t="s">
        <v>24</v>
      </c>
      <c r="R5054" t="s">
        <v>32</v>
      </c>
      <c r="S5054">
        <v>19.350000000000001</v>
      </c>
      <c r="T5054">
        <v>1031.7</v>
      </c>
      <c r="U5054" t="s">
        <v>24</v>
      </c>
    </row>
    <row r="5055" spans="1:21" hidden="1" x14ac:dyDescent="0.35">
      <c r="A5055" t="s">
        <v>3935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37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27</v>
      </c>
      <c r="Q5055" t="s">
        <v>23</v>
      </c>
      <c r="R5055" t="s">
        <v>28</v>
      </c>
      <c r="S5055">
        <v>109.1</v>
      </c>
      <c r="T5055">
        <v>5647.95</v>
      </c>
      <c r="U5055" t="s">
        <v>24</v>
      </c>
    </row>
    <row r="5056" spans="1:21" hidden="1" x14ac:dyDescent="0.35">
      <c r="A5056" t="s">
        <v>4001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37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31</v>
      </c>
      <c r="Q5056" t="s">
        <v>23</v>
      </c>
      <c r="R5056" t="s">
        <v>28</v>
      </c>
      <c r="S5056">
        <v>106.5</v>
      </c>
      <c r="T5056">
        <v>5621.85</v>
      </c>
      <c r="U5056" t="s">
        <v>24</v>
      </c>
    </row>
    <row r="5057" spans="1:21" hidden="1" x14ac:dyDescent="0.35">
      <c r="A5057" t="s">
        <v>4050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37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27</v>
      </c>
      <c r="Q5057" t="s">
        <v>24</v>
      </c>
      <c r="R5057" t="s">
        <v>40</v>
      </c>
      <c r="S5057">
        <v>108.1</v>
      </c>
      <c r="T5057">
        <v>5839.3</v>
      </c>
      <c r="U5057" t="s">
        <v>24</v>
      </c>
    </row>
    <row r="5058" spans="1:21" hidden="1" x14ac:dyDescent="0.35">
      <c r="A5058" t="s">
        <v>4071</v>
      </c>
      <c r="B5058" t="s">
        <v>30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37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27</v>
      </c>
      <c r="Q5058" t="s">
        <v>23</v>
      </c>
      <c r="R5058" t="s">
        <v>35</v>
      </c>
      <c r="S5058">
        <v>93.25</v>
      </c>
      <c r="T5058">
        <v>4631.7</v>
      </c>
      <c r="U5058" t="s">
        <v>24</v>
      </c>
    </row>
    <row r="5059" spans="1:21" hidden="1" x14ac:dyDescent="0.35">
      <c r="A5059" t="s">
        <v>4234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47</v>
      </c>
      <c r="Q5059" t="s">
        <v>24</v>
      </c>
      <c r="R5059" t="s">
        <v>32</v>
      </c>
      <c r="S5059">
        <v>23.05</v>
      </c>
      <c r="T5059">
        <v>1255.0999999999999</v>
      </c>
      <c r="U5059" t="s">
        <v>24</v>
      </c>
    </row>
    <row r="5060" spans="1:21" hidden="1" x14ac:dyDescent="0.35">
      <c r="A5060" t="s">
        <v>4318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37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31</v>
      </c>
      <c r="Q5060" t="s">
        <v>24</v>
      </c>
      <c r="R5060" t="s">
        <v>35</v>
      </c>
      <c r="S5060">
        <v>101.25</v>
      </c>
      <c r="T5060">
        <v>5301.1</v>
      </c>
      <c r="U5060" t="s">
        <v>24</v>
      </c>
    </row>
    <row r="5061" spans="1:21" hidden="1" x14ac:dyDescent="0.35">
      <c r="A5061" t="s">
        <v>4378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47</v>
      </c>
      <c r="Q5061" t="s">
        <v>24</v>
      </c>
      <c r="R5061" t="s">
        <v>35</v>
      </c>
      <c r="S5061">
        <v>59.85</v>
      </c>
      <c r="T5061">
        <v>3103.25</v>
      </c>
      <c r="U5061" t="s">
        <v>24</v>
      </c>
    </row>
    <row r="5062" spans="1:21" hidden="1" x14ac:dyDescent="0.35">
      <c r="A5062" t="s">
        <v>4635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31</v>
      </c>
      <c r="Q5062" t="s">
        <v>23</v>
      </c>
      <c r="R5062" t="s">
        <v>35</v>
      </c>
      <c r="S5062">
        <v>50.95</v>
      </c>
      <c r="T5062">
        <v>2610.65</v>
      </c>
      <c r="U5062" t="s">
        <v>24</v>
      </c>
    </row>
    <row r="5063" spans="1:21" hidden="1" x14ac:dyDescent="0.35">
      <c r="A5063" t="s">
        <v>4658</v>
      </c>
      <c r="B5063" t="s">
        <v>30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37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27</v>
      </c>
      <c r="Q5063" t="s">
        <v>23</v>
      </c>
      <c r="R5063" t="s">
        <v>40</v>
      </c>
      <c r="S5063">
        <v>83.8</v>
      </c>
      <c r="T5063">
        <v>4331.3999999999996</v>
      </c>
      <c r="U5063" t="s">
        <v>24</v>
      </c>
    </row>
    <row r="5064" spans="1:21" hidden="1" x14ac:dyDescent="0.35">
      <c r="A5064" t="s">
        <v>4729</v>
      </c>
      <c r="B5064" t="s">
        <v>30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46</v>
      </c>
      <c r="K5064" t="s">
        <v>46</v>
      </c>
      <c r="L5064" t="s">
        <v>46</v>
      </c>
      <c r="M5064" t="s">
        <v>46</v>
      </c>
      <c r="N5064" t="s">
        <v>46</v>
      </c>
      <c r="O5064" t="s">
        <v>46</v>
      </c>
      <c r="P5064" t="s">
        <v>47</v>
      </c>
      <c r="Q5064" t="s">
        <v>24</v>
      </c>
      <c r="R5064" t="s">
        <v>40</v>
      </c>
      <c r="S5064">
        <v>25.6</v>
      </c>
      <c r="T5064">
        <v>1334.5</v>
      </c>
      <c r="U5064" t="s">
        <v>24</v>
      </c>
    </row>
    <row r="5065" spans="1:21" hidden="1" x14ac:dyDescent="0.35">
      <c r="A5065" t="s">
        <v>4841</v>
      </c>
      <c r="B5065" t="s">
        <v>30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46</v>
      </c>
      <c r="K5065" t="s">
        <v>46</v>
      </c>
      <c r="L5065" t="s">
        <v>46</v>
      </c>
      <c r="M5065" t="s">
        <v>46</v>
      </c>
      <c r="N5065" t="s">
        <v>46</v>
      </c>
      <c r="O5065" t="s">
        <v>46</v>
      </c>
      <c r="P5065" t="s">
        <v>47</v>
      </c>
      <c r="Q5065" t="s">
        <v>24</v>
      </c>
      <c r="R5065" t="s">
        <v>32</v>
      </c>
      <c r="S5065">
        <v>24.55</v>
      </c>
      <c r="T5065">
        <v>1331.05</v>
      </c>
      <c r="U5065" t="s">
        <v>24</v>
      </c>
    </row>
    <row r="5066" spans="1:21" hidden="1" x14ac:dyDescent="0.35">
      <c r="A5066" t="s">
        <v>4959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27</v>
      </c>
      <c r="Q5066" t="s">
        <v>23</v>
      </c>
      <c r="R5066" t="s">
        <v>35</v>
      </c>
      <c r="S5066">
        <v>49.75</v>
      </c>
      <c r="T5066">
        <v>2535.5500000000002</v>
      </c>
      <c r="U5066" t="s">
        <v>24</v>
      </c>
    </row>
    <row r="5067" spans="1:21" hidden="1" x14ac:dyDescent="0.35">
      <c r="A5067" t="s">
        <v>5142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27</v>
      </c>
      <c r="Q5067" t="s">
        <v>23</v>
      </c>
      <c r="R5067" t="s">
        <v>28</v>
      </c>
      <c r="S5067">
        <v>59.45</v>
      </c>
      <c r="T5067">
        <v>3043.7</v>
      </c>
      <c r="U5067" t="s">
        <v>24</v>
      </c>
    </row>
    <row r="5068" spans="1:21" x14ac:dyDescent="0.35">
      <c r="A5068" t="s">
        <v>5292</v>
      </c>
      <c r="B5068" t="s">
        <v>30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37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47</v>
      </c>
      <c r="Q5068" t="s">
        <v>23</v>
      </c>
      <c r="R5068" t="s">
        <v>35</v>
      </c>
      <c r="S5068">
        <v>96.25</v>
      </c>
      <c r="T5068">
        <v>4990.25</v>
      </c>
      <c r="U5068" t="s">
        <v>23</v>
      </c>
    </row>
    <row r="5069" spans="1:21" hidden="1" x14ac:dyDescent="0.35">
      <c r="A5069" t="s">
        <v>5379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47</v>
      </c>
      <c r="Q5069" t="s">
        <v>24</v>
      </c>
      <c r="R5069" t="s">
        <v>40</v>
      </c>
      <c r="S5069">
        <v>66.25</v>
      </c>
      <c r="T5069">
        <v>3330.1</v>
      </c>
      <c r="U5069" t="s">
        <v>24</v>
      </c>
    </row>
    <row r="5070" spans="1:21" hidden="1" x14ac:dyDescent="0.35">
      <c r="A5070" t="s">
        <v>5514</v>
      </c>
      <c r="B5070" t="s">
        <v>30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37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47</v>
      </c>
      <c r="Q5070" t="s">
        <v>23</v>
      </c>
      <c r="R5070" t="s">
        <v>28</v>
      </c>
      <c r="S5070">
        <v>106.3</v>
      </c>
      <c r="T5070">
        <v>5487</v>
      </c>
      <c r="U5070" t="s">
        <v>24</v>
      </c>
    </row>
    <row r="5071" spans="1:21" hidden="1" x14ac:dyDescent="0.35">
      <c r="A5071" t="s">
        <v>5939</v>
      </c>
      <c r="B5071" t="s">
        <v>30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37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47</v>
      </c>
      <c r="Q5071" t="s">
        <v>23</v>
      </c>
      <c r="R5071" t="s">
        <v>40</v>
      </c>
      <c r="S5071">
        <v>91.6</v>
      </c>
      <c r="T5071">
        <v>4627.8</v>
      </c>
      <c r="U5071" t="s">
        <v>24</v>
      </c>
    </row>
    <row r="5072" spans="1:21" hidden="1" x14ac:dyDescent="0.35">
      <c r="A5072" t="s">
        <v>5945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37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31</v>
      </c>
      <c r="Q5072" t="s">
        <v>23</v>
      </c>
      <c r="R5072" t="s">
        <v>32</v>
      </c>
      <c r="S5072">
        <v>80.2</v>
      </c>
      <c r="T5072">
        <v>4297.6000000000004</v>
      </c>
      <c r="U5072" t="s">
        <v>24</v>
      </c>
    </row>
    <row r="5073" spans="1:21" hidden="1" x14ac:dyDescent="0.35">
      <c r="A5073" t="s">
        <v>6036</v>
      </c>
      <c r="B5073" t="s">
        <v>30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46</v>
      </c>
      <c r="K5073" t="s">
        <v>46</v>
      </c>
      <c r="L5073" t="s">
        <v>46</v>
      </c>
      <c r="M5073" t="s">
        <v>46</v>
      </c>
      <c r="N5073" t="s">
        <v>46</v>
      </c>
      <c r="O5073" t="s">
        <v>46</v>
      </c>
      <c r="P5073" t="s">
        <v>31</v>
      </c>
      <c r="Q5073" t="s">
        <v>24</v>
      </c>
      <c r="R5073" t="s">
        <v>40</v>
      </c>
      <c r="S5073">
        <v>19.649999999999999</v>
      </c>
      <c r="T5073">
        <v>928.4</v>
      </c>
      <c r="U5073" t="s">
        <v>24</v>
      </c>
    </row>
    <row r="5074" spans="1:21" x14ac:dyDescent="0.35">
      <c r="A5074" t="s">
        <v>6141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37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31</v>
      </c>
      <c r="Q5074" t="s">
        <v>23</v>
      </c>
      <c r="R5074" t="s">
        <v>40</v>
      </c>
      <c r="S5074">
        <v>111.25</v>
      </c>
      <c r="T5074">
        <v>5916.45</v>
      </c>
      <c r="U5074" t="s">
        <v>23</v>
      </c>
    </row>
    <row r="5075" spans="1:21" hidden="1" x14ac:dyDescent="0.35">
      <c r="A5075" t="s">
        <v>6165</v>
      </c>
      <c r="B5075" t="s">
        <v>30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27</v>
      </c>
      <c r="Q5075" t="s">
        <v>23</v>
      </c>
      <c r="R5075" t="s">
        <v>28</v>
      </c>
      <c r="S5075">
        <v>39.9</v>
      </c>
      <c r="T5075">
        <v>2020.9</v>
      </c>
      <c r="U5075" t="s">
        <v>24</v>
      </c>
    </row>
    <row r="5076" spans="1:21" x14ac:dyDescent="0.35">
      <c r="A5076" t="s">
        <v>6177</v>
      </c>
      <c r="B5076" t="s">
        <v>30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37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27</v>
      </c>
      <c r="Q5076" t="s">
        <v>23</v>
      </c>
      <c r="R5076" t="s">
        <v>28</v>
      </c>
      <c r="S5076">
        <v>104.2</v>
      </c>
      <c r="T5076">
        <v>5568.35</v>
      </c>
      <c r="U5076" t="s">
        <v>23</v>
      </c>
    </row>
    <row r="5077" spans="1:21" hidden="1" x14ac:dyDescent="0.35">
      <c r="A5077" t="s">
        <v>6242</v>
      </c>
      <c r="B5077" t="s">
        <v>30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37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40</v>
      </c>
      <c r="S5077">
        <v>95.65</v>
      </c>
      <c r="T5077">
        <v>5088.3999999999996</v>
      </c>
      <c r="U5077" t="s">
        <v>24</v>
      </c>
    </row>
    <row r="5078" spans="1:21" hidden="1" x14ac:dyDescent="0.35">
      <c r="A5078" t="s">
        <v>6335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47</v>
      </c>
      <c r="Q5078" t="s">
        <v>23</v>
      </c>
      <c r="R5078" t="s">
        <v>35</v>
      </c>
      <c r="S5078">
        <v>80.95</v>
      </c>
      <c r="T5078">
        <v>4233.95</v>
      </c>
      <c r="U5078" t="s">
        <v>24</v>
      </c>
    </row>
    <row r="5079" spans="1:21" hidden="1" x14ac:dyDescent="0.35">
      <c r="A5079" t="s">
        <v>6440</v>
      </c>
      <c r="B5079" t="s">
        <v>30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37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47</v>
      </c>
      <c r="Q5079" t="s">
        <v>23</v>
      </c>
      <c r="R5079" t="s">
        <v>28</v>
      </c>
      <c r="S5079">
        <v>109.3</v>
      </c>
      <c r="T5079">
        <v>5731.4</v>
      </c>
      <c r="U5079" t="s">
        <v>24</v>
      </c>
    </row>
    <row r="5080" spans="1:21" hidden="1" x14ac:dyDescent="0.35">
      <c r="A5080" t="s">
        <v>6458</v>
      </c>
      <c r="B5080" t="s">
        <v>30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31</v>
      </c>
      <c r="Q5080" t="s">
        <v>24</v>
      </c>
      <c r="R5080" t="s">
        <v>28</v>
      </c>
      <c r="S5080">
        <v>53.75</v>
      </c>
      <c r="T5080">
        <v>2790.65</v>
      </c>
      <c r="U5080" t="s">
        <v>24</v>
      </c>
    </row>
    <row r="5081" spans="1:21" hidden="1" x14ac:dyDescent="0.35">
      <c r="A5081" t="s">
        <v>6461</v>
      </c>
      <c r="B5081" t="s">
        <v>30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31</v>
      </c>
      <c r="Q5081" t="s">
        <v>24</v>
      </c>
      <c r="R5081" t="s">
        <v>35</v>
      </c>
      <c r="S5081">
        <v>44.25</v>
      </c>
      <c r="T5081">
        <v>2276.1</v>
      </c>
      <c r="U5081" t="s">
        <v>24</v>
      </c>
    </row>
    <row r="5082" spans="1:21" hidden="1" x14ac:dyDescent="0.35">
      <c r="A5082" t="s">
        <v>6471</v>
      </c>
      <c r="B5082" t="s">
        <v>30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47</v>
      </c>
      <c r="Q5082" t="s">
        <v>24</v>
      </c>
      <c r="R5082" t="s">
        <v>32</v>
      </c>
      <c r="S5082">
        <v>50.2</v>
      </c>
      <c r="T5082">
        <v>2554</v>
      </c>
      <c r="U5082" t="s">
        <v>24</v>
      </c>
    </row>
    <row r="5083" spans="1:21" hidden="1" x14ac:dyDescent="0.35">
      <c r="A5083" t="s">
        <v>6533</v>
      </c>
      <c r="B5083" t="s">
        <v>30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37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27</v>
      </c>
      <c r="Q5083" t="s">
        <v>23</v>
      </c>
      <c r="R5083" t="s">
        <v>28</v>
      </c>
      <c r="S5083">
        <v>103.05</v>
      </c>
      <c r="T5083">
        <v>5364.8</v>
      </c>
      <c r="U5083" t="s">
        <v>24</v>
      </c>
    </row>
    <row r="5084" spans="1:21" hidden="1" x14ac:dyDescent="0.35">
      <c r="A5084" t="s">
        <v>6778</v>
      </c>
      <c r="B5084" t="s">
        <v>30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47</v>
      </c>
      <c r="Q5084" t="s">
        <v>24</v>
      </c>
      <c r="R5084" t="s">
        <v>28</v>
      </c>
      <c r="S5084">
        <v>79.2</v>
      </c>
      <c r="T5084">
        <v>4016.3</v>
      </c>
      <c r="U5084" t="s">
        <v>24</v>
      </c>
    </row>
    <row r="5085" spans="1:21" hidden="1" x14ac:dyDescent="0.35">
      <c r="A5085" t="s">
        <v>6783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31</v>
      </c>
      <c r="Q5085" t="s">
        <v>24</v>
      </c>
      <c r="R5085" t="s">
        <v>32</v>
      </c>
      <c r="S5085">
        <v>35.450000000000003</v>
      </c>
      <c r="T5085">
        <v>1958.95</v>
      </c>
      <c r="U5085" t="s">
        <v>24</v>
      </c>
    </row>
    <row r="5086" spans="1:21" hidden="1" x14ac:dyDescent="0.35">
      <c r="A5086" t="s">
        <v>6787</v>
      </c>
      <c r="B5086" t="s">
        <v>30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47</v>
      </c>
      <c r="Q5086" t="s">
        <v>24</v>
      </c>
      <c r="R5086" t="s">
        <v>32</v>
      </c>
      <c r="S5086">
        <v>19.649999999999999</v>
      </c>
      <c r="T5086">
        <v>1025.05</v>
      </c>
      <c r="U5086" t="s">
        <v>24</v>
      </c>
    </row>
    <row r="5087" spans="1:21" hidden="1" x14ac:dyDescent="0.35">
      <c r="A5087" t="s">
        <v>6907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37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27</v>
      </c>
      <c r="Q5087" t="s">
        <v>24</v>
      </c>
      <c r="R5087" t="s">
        <v>35</v>
      </c>
      <c r="S5087">
        <v>94.6</v>
      </c>
      <c r="T5087">
        <v>5025.8</v>
      </c>
      <c r="U5087" t="s">
        <v>24</v>
      </c>
    </row>
    <row r="5088" spans="1:21" hidden="1" x14ac:dyDescent="0.35">
      <c r="A5088" t="s">
        <v>199</v>
      </c>
      <c r="B5088" t="s">
        <v>30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47</v>
      </c>
      <c r="Q5088" t="s">
        <v>23</v>
      </c>
      <c r="R5088" t="s">
        <v>35</v>
      </c>
      <c r="S5088">
        <v>73.900000000000006</v>
      </c>
      <c r="T5088">
        <v>3958.25</v>
      </c>
      <c r="U5088" t="s">
        <v>24</v>
      </c>
    </row>
    <row r="5089" spans="1:21" x14ac:dyDescent="0.35">
      <c r="A5089" t="s">
        <v>209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37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31</v>
      </c>
      <c r="Q5089" t="s">
        <v>23</v>
      </c>
      <c r="R5089" t="s">
        <v>35</v>
      </c>
      <c r="S5089">
        <v>94.85</v>
      </c>
      <c r="T5089">
        <v>5000.2</v>
      </c>
      <c r="U5089" t="s">
        <v>23</v>
      </c>
    </row>
    <row r="5090" spans="1:21" hidden="1" x14ac:dyDescent="0.35">
      <c r="A5090" t="s">
        <v>706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31</v>
      </c>
      <c r="Q5090" t="s">
        <v>23</v>
      </c>
      <c r="R5090" t="s">
        <v>35</v>
      </c>
      <c r="S5090">
        <v>19.850000000000001</v>
      </c>
      <c r="T5090">
        <v>1039.45</v>
      </c>
      <c r="U5090" t="s">
        <v>24</v>
      </c>
    </row>
    <row r="5091" spans="1:21" hidden="1" x14ac:dyDescent="0.35">
      <c r="A5091" t="s">
        <v>707</v>
      </c>
      <c r="B5091" t="s">
        <v>30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46</v>
      </c>
      <c r="K5091" t="s">
        <v>46</v>
      </c>
      <c r="L5091" t="s">
        <v>46</v>
      </c>
      <c r="M5091" t="s">
        <v>46</v>
      </c>
      <c r="N5091" t="s">
        <v>46</v>
      </c>
      <c r="O5091" t="s">
        <v>46</v>
      </c>
      <c r="P5091" t="s">
        <v>47</v>
      </c>
      <c r="Q5091" t="s">
        <v>24</v>
      </c>
      <c r="R5091" t="s">
        <v>40</v>
      </c>
      <c r="S5091">
        <v>25.55</v>
      </c>
      <c r="T5091">
        <v>1336.1</v>
      </c>
      <c r="U5091" t="s">
        <v>24</v>
      </c>
    </row>
    <row r="5092" spans="1:21" hidden="1" x14ac:dyDescent="0.35">
      <c r="A5092" t="s">
        <v>933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37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47</v>
      </c>
      <c r="Q5092" t="s">
        <v>24</v>
      </c>
      <c r="R5092" t="s">
        <v>28</v>
      </c>
      <c r="S5092">
        <v>105.55</v>
      </c>
      <c r="T5092">
        <v>5682.25</v>
      </c>
      <c r="U5092" t="s">
        <v>24</v>
      </c>
    </row>
    <row r="5093" spans="1:21" hidden="1" x14ac:dyDescent="0.35">
      <c r="A5093" t="s">
        <v>1041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37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31</v>
      </c>
      <c r="Q5093" t="s">
        <v>23</v>
      </c>
      <c r="R5093" t="s">
        <v>40</v>
      </c>
      <c r="S5093">
        <v>95.85</v>
      </c>
      <c r="T5093">
        <v>5016.25</v>
      </c>
      <c r="U5093" t="s">
        <v>24</v>
      </c>
    </row>
    <row r="5094" spans="1:21" hidden="1" x14ac:dyDescent="0.35">
      <c r="A5094" t="s">
        <v>1192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47</v>
      </c>
      <c r="Q5094" t="s">
        <v>24</v>
      </c>
      <c r="R5094" t="s">
        <v>32</v>
      </c>
      <c r="S5094">
        <v>18.7</v>
      </c>
      <c r="T5094">
        <v>1005.7</v>
      </c>
      <c r="U5094" t="s">
        <v>24</v>
      </c>
    </row>
    <row r="5095" spans="1:21" hidden="1" x14ac:dyDescent="0.35">
      <c r="A5095" t="s">
        <v>1219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37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31</v>
      </c>
      <c r="Q5095" t="s">
        <v>23</v>
      </c>
      <c r="R5095" t="s">
        <v>28</v>
      </c>
      <c r="S5095">
        <v>93.45</v>
      </c>
      <c r="T5095">
        <v>4872.2</v>
      </c>
      <c r="U5095" t="s">
        <v>24</v>
      </c>
    </row>
    <row r="5096" spans="1:21" x14ac:dyDescent="0.35">
      <c r="A5096" t="s">
        <v>1238</v>
      </c>
      <c r="B5096" t="s">
        <v>30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37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31</v>
      </c>
      <c r="Q5096" t="s">
        <v>23</v>
      </c>
      <c r="R5096" t="s">
        <v>35</v>
      </c>
      <c r="S5096">
        <v>94.25</v>
      </c>
      <c r="T5096">
        <v>4867.95</v>
      </c>
      <c r="U5096" t="s">
        <v>23</v>
      </c>
    </row>
    <row r="5097" spans="1:21" hidden="1" x14ac:dyDescent="0.35">
      <c r="A5097" t="s">
        <v>1307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31</v>
      </c>
      <c r="Q5097" t="s">
        <v>23</v>
      </c>
      <c r="R5097" t="s">
        <v>28</v>
      </c>
      <c r="S5097">
        <v>53.6</v>
      </c>
      <c r="T5097">
        <v>2879.2</v>
      </c>
      <c r="U5097" t="s">
        <v>24</v>
      </c>
    </row>
    <row r="5098" spans="1:21" x14ac:dyDescent="0.35">
      <c r="A5098" t="s">
        <v>1591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37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31</v>
      </c>
      <c r="Q5098" t="s">
        <v>23</v>
      </c>
      <c r="R5098" t="s">
        <v>35</v>
      </c>
      <c r="S5098">
        <v>106.1</v>
      </c>
      <c r="T5098">
        <v>5769.75</v>
      </c>
      <c r="U5098" t="s">
        <v>23</v>
      </c>
    </row>
    <row r="5099" spans="1:21" hidden="1" x14ac:dyDescent="0.35">
      <c r="A5099" t="s">
        <v>1652</v>
      </c>
      <c r="B5099" t="s">
        <v>30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46</v>
      </c>
      <c r="K5099" t="s">
        <v>46</v>
      </c>
      <c r="L5099" t="s">
        <v>46</v>
      </c>
      <c r="M5099" t="s">
        <v>46</v>
      </c>
      <c r="N5099" t="s">
        <v>46</v>
      </c>
      <c r="O5099" t="s">
        <v>46</v>
      </c>
      <c r="P5099" t="s">
        <v>47</v>
      </c>
      <c r="Q5099" t="s">
        <v>23</v>
      </c>
      <c r="R5099" t="s">
        <v>32</v>
      </c>
      <c r="S5099">
        <v>19.399999999999999</v>
      </c>
      <c r="T5099">
        <v>1110.3499999999999</v>
      </c>
      <c r="U5099" t="s">
        <v>24</v>
      </c>
    </row>
    <row r="5100" spans="1:21" hidden="1" x14ac:dyDescent="0.35">
      <c r="A5100" t="s">
        <v>1692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37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27</v>
      </c>
      <c r="Q5100" t="s">
        <v>24</v>
      </c>
      <c r="R5100" t="s">
        <v>28</v>
      </c>
      <c r="S5100">
        <v>90.8</v>
      </c>
      <c r="T5100">
        <v>4921.2</v>
      </c>
      <c r="U5100" t="s">
        <v>24</v>
      </c>
    </row>
    <row r="5101" spans="1:21" hidden="1" x14ac:dyDescent="0.35">
      <c r="A5101" t="s">
        <v>1967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37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31</v>
      </c>
      <c r="Q5101" t="s">
        <v>23</v>
      </c>
      <c r="R5101" t="s">
        <v>35</v>
      </c>
      <c r="S5101">
        <v>111.8</v>
      </c>
      <c r="T5101">
        <v>5809.75</v>
      </c>
      <c r="U5101" t="s">
        <v>24</v>
      </c>
    </row>
    <row r="5102" spans="1:21" hidden="1" x14ac:dyDescent="0.35">
      <c r="A5102" t="s">
        <v>2004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37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31</v>
      </c>
      <c r="Q5102" t="s">
        <v>23</v>
      </c>
      <c r="R5102" t="s">
        <v>32</v>
      </c>
      <c r="S5102">
        <v>100.3</v>
      </c>
      <c r="T5102">
        <v>5200.8</v>
      </c>
      <c r="U5102" t="s">
        <v>24</v>
      </c>
    </row>
    <row r="5103" spans="1:21" hidden="1" x14ac:dyDescent="0.35">
      <c r="A5103" t="s">
        <v>2047</v>
      </c>
      <c r="B5103" t="s">
        <v>30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27</v>
      </c>
      <c r="Q5103" t="s">
        <v>24</v>
      </c>
      <c r="R5103" t="s">
        <v>28</v>
      </c>
      <c r="S5103">
        <v>85.7</v>
      </c>
      <c r="T5103">
        <v>4616.1000000000004</v>
      </c>
      <c r="U5103" t="s">
        <v>24</v>
      </c>
    </row>
    <row r="5104" spans="1:21" hidden="1" x14ac:dyDescent="0.35">
      <c r="A5104" t="s">
        <v>2214</v>
      </c>
      <c r="B5104" t="s">
        <v>30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46</v>
      </c>
      <c r="K5104" t="s">
        <v>46</v>
      </c>
      <c r="L5104" t="s">
        <v>46</v>
      </c>
      <c r="M5104" t="s">
        <v>46</v>
      </c>
      <c r="N5104" t="s">
        <v>46</v>
      </c>
      <c r="O5104" t="s">
        <v>46</v>
      </c>
      <c r="P5104" t="s">
        <v>47</v>
      </c>
      <c r="Q5104" t="s">
        <v>24</v>
      </c>
      <c r="R5104" t="s">
        <v>40</v>
      </c>
      <c r="S5104">
        <v>19.899999999999999</v>
      </c>
      <c r="T5104">
        <v>1110.05</v>
      </c>
      <c r="U5104" t="s">
        <v>24</v>
      </c>
    </row>
    <row r="5105" spans="1:21" x14ac:dyDescent="0.35">
      <c r="A5105" t="s">
        <v>2321</v>
      </c>
      <c r="B5105" t="s">
        <v>30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37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28</v>
      </c>
      <c r="S5105">
        <v>93.9</v>
      </c>
      <c r="T5105">
        <v>5029.2</v>
      </c>
      <c r="U5105" t="s">
        <v>23</v>
      </c>
    </row>
    <row r="5106" spans="1:21" x14ac:dyDescent="0.35">
      <c r="A5106" t="s">
        <v>2507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37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27</v>
      </c>
      <c r="Q5106" t="s">
        <v>23</v>
      </c>
      <c r="R5106" t="s">
        <v>40</v>
      </c>
      <c r="S5106">
        <v>98.4</v>
      </c>
      <c r="T5106">
        <v>5149.5</v>
      </c>
      <c r="U5106" t="s">
        <v>23</v>
      </c>
    </row>
    <row r="5107" spans="1:21" hidden="1" x14ac:dyDescent="0.35">
      <c r="A5107" t="s">
        <v>2511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47</v>
      </c>
      <c r="Q5107" t="s">
        <v>24</v>
      </c>
      <c r="R5107" t="s">
        <v>32</v>
      </c>
      <c r="S5107">
        <v>99.5</v>
      </c>
      <c r="T5107">
        <v>5424.25</v>
      </c>
      <c r="U5107" t="s">
        <v>24</v>
      </c>
    </row>
    <row r="5108" spans="1:21" hidden="1" x14ac:dyDescent="0.35">
      <c r="A5108" t="s">
        <v>2558</v>
      </c>
      <c r="B5108" t="s">
        <v>30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31</v>
      </c>
      <c r="Q5108" t="s">
        <v>23</v>
      </c>
      <c r="R5108" t="s">
        <v>32</v>
      </c>
      <c r="S5108">
        <v>78.75</v>
      </c>
      <c r="T5108">
        <v>3942.45</v>
      </c>
      <c r="U5108" t="s">
        <v>24</v>
      </c>
    </row>
    <row r="5109" spans="1:21" hidden="1" x14ac:dyDescent="0.35">
      <c r="A5109" t="s">
        <v>2612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37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27</v>
      </c>
      <c r="Q5109" t="s">
        <v>23</v>
      </c>
      <c r="R5109" t="s">
        <v>35</v>
      </c>
      <c r="S5109">
        <v>108.25</v>
      </c>
      <c r="T5109">
        <v>5935.1</v>
      </c>
      <c r="U5109" t="s">
        <v>24</v>
      </c>
    </row>
    <row r="5110" spans="1:21" hidden="1" x14ac:dyDescent="0.35">
      <c r="A5110" t="s">
        <v>2740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31</v>
      </c>
      <c r="Q5110" t="s">
        <v>24</v>
      </c>
      <c r="R5110" t="s">
        <v>40</v>
      </c>
      <c r="S5110">
        <v>60.6</v>
      </c>
      <c r="T5110">
        <v>3297</v>
      </c>
      <c r="U5110" t="s">
        <v>24</v>
      </c>
    </row>
    <row r="5111" spans="1:21" x14ac:dyDescent="0.35">
      <c r="A5111" t="s">
        <v>2811</v>
      </c>
      <c r="B5111" t="s">
        <v>30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31</v>
      </c>
      <c r="Q5111" t="s">
        <v>23</v>
      </c>
      <c r="R5111" t="s">
        <v>28</v>
      </c>
      <c r="S5111">
        <v>60.05</v>
      </c>
      <c r="T5111">
        <v>3229.65</v>
      </c>
      <c r="U5111" t="s">
        <v>23</v>
      </c>
    </row>
    <row r="5112" spans="1:21" hidden="1" x14ac:dyDescent="0.35">
      <c r="A5112" t="s">
        <v>2856</v>
      </c>
      <c r="B5112" t="s">
        <v>30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46</v>
      </c>
      <c r="K5112" t="s">
        <v>46</v>
      </c>
      <c r="L5112" t="s">
        <v>46</v>
      </c>
      <c r="M5112" t="s">
        <v>46</v>
      </c>
      <c r="N5112" t="s">
        <v>46</v>
      </c>
      <c r="O5112" t="s">
        <v>46</v>
      </c>
      <c r="P5112" t="s">
        <v>31</v>
      </c>
      <c r="Q5112" t="s">
        <v>24</v>
      </c>
      <c r="R5112" t="s">
        <v>35</v>
      </c>
      <c r="S5112">
        <v>24.05</v>
      </c>
      <c r="T5112">
        <v>1301.9000000000001</v>
      </c>
      <c r="U5112" t="s">
        <v>24</v>
      </c>
    </row>
    <row r="5113" spans="1:21" hidden="1" x14ac:dyDescent="0.35">
      <c r="A5113" t="s">
        <v>2974</v>
      </c>
      <c r="B5113" t="s">
        <v>30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37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31</v>
      </c>
      <c r="Q5113" t="s">
        <v>24</v>
      </c>
      <c r="R5113" t="s">
        <v>35</v>
      </c>
      <c r="S5113">
        <v>97.75</v>
      </c>
      <c r="T5113">
        <v>5043.2</v>
      </c>
      <c r="U5113" t="s">
        <v>24</v>
      </c>
    </row>
    <row r="5114" spans="1:21" x14ac:dyDescent="0.35">
      <c r="A5114" t="s">
        <v>2976</v>
      </c>
      <c r="B5114" t="s">
        <v>30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27</v>
      </c>
      <c r="Q5114" t="s">
        <v>23</v>
      </c>
      <c r="R5114" t="s">
        <v>28</v>
      </c>
      <c r="S5114">
        <v>54.45</v>
      </c>
      <c r="T5114">
        <v>2854.55</v>
      </c>
      <c r="U5114" t="s">
        <v>23</v>
      </c>
    </row>
    <row r="5115" spans="1:21" hidden="1" x14ac:dyDescent="0.35">
      <c r="A5115" t="s">
        <v>3264</v>
      </c>
      <c r="B5115" t="s">
        <v>30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37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31</v>
      </c>
      <c r="Q5115" t="s">
        <v>23</v>
      </c>
      <c r="R5115" t="s">
        <v>28</v>
      </c>
      <c r="S5115">
        <v>105.25</v>
      </c>
      <c r="T5115">
        <v>5576.3</v>
      </c>
      <c r="U5115" t="s">
        <v>24</v>
      </c>
    </row>
    <row r="5116" spans="1:21" hidden="1" x14ac:dyDescent="0.35">
      <c r="A5116" t="s">
        <v>3406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27</v>
      </c>
      <c r="Q5116" t="s">
        <v>23</v>
      </c>
      <c r="R5116" t="s">
        <v>35</v>
      </c>
      <c r="S5116">
        <v>48.7</v>
      </c>
      <c r="T5116">
        <v>2495.1999999999998</v>
      </c>
      <c r="U5116" t="s">
        <v>24</v>
      </c>
    </row>
    <row r="5117" spans="1:21" x14ac:dyDescent="0.35">
      <c r="A5117" t="s">
        <v>3447</v>
      </c>
      <c r="B5117" t="s">
        <v>30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27</v>
      </c>
      <c r="Q5117" t="s">
        <v>23</v>
      </c>
      <c r="R5117" t="s">
        <v>28</v>
      </c>
      <c r="S5117">
        <v>101.9</v>
      </c>
      <c r="T5117">
        <v>5549.4</v>
      </c>
      <c r="U5117" t="s">
        <v>23</v>
      </c>
    </row>
    <row r="5118" spans="1:21" hidden="1" x14ac:dyDescent="0.35">
      <c r="A5118" t="s">
        <v>3465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31</v>
      </c>
      <c r="Q5118" t="s">
        <v>24</v>
      </c>
      <c r="R5118" t="s">
        <v>35</v>
      </c>
      <c r="S5118">
        <v>19.55</v>
      </c>
      <c r="T5118">
        <v>1007.9</v>
      </c>
      <c r="U5118" t="s">
        <v>24</v>
      </c>
    </row>
    <row r="5119" spans="1:21" hidden="1" x14ac:dyDescent="0.35">
      <c r="A5119" t="s">
        <v>3466</v>
      </c>
      <c r="B5119" t="s">
        <v>30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37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31</v>
      </c>
      <c r="Q5119" t="s">
        <v>24</v>
      </c>
      <c r="R5119" t="s">
        <v>28</v>
      </c>
      <c r="S5119">
        <v>95.95</v>
      </c>
      <c r="T5119">
        <v>5036.8999999999996</v>
      </c>
      <c r="U5119" t="s">
        <v>24</v>
      </c>
    </row>
    <row r="5120" spans="1:21" hidden="1" x14ac:dyDescent="0.35">
      <c r="A5120" t="s">
        <v>3547</v>
      </c>
      <c r="B5120" t="s">
        <v>30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46</v>
      </c>
      <c r="K5120" t="s">
        <v>46</v>
      </c>
      <c r="L5120" t="s">
        <v>46</v>
      </c>
      <c r="M5120" t="s">
        <v>46</v>
      </c>
      <c r="N5120" t="s">
        <v>46</v>
      </c>
      <c r="O5120" t="s">
        <v>46</v>
      </c>
      <c r="P5120" t="s">
        <v>47</v>
      </c>
      <c r="Q5120" t="s">
        <v>24</v>
      </c>
      <c r="R5120" t="s">
        <v>32</v>
      </c>
      <c r="S5120">
        <v>24.6</v>
      </c>
      <c r="T5120">
        <v>1279</v>
      </c>
      <c r="U5120" t="s">
        <v>24</v>
      </c>
    </row>
    <row r="5121" spans="1:21" hidden="1" x14ac:dyDescent="0.35">
      <c r="A5121" t="s">
        <v>3602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28</v>
      </c>
      <c r="S5121">
        <v>84.6</v>
      </c>
      <c r="T5121">
        <v>4449.75</v>
      </c>
      <c r="U5121" t="s">
        <v>24</v>
      </c>
    </row>
    <row r="5122" spans="1:21" hidden="1" x14ac:dyDescent="0.35">
      <c r="A5122" t="s">
        <v>3679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46</v>
      </c>
      <c r="K5122" t="s">
        <v>46</v>
      </c>
      <c r="L5122" t="s">
        <v>46</v>
      </c>
      <c r="M5122" t="s">
        <v>46</v>
      </c>
      <c r="N5122" t="s">
        <v>46</v>
      </c>
      <c r="O5122" t="s">
        <v>46</v>
      </c>
      <c r="P5122" t="s">
        <v>31</v>
      </c>
      <c r="Q5122" t="s">
        <v>24</v>
      </c>
      <c r="R5122" t="s">
        <v>40</v>
      </c>
      <c r="S5122">
        <v>19.05</v>
      </c>
      <c r="T5122">
        <v>990.45</v>
      </c>
      <c r="U5122" t="s">
        <v>24</v>
      </c>
    </row>
    <row r="5123" spans="1:21" hidden="1" x14ac:dyDescent="0.35">
      <c r="A5123" t="s">
        <v>3853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46</v>
      </c>
      <c r="K5123" t="s">
        <v>46</v>
      </c>
      <c r="L5123" t="s">
        <v>46</v>
      </c>
      <c r="M5123" t="s">
        <v>46</v>
      </c>
      <c r="N5123" t="s">
        <v>46</v>
      </c>
      <c r="O5123" t="s">
        <v>46</v>
      </c>
      <c r="P5123" t="s">
        <v>47</v>
      </c>
      <c r="Q5123" t="s">
        <v>24</v>
      </c>
      <c r="R5123" t="s">
        <v>32</v>
      </c>
      <c r="S5123">
        <v>20.25</v>
      </c>
      <c r="T5123">
        <v>1048.45</v>
      </c>
      <c r="U5123" t="s">
        <v>24</v>
      </c>
    </row>
    <row r="5124" spans="1:21" hidden="1" x14ac:dyDescent="0.35">
      <c r="A5124" t="s">
        <v>3891</v>
      </c>
      <c r="B5124" t="s">
        <v>30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27</v>
      </c>
      <c r="Q5124" t="s">
        <v>24</v>
      </c>
      <c r="R5124" t="s">
        <v>40</v>
      </c>
      <c r="S5124">
        <v>65</v>
      </c>
      <c r="T5124">
        <v>3363.8</v>
      </c>
      <c r="U5124" t="s">
        <v>24</v>
      </c>
    </row>
    <row r="5125" spans="1:21" hidden="1" x14ac:dyDescent="0.35">
      <c r="A5125" t="s">
        <v>3939</v>
      </c>
      <c r="B5125" t="s">
        <v>30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27</v>
      </c>
      <c r="Q5125" t="s">
        <v>23</v>
      </c>
      <c r="R5125" t="s">
        <v>32</v>
      </c>
      <c r="S5125">
        <v>80.599999999999994</v>
      </c>
      <c r="T5125">
        <v>4348.1000000000004</v>
      </c>
      <c r="U5125" t="s">
        <v>24</v>
      </c>
    </row>
    <row r="5126" spans="1:21" hidden="1" x14ac:dyDescent="0.35">
      <c r="A5126" t="s">
        <v>4111</v>
      </c>
      <c r="B5126" t="s">
        <v>30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27</v>
      </c>
      <c r="Q5126" t="s">
        <v>23</v>
      </c>
      <c r="R5126" t="s">
        <v>35</v>
      </c>
      <c r="S5126">
        <v>46.3</v>
      </c>
      <c r="T5126">
        <v>2546.85</v>
      </c>
      <c r="U5126" t="s">
        <v>24</v>
      </c>
    </row>
    <row r="5127" spans="1:21" hidden="1" x14ac:dyDescent="0.35">
      <c r="A5127" t="s">
        <v>4151</v>
      </c>
      <c r="B5127" t="s">
        <v>30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31</v>
      </c>
      <c r="Q5127" t="s">
        <v>24</v>
      </c>
      <c r="R5127" t="s">
        <v>35</v>
      </c>
      <c r="S5127">
        <v>77.400000000000006</v>
      </c>
      <c r="T5127">
        <v>4155.95</v>
      </c>
      <c r="U5127" t="s">
        <v>24</v>
      </c>
    </row>
    <row r="5128" spans="1:21" hidden="1" x14ac:dyDescent="0.35">
      <c r="A5128" t="s">
        <v>4158</v>
      </c>
      <c r="B5128" t="s">
        <v>30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31</v>
      </c>
      <c r="Q5128" t="s">
        <v>24</v>
      </c>
      <c r="R5128" t="s">
        <v>40</v>
      </c>
      <c r="S5128">
        <v>62.85</v>
      </c>
      <c r="T5128">
        <v>3419.5</v>
      </c>
      <c r="U5128" t="s">
        <v>24</v>
      </c>
    </row>
    <row r="5129" spans="1:21" hidden="1" x14ac:dyDescent="0.35">
      <c r="A5129" t="s">
        <v>4593</v>
      </c>
      <c r="B5129" t="s">
        <v>30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24</v>
      </c>
      <c r="R5129" t="s">
        <v>40</v>
      </c>
      <c r="S5129">
        <v>54.9</v>
      </c>
      <c r="T5129">
        <v>3045.75</v>
      </c>
      <c r="U5129" t="s">
        <v>24</v>
      </c>
    </row>
    <row r="5130" spans="1:21" hidden="1" x14ac:dyDescent="0.35">
      <c r="A5130" t="s">
        <v>4810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31</v>
      </c>
      <c r="Q5130" t="s">
        <v>23</v>
      </c>
      <c r="R5130" t="s">
        <v>28</v>
      </c>
      <c r="S5130">
        <v>91.15</v>
      </c>
      <c r="T5130">
        <v>4862.5</v>
      </c>
      <c r="U5130" t="s">
        <v>24</v>
      </c>
    </row>
    <row r="5131" spans="1:21" hidden="1" x14ac:dyDescent="0.35">
      <c r="A5131" t="s">
        <v>4817</v>
      </c>
      <c r="B5131" t="s">
        <v>30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46</v>
      </c>
      <c r="K5131" t="s">
        <v>46</v>
      </c>
      <c r="L5131" t="s">
        <v>46</v>
      </c>
      <c r="M5131" t="s">
        <v>46</v>
      </c>
      <c r="N5131" t="s">
        <v>46</v>
      </c>
      <c r="O5131" t="s">
        <v>46</v>
      </c>
      <c r="P5131" t="s">
        <v>47</v>
      </c>
      <c r="Q5131" t="s">
        <v>24</v>
      </c>
      <c r="R5131" t="s">
        <v>40</v>
      </c>
      <c r="S5131">
        <v>19.5</v>
      </c>
      <c r="T5131">
        <v>1050.5</v>
      </c>
      <c r="U5131" t="s">
        <v>24</v>
      </c>
    </row>
    <row r="5132" spans="1:21" x14ac:dyDescent="0.35">
      <c r="A5132" t="s">
        <v>4831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31</v>
      </c>
      <c r="Q5132" t="s">
        <v>24</v>
      </c>
      <c r="R5132" t="s">
        <v>35</v>
      </c>
      <c r="S5132">
        <v>20.8</v>
      </c>
      <c r="T5132">
        <v>1021.8</v>
      </c>
      <c r="U5132" t="s">
        <v>23</v>
      </c>
    </row>
    <row r="5133" spans="1:21" x14ac:dyDescent="0.35">
      <c r="A5133" t="s">
        <v>4855</v>
      </c>
      <c r="B5133" t="s">
        <v>30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35</v>
      </c>
      <c r="S5133">
        <v>19.75</v>
      </c>
      <c r="T5133">
        <v>1052.3499999999999</v>
      </c>
      <c r="U5133" t="s">
        <v>23</v>
      </c>
    </row>
    <row r="5134" spans="1:21" hidden="1" x14ac:dyDescent="0.35">
      <c r="A5134" t="s">
        <v>4889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37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31</v>
      </c>
      <c r="Q5134" t="s">
        <v>23</v>
      </c>
      <c r="R5134" t="s">
        <v>40</v>
      </c>
      <c r="S5134">
        <v>94.45</v>
      </c>
      <c r="T5134">
        <v>5042.75</v>
      </c>
      <c r="U5134" t="s">
        <v>24</v>
      </c>
    </row>
    <row r="5135" spans="1:21" hidden="1" x14ac:dyDescent="0.35">
      <c r="A5135" t="s">
        <v>4926</v>
      </c>
      <c r="B5135" t="s">
        <v>30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37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27</v>
      </c>
      <c r="Q5135" t="s">
        <v>23</v>
      </c>
      <c r="R5135" t="s">
        <v>28</v>
      </c>
      <c r="S5135">
        <v>92.55</v>
      </c>
      <c r="T5135">
        <v>4779.45</v>
      </c>
      <c r="U5135" t="s">
        <v>24</v>
      </c>
    </row>
    <row r="5136" spans="1:21" hidden="1" x14ac:dyDescent="0.35">
      <c r="A5136" t="s">
        <v>5091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47</v>
      </c>
      <c r="Q5136" t="s">
        <v>24</v>
      </c>
      <c r="R5136" t="s">
        <v>40</v>
      </c>
      <c r="S5136">
        <v>25.1</v>
      </c>
      <c r="T5136">
        <v>1275.5999999999999</v>
      </c>
      <c r="U5136" t="s">
        <v>24</v>
      </c>
    </row>
    <row r="5137" spans="1:21" hidden="1" x14ac:dyDescent="0.35">
      <c r="A5137" t="s">
        <v>5117</v>
      </c>
      <c r="B5137" t="s">
        <v>30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47</v>
      </c>
      <c r="Q5137" t="s">
        <v>23</v>
      </c>
      <c r="R5137" t="s">
        <v>32</v>
      </c>
      <c r="S5137">
        <v>69.7</v>
      </c>
      <c r="T5137">
        <v>3729.6</v>
      </c>
      <c r="U5137" t="s">
        <v>24</v>
      </c>
    </row>
    <row r="5138" spans="1:21" hidden="1" x14ac:dyDescent="0.35">
      <c r="A5138" t="s">
        <v>5214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37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31</v>
      </c>
      <c r="Q5138" t="s">
        <v>23</v>
      </c>
      <c r="R5138" t="s">
        <v>35</v>
      </c>
      <c r="S5138">
        <v>108.95</v>
      </c>
      <c r="T5138">
        <v>5718.2</v>
      </c>
      <c r="U5138" t="s">
        <v>24</v>
      </c>
    </row>
    <row r="5139" spans="1:21" x14ac:dyDescent="0.35">
      <c r="A5139" t="s">
        <v>5246</v>
      </c>
      <c r="B5139" t="s">
        <v>30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31</v>
      </c>
      <c r="Q5139" t="s">
        <v>23</v>
      </c>
      <c r="R5139" t="s">
        <v>28</v>
      </c>
      <c r="S5139">
        <v>60.45</v>
      </c>
      <c r="T5139">
        <v>3184.25</v>
      </c>
      <c r="U5139" t="s">
        <v>23</v>
      </c>
    </row>
    <row r="5140" spans="1:21" hidden="1" x14ac:dyDescent="0.35">
      <c r="A5140" t="s">
        <v>5330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37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47</v>
      </c>
      <c r="Q5140" t="s">
        <v>23</v>
      </c>
      <c r="R5140" t="s">
        <v>35</v>
      </c>
      <c r="S5140">
        <v>104.05</v>
      </c>
      <c r="T5140">
        <v>5566.4</v>
      </c>
      <c r="U5140" t="s">
        <v>24</v>
      </c>
    </row>
    <row r="5141" spans="1:21" hidden="1" x14ac:dyDescent="0.35">
      <c r="A5141" t="s">
        <v>5386</v>
      </c>
      <c r="B5141" t="s">
        <v>30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47</v>
      </c>
      <c r="Q5141" t="s">
        <v>24</v>
      </c>
      <c r="R5141" t="s">
        <v>35</v>
      </c>
      <c r="S5141">
        <v>69.7</v>
      </c>
      <c r="T5141">
        <v>3686.05</v>
      </c>
      <c r="U5141" t="s">
        <v>24</v>
      </c>
    </row>
    <row r="5142" spans="1:21" x14ac:dyDescent="0.35">
      <c r="A5142" t="s">
        <v>5421</v>
      </c>
      <c r="B5142" t="s">
        <v>30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27</v>
      </c>
      <c r="Q5142" t="s">
        <v>24</v>
      </c>
      <c r="R5142" t="s">
        <v>35</v>
      </c>
      <c r="S5142">
        <v>85.45</v>
      </c>
      <c r="T5142">
        <v>4517.25</v>
      </c>
      <c r="U5142" t="s">
        <v>23</v>
      </c>
    </row>
    <row r="5143" spans="1:21" hidden="1" x14ac:dyDescent="0.35">
      <c r="A5143" t="s">
        <v>5503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37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31</v>
      </c>
      <c r="Q5143" t="s">
        <v>24</v>
      </c>
      <c r="R5143" t="s">
        <v>32</v>
      </c>
      <c r="S5143">
        <v>98.6</v>
      </c>
      <c r="T5143">
        <v>5311.85</v>
      </c>
      <c r="U5143" t="s">
        <v>24</v>
      </c>
    </row>
    <row r="5144" spans="1:21" hidden="1" x14ac:dyDescent="0.35">
      <c r="A5144" t="s">
        <v>5792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47</v>
      </c>
      <c r="Q5144" t="s">
        <v>24</v>
      </c>
      <c r="R5144" t="s">
        <v>40</v>
      </c>
      <c r="S5144">
        <v>19.850000000000001</v>
      </c>
      <c r="T5144">
        <v>1049.5999999999999</v>
      </c>
      <c r="U5144" t="s">
        <v>24</v>
      </c>
    </row>
    <row r="5145" spans="1:21" hidden="1" x14ac:dyDescent="0.35">
      <c r="A5145" t="s">
        <v>5816</v>
      </c>
      <c r="B5145" t="s">
        <v>30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31</v>
      </c>
      <c r="Q5145" t="s">
        <v>24</v>
      </c>
      <c r="R5145" t="s">
        <v>40</v>
      </c>
      <c r="S5145">
        <v>20.2</v>
      </c>
      <c r="T5145">
        <v>1068.1500000000001</v>
      </c>
      <c r="U5145" t="s">
        <v>24</v>
      </c>
    </row>
    <row r="5146" spans="1:21" hidden="1" x14ac:dyDescent="0.35">
      <c r="A5146" t="s">
        <v>5874</v>
      </c>
      <c r="B5146" t="s">
        <v>30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27</v>
      </c>
      <c r="Q5146" t="s">
        <v>24</v>
      </c>
      <c r="R5146" t="s">
        <v>28</v>
      </c>
      <c r="S5146">
        <v>71.849999999999994</v>
      </c>
      <c r="T5146">
        <v>3827.9</v>
      </c>
      <c r="U5146" t="s">
        <v>24</v>
      </c>
    </row>
    <row r="5147" spans="1:21" x14ac:dyDescent="0.35">
      <c r="A5147" t="s">
        <v>5913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37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31</v>
      </c>
      <c r="Q5147" t="s">
        <v>23</v>
      </c>
      <c r="R5147" t="s">
        <v>40</v>
      </c>
      <c r="S5147">
        <v>106.95</v>
      </c>
      <c r="T5147">
        <v>5785.5</v>
      </c>
      <c r="U5147" t="s">
        <v>23</v>
      </c>
    </row>
    <row r="5148" spans="1:21" hidden="1" x14ac:dyDescent="0.35">
      <c r="A5148" t="s">
        <v>6015</v>
      </c>
      <c r="B5148" t="s">
        <v>30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46</v>
      </c>
      <c r="K5148" t="s">
        <v>46</v>
      </c>
      <c r="L5148" t="s">
        <v>46</v>
      </c>
      <c r="M5148" t="s">
        <v>46</v>
      </c>
      <c r="N5148" t="s">
        <v>46</v>
      </c>
      <c r="O5148" t="s">
        <v>46</v>
      </c>
      <c r="P5148" t="s">
        <v>47</v>
      </c>
      <c r="Q5148" t="s">
        <v>24</v>
      </c>
      <c r="R5148" t="s">
        <v>35</v>
      </c>
      <c r="S5148">
        <v>19.649999999999999</v>
      </c>
      <c r="T5148">
        <v>978</v>
      </c>
      <c r="U5148" t="s">
        <v>24</v>
      </c>
    </row>
    <row r="5149" spans="1:21" x14ac:dyDescent="0.35">
      <c r="A5149" t="s">
        <v>6045</v>
      </c>
      <c r="B5149" t="s">
        <v>30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37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27</v>
      </c>
      <c r="Q5149" t="s">
        <v>23</v>
      </c>
      <c r="R5149" t="s">
        <v>28</v>
      </c>
      <c r="S5149">
        <v>103.85</v>
      </c>
      <c r="T5149">
        <v>5485.5</v>
      </c>
      <c r="U5149" t="s">
        <v>23</v>
      </c>
    </row>
    <row r="5150" spans="1:21" hidden="1" x14ac:dyDescent="0.35">
      <c r="A5150" t="s">
        <v>6072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37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31</v>
      </c>
      <c r="Q5150" t="s">
        <v>24</v>
      </c>
      <c r="R5150" t="s">
        <v>28</v>
      </c>
      <c r="S5150">
        <v>110.5</v>
      </c>
      <c r="T5150">
        <v>5835.5</v>
      </c>
      <c r="U5150" t="s">
        <v>24</v>
      </c>
    </row>
    <row r="5151" spans="1:21" hidden="1" x14ac:dyDescent="0.35">
      <c r="A5151" t="s">
        <v>6098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37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40</v>
      </c>
      <c r="S5151">
        <v>73.8</v>
      </c>
      <c r="T5151">
        <v>4003.85</v>
      </c>
      <c r="U5151" t="s">
        <v>24</v>
      </c>
    </row>
    <row r="5152" spans="1:21" hidden="1" x14ac:dyDescent="0.35">
      <c r="A5152" t="s">
        <v>6512</v>
      </c>
      <c r="B5152" t="s">
        <v>30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31</v>
      </c>
      <c r="Q5152" t="s">
        <v>24</v>
      </c>
      <c r="R5152" t="s">
        <v>35</v>
      </c>
      <c r="S5152">
        <v>64.150000000000006</v>
      </c>
      <c r="T5152">
        <v>3491.55</v>
      </c>
      <c r="U5152" t="s">
        <v>24</v>
      </c>
    </row>
    <row r="5153" spans="1:21" hidden="1" x14ac:dyDescent="0.35">
      <c r="A5153" t="s">
        <v>6570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37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31</v>
      </c>
      <c r="Q5153" t="s">
        <v>23</v>
      </c>
      <c r="R5153" t="s">
        <v>32</v>
      </c>
      <c r="S5153">
        <v>96.75</v>
      </c>
      <c r="T5153">
        <v>5206.55</v>
      </c>
      <c r="U5153" t="s">
        <v>24</v>
      </c>
    </row>
    <row r="5154" spans="1:21" hidden="1" x14ac:dyDescent="0.35">
      <c r="A5154" t="s">
        <v>6868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24</v>
      </c>
      <c r="R5154" t="s">
        <v>32</v>
      </c>
      <c r="S5154">
        <v>20.9</v>
      </c>
      <c r="T5154">
        <v>1146.05</v>
      </c>
      <c r="U5154" t="s">
        <v>24</v>
      </c>
    </row>
    <row r="5155" spans="1:21" hidden="1" x14ac:dyDescent="0.35">
      <c r="A5155" t="s">
        <v>6926</v>
      </c>
      <c r="B5155" t="s">
        <v>30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31</v>
      </c>
      <c r="Q5155" t="s">
        <v>23</v>
      </c>
      <c r="R5155" t="s">
        <v>28</v>
      </c>
      <c r="S5155">
        <v>61.1</v>
      </c>
      <c r="T5155">
        <v>3357.9</v>
      </c>
      <c r="U5155" t="s">
        <v>24</v>
      </c>
    </row>
    <row r="5156" spans="1:21" hidden="1" x14ac:dyDescent="0.35">
      <c r="A5156" t="s">
        <v>6959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31</v>
      </c>
      <c r="Q5156" t="s">
        <v>24</v>
      </c>
      <c r="R5156" t="s">
        <v>35</v>
      </c>
      <c r="S5156">
        <v>74.099999999999994</v>
      </c>
      <c r="T5156">
        <v>3833.95</v>
      </c>
      <c r="U5156" t="s">
        <v>24</v>
      </c>
    </row>
    <row r="5157" spans="1:21" hidden="1" x14ac:dyDescent="0.35">
      <c r="A5157" t="s">
        <v>7009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37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31</v>
      </c>
      <c r="Q5157" t="s">
        <v>23</v>
      </c>
      <c r="R5157" t="s">
        <v>28</v>
      </c>
      <c r="S5157">
        <v>94</v>
      </c>
      <c r="T5157">
        <v>4871.45</v>
      </c>
      <c r="U5157" t="s">
        <v>24</v>
      </c>
    </row>
    <row r="5158" spans="1:21" hidden="1" x14ac:dyDescent="0.35">
      <c r="A5158" t="s">
        <v>266</v>
      </c>
      <c r="B5158" t="s">
        <v>30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37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47</v>
      </c>
      <c r="Q5158" t="s">
        <v>23</v>
      </c>
      <c r="R5158" t="s">
        <v>40</v>
      </c>
      <c r="S5158">
        <v>108</v>
      </c>
      <c r="T5158">
        <v>5760.65</v>
      </c>
      <c r="U5158" t="s">
        <v>24</v>
      </c>
    </row>
    <row r="5159" spans="1:21" x14ac:dyDescent="0.35">
      <c r="A5159" t="s">
        <v>356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31</v>
      </c>
      <c r="Q5159" t="s">
        <v>24</v>
      </c>
      <c r="R5159" t="s">
        <v>35</v>
      </c>
      <c r="S5159">
        <v>82.45</v>
      </c>
      <c r="T5159">
        <v>4350.1000000000004</v>
      </c>
      <c r="U5159" t="s">
        <v>23</v>
      </c>
    </row>
    <row r="5160" spans="1:21" hidden="1" x14ac:dyDescent="0.35">
      <c r="A5160" t="s">
        <v>478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37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31</v>
      </c>
      <c r="Q5160" t="s">
        <v>23</v>
      </c>
      <c r="R5160" t="s">
        <v>32</v>
      </c>
      <c r="S5160">
        <v>114.65</v>
      </c>
      <c r="T5160">
        <v>6049.5</v>
      </c>
      <c r="U5160" t="s">
        <v>24</v>
      </c>
    </row>
    <row r="5161" spans="1:21" hidden="1" x14ac:dyDescent="0.35">
      <c r="A5161" t="s">
        <v>980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37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27</v>
      </c>
      <c r="Q5161" t="s">
        <v>23</v>
      </c>
      <c r="R5161" t="s">
        <v>35</v>
      </c>
      <c r="S5161">
        <v>104.1</v>
      </c>
      <c r="T5161">
        <v>5645.8</v>
      </c>
      <c r="U5161" t="s">
        <v>24</v>
      </c>
    </row>
    <row r="5162" spans="1:21" hidden="1" x14ac:dyDescent="0.35">
      <c r="A5162" t="s">
        <v>1139</v>
      </c>
      <c r="B5162" t="s">
        <v>30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37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31</v>
      </c>
      <c r="Q5162" t="s">
        <v>23</v>
      </c>
      <c r="R5162" t="s">
        <v>28</v>
      </c>
      <c r="S5162">
        <v>105.2</v>
      </c>
      <c r="T5162">
        <v>5637.85</v>
      </c>
      <c r="U5162" t="s">
        <v>24</v>
      </c>
    </row>
    <row r="5163" spans="1:21" hidden="1" x14ac:dyDescent="0.35">
      <c r="A5163" t="s">
        <v>1252</v>
      </c>
      <c r="B5163" t="s">
        <v>30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46</v>
      </c>
      <c r="K5163" t="s">
        <v>46</v>
      </c>
      <c r="L5163" t="s">
        <v>46</v>
      </c>
      <c r="M5163" t="s">
        <v>46</v>
      </c>
      <c r="N5163" t="s">
        <v>46</v>
      </c>
      <c r="O5163" t="s">
        <v>46</v>
      </c>
      <c r="P5163" t="s">
        <v>47</v>
      </c>
      <c r="Q5163" t="s">
        <v>24</v>
      </c>
      <c r="R5163" t="s">
        <v>40</v>
      </c>
      <c r="S5163">
        <v>20.399999999999999</v>
      </c>
      <c r="T5163">
        <v>1090.5999999999999</v>
      </c>
      <c r="U5163" t="s">
        <v>24</v>
      </c>
    </row>
    <row r="5164" spans="1:21" hidden="1" x14ac:dyDescent="0.35">
      <c r="A5164" t="s">
        <v>1270</v>
      </c>
      <c r="B5164" t="s">
        <v>30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37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31</v>
      </c>
      <c r="Q5164" t="s">
        <v>23</v>
      </c>
      <c r="R5164" t="s">
        <v>28</v>
      </c>
      <c r="S5164">
        <v>105.85</v>
      </c>
      <c r="T5164">
        <v>5826.65</v>
      </c>
      <c r="U5164" t="s">
        <v>24</v>
      </c>
    </row>
    <row r="5165" spans="1:21" hidden="1" x14ac:dyDescent="0.35">
      <c r="A5165" t="s">
        <v>1404</v>
      </c>
      <c r="B5165" t="s">
        <v>30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37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31</v>
      </c>
      <c r="Q5165" t="s">
        <v>24</v>
      </c>
      <c r="R5165" t="s">
        <v>28</v>
      </c>
      <c r="S5165">
        <v>84.4</v>
      </c>
      <c r="T5165">
        <v>4484.05</v>
      </c>
      <c r="U5165" t="s">
        <v>24</v>
      </c>
    </row>
    <row r="5166" spans="1:21" hidden="1" x14ac:dyDescent="0.35">
      <c r="A5166" t="s">
        <v>1543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40</v>
      </c>
      <c r="S5166">
        <v>19.649999999999999</v>
      </c>
      <c r="T5166">
        <v>1008.7</v>
      </c>
      <c r="U5166" t="s">
        <v>24</v>
      </c>
    </row>
    <row r="5167" spans="1:21" hidden="1" x14ac:dyDescent="0.35">
      <c r="A5167" t="s">
        <v>1659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37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47</v>
      </c>
      <c r="Q5167" t="s">
        <v>23</v>
      </c>
      <c r="R5167" t="s">
        <v>35</v>
      </c>
      <c r="S5167">
        <v>97.2</v>
      </c>
      <c r="T5167">
        <v>5129.45</v>
      </c>
      <c r="U5167" t="s">
        <v>24</v>
      </c>
    </row>
    <row r="5168" spans="1:21" hidden="1" x14ac:dyDescent="0.35">
      <c r="A5168" t="s">
        <v>1731</v>
      </c>
      <c r="B5168" t="s">
        <v>30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31</v>
      </c>
      <c r="Q5168" t="s">
        <v>23</v>
      </c>
      <c r="R5168" t="s">
        <v>28</v>
      </c>
      <c r="S5168">
        <v>70.7</v>
      </c>
      <c r="T5168">
        <v>3770</v>
      </c>
      <c r="U5168" t="s">
        <v>24</v>
      </c>
    </row>
    <row r="5169" spans="1:21" hidden="1" x14ac:dyDescent="0.35">
      <c r="A5169" t="s">
        <v>1784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47</v>
      </c>
      <c r="Q5169" t="s">
        <v>24</v>
      </c>
      <c r="R5169" t="s">
        <v>40</v>
      </c>
      <c r="S5169">
        <v>20.05</v>
      </c>
      <c r="T5169">
        <v>1102.4000000000001</v>
      </c>
      <c r="U5169" t="s">
        <v>24</v>
      </c>
    </row>
    <row r="5170" spans="1:21" hidden="1" x14ac:dyDescent="0.35">
      <c r="A5170" t="s">
        <v>1793</v>
      </c>
      <c r="B5170" t="s">
        <v>30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37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47</v>
      </c>
      <c r="Q5170" t="s">
        <v>23</v>
      </c>
      <c r="R5170" t="s">
        <v>35</v>
      </c>
      <c r="S5170">
        <v>79.95</v>
      </c>
      <c r="T5170">
        <v>4362.05</v>
      </c>
      <c r="U5170" t="s">
        <v>24</v>
      </c>
    </row>
    <row r="5171" spans="1:21" hidden="1" x14ac:dyDescent="0.35">
      <c r="A5171" t="s">
        <v>1825</v>
      </c>
      <c r="B5171" t="s">
        <v>30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27</v>
      </c>
      <c r="Q5171" t="s">
        <v>24</v>
      </c>
      <c r="R5171" t="s">
        <v>28</v>
      </c>
      <c r="S5171">
        <v>30.4</v>
      </c>
      <c r="T5171">
        <v>1621.35</v>
      </c>
      <c r="U5171" t="s">
        <v>24</v>
      </c>
    </row>
    <row r="5172" spans="1:21" hidden="1" x14ac:dyDescent="0.35">
      <c r="A5172" t="s">
        <v>1874</v>
      </c>
      <c r="B5172" t="s">
        <v>30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27</v>
      </c>
      <c r="Q5172" t="s">
        <v>23</v>
      </c>
      <c r="R5172" t="s">
        <v>28</v>
      </c>
      <c r="S5172">
        <v>90.05</v>
      </c>
      <c r="T5172">
        <v>4931.8</v>
      </c>
      <c r="U5172" t="s">
        <v>24</v>
      </c>
    </row>
    <row r="5173" spans="1:21" hidden="1" x14ac:dyDescent="0.35">
      <c r="A5173" t="s">
        <v>2038</v>
      </c>
      <c r="B5173" t="s">
        <v>30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47</v>
      </c>
      <c r="Q5173" t="s">
        <v>24</v>
      </c>
      <c r="R5173" t="s">
        <v>40</v>
      </c>
      <c r="S5173">
        <v>45.2</v>
      </c>
      <c r="T5173">
        <v>2460.5500000000002</v>
      </c>
      <c r="U5173" t="s">
        <v>24</v>
      </c>
    </row>
    <row r="5174" spans="1:21" hidden="1" x14ac:dyDescent="0.35">
      <c r="A5174" t="s">
        <v>2174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47</v>
      </c>
      <c r="Q5174" t="s">
        <v>24</v>
      </c>
      <c r="R5174" t="s">
        <v>35</v>
      </c>
      <c r="S5174">
        <v>69.95</v>
      </c>
      <c r="T5174">
        <v>3871.85</v>
      </c>
      <c r="U5174" t="s">
        <v>24</v>
      </c>
    </row>
    <row r="5175" spans="1:21" hidden="1" x14ac:dyDescent="0.35">
      <c r="A5175" t="s">
        <v>2269</v>
      </c>
      <c r="B5175" t="s">
        <v>30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27</v>
      </c>
      <c r="Q5175" t="s">
        <v>23</v>
      </c>
      <c r="R5175" t="s">
        <v>32</v>
      </c>
      <c r="S5175">
        <v>69.900000000000006</v>
      </c>
      <c r="T5175">
        <v>3883.3</v>
      </c>
      <c r="U5175" t="s">
        <v>24</v>
      </c>
    </row>
    <row r="5176" spans="1:21" hidden="1" x14ac:dyDescent="0.35">
      <c r="A5176" t="s">
        <v>2328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47</v>
      </c>
      <c r="Q5176" t="s">
        <v>24</v>
      </c>
      <c r="R5176" t="s">
        <v>40</v>
      </c>
      <c r="S5176">
        <v>91.3</v>
      </c>
      <c r="T5176">
        <v>4965</v>
      </c>
      <c r="U5176" t="s">
        <v>24</v>
      </c>
    </row>
    <row r="5177" spans="1:21" x14ac:dyDescent="0.35">
      <c r="A5177" t="s">
        <v>2333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31</v>
      </c>
      <c r="Q5177" t="s">
        <v>24</v>
      </c>
      <c r="R5177" t="s">
        <v>28</v>
      </c>
      <c r="S5177">
        <v>110.35</v>
      </c>
      <c r="T5177">
        <v>5893.15</v>
      </c>
      <c r="U5177" t="s">
        <v>23</v>
      </c>
    </row>
    <row r="5178" spans="1:21" hidden="1" x14ac:dyDescent="0.35">
      <c r="A5178" t="s">
        <v>2750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47</v>
      </c>
      <c r="Q5178" t="s">
        <v>23</v>
      </c>
      <c r="R5178" t="s">
        <v>35</v>
      </c>
      <c r="S5178">
        <v>95.1</v>
      </c>
      <c r="T5178">
        <v>5064.8500000000004</v>
      </c>
      <c r="U5178" t="s">
        <v>24</v>
      </c>
    </row>
    <row r="5179" spans="1:21" hidden="1" x14ac:dyDescent="0.35">
      <c r="A5179" t="s">
        <v>2959</v>
      </c>
      <c r="B5179" t="s">
        <v>30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37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27</v>
      </c>
      <c r="Q5179" t="s">
        <v>24</v>
      </c>
      <c r="R5179" t="s">
        <v>32</v>
      </c>
      <c r="S5179">
        <v>89.8</v>
      </c>
      <c r="T5179">
        <v>4667</v>
      </c>
      <c r="U5179" t="s">
        <v>24</v>
      </c>
    </row>
    <row r="5180" spans="1:21" hidden="1" x14ac:dyDescent="0.35">
      <c r="A5180" t="s">
        <v>3048</v>
      </c>
      <c r="B5180" t="s">
        <v>30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47</v>
      </c>
      <c r="Q5180" t="s">
        <v>23</v>
      </c>
      <c r="R5180" t="s">
        <v>40</v>
      </c>
      <c r="S5180">
        <v>65.650000000000006</v>
      </c>
      <c r="T5180">
        <v>3566.7</v>
      </c>
      <c r="U5180" t="s">
        <v>24</v>
      </c>
    </row>
    <row r="5181" spans="1:21" x14ac:dyDescent="0.35">
      <c r="A5181" t="s">
        <v>3236</v>
      </c>
      <c r="B5181" t="s">
        <v>30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104.3</v>
      </c>
      <c r="T5181">
        <v>5278.15</v>
      </c>
      <c r="U5181" t="s">
        <v>23</v>
      </c>
    </row>
    <row r="5182" spans="1:21" x14ac:dyDescent="0.35">
      <c r="A5182" t="s">
        <v>3276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37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31</v>
      </c>
      <c r="Q5182" t="s">
        <v>24</v>
      </c>
      <c r="R5182" t="s">
        <v>35</v>
      </c>
      <c r="S5182">
        <v>106.55</v>
      </c>
      <c r="T5182">
        <v>5763.3</v>
      </c>
      <c r="U5182" t="s">
        <v>23</v>
      </c>
    </row>
    <row r="5183" spans="1:21" hidden="1" x14ac:dyDescent="0.35">
      <c r="A5183" t="s">
        <v>3390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31</v>
      </c>
      <c r="Q5183" t="s">
        <v>24</v>
      </c>
      <c r="R5183" t="s">
        <v>35</v>
      </c>
      <c r="S5183">
        <v>44.1</v>
      </c>
      <c r="T5183">
        <v>2369.6999999999998</v>
      </c>
      <c r="U5183" t="s">
        <v>24</v>
      </c>
    </row>
    <row r="5184" spans="1:21" hidden="1" x14ac:dyDescent="0.35">
      <c r="A5184" t="s">
        <v>3454</v>
      </c>
      <c r="B5184" t="s">
        <v>30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37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24</v>
      </c>
      <c r="R5184" t="s">
        <v>28</v>
      </c>
      <c r="S5184">
        <v>109.55</v>
      </c>
      <c r="T5184">
        <v>6118.95</v>
      </c>
      <c r="U5184" t="s">
        <v>24</v>
      </c>
    </row>
    <row r="5185" spans="1:21" x14ac:dyDescent="0.35">
      <c r="A5185" t="s">
        <v>3708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31</v>
      </c>
      <c r="Q5185" t="s">
        <v>23</v>
      </c>
      <c r="R5185" t="s">
        <v>40</v>
      </c>
      <c r="S5185">
        <v>70.150000000000006</v>
      </c>
      <c r="T5185">
        <v>3715.65</v>
      </c>
      <c r="U5185" t="s">
        <v>23</v>
      </c>
    </row>
    <row r="5186" spans="1:21" x14ac:dyDescent="0.35">
      <c r="A5186" t="s">
        <v>3824</v>
      </c>
      <c r="B5186" t="s">
        <v>30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37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47</v>
      </c>
      <c r="Q5186" t="s">
        <v>24</v>
      </c>
      <c r="R5186" t="s">
        <v>35</v>
      </c>
      <c r="S5186">
        <v>109.75</v>
      </c>
      <c r="T5186">
        <v>6110.2</v>
      </c>
      <c r="U5186" t="s">
        <v>23</v>
      </c>
    </row>
    <row r="5187" spans="1:21" hidden="1" x14ac:dyDescent="0.35">
      <c r="A5187" t="s">
        <v>3895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37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31</v>
      </c>
      <c r="Q5187" t="s">
        <v>23</v>
      </c>
      <c r="R5187" t="s">
        <v>35</v>
      </c>
      <c r="S5187">
        <v>94.75</v>
      </c>
      <c r="T5187">
        <v>5121.75</v>
      </c>
      <c r="U5187" t="s">
        <v>24</v>
      </c>
    </row>
    <row r="5188" spans="1:21" x14ac:dyDescent="0.35">
      <c r="A5188" t="s">
        <v>4030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31</v>
      </c>
      <c r="Q5188" t="s">
        <v>23</v>
      </c>
      <c r="R5188" t="s">
        <v>40</v>
      </c>
      <c r="S5188">
        <v>101.5</v>
      </c>
      <c r="T5188">
        <v>5373.1</v>
      </c>
      <c r="U5188" t="s">
        <v>23</v>
      </c>
    </row>
    <row r="5189" spans="1:21" hidden="1" x14ac:dyDescent="0.35">
      <c r="A5189" t="s">
        <v>4091</v>
      </c>
      <c r="B5189" t="s">
        <v>30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47</v>
      </c>
      <c r="Q5189" t="s">
        <v>24</v>
      </c>
      <c r="R5189" t="s">
        <v>35</v>
      </c>
      <c r="S5189">
        <v>46.2</v>
      </c>
      <c r="T5189">
        <v>2431.9499999999998</v>
      </c>
      <c r="U5189" t="s">
        <v>24</v>
      </c>
    </row>
    <row r="5190" spans="1:21" hidden="1" x14ac:dyDescent="0.35">
      <c r="A5190" t="s">
        <v>4096</v>
      </c>
      <c r="B5190" t="s">
        <v>30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47</v>
      </c>
      <c r="Q5190" t="s">
        <v>24</v>
      </c>
      <c r="R5190" t="s">
        <v>40</v>
      </c>
      <c r="S5190">
        <v>63.35</v>
      </c>
      <c r="T5190">
        <v>3409.1</v>
      </c>
      <c r="U5190" t="s">
        <v>24</v>
      </c>
    </row>
    <row r="5191" spans="1:21" hidden="1" x14ac:dyDescent="0.35">
      <c r="A5191" t="s">
        <v>4325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46</v>
      </c>
      <c r="K5191" t="s">
        <v>46</v>
      </c>
      <c r="L5191" t="s">
        <v>46</v>
      </c>
      <c r="M5191" t="s">
        <v>46</v>
      </c>
      <c r="N5191" t="s">
        <v>46</v>
      </c>
      <c r="O5191" t="s">
        <v>46</v>
      </c>
      <c r="P5191" t="s">
        <v>47</v>
      </c>
      <c r="Q5191" t="s">
        <v>24</v>
      </c>
      <c r="R5191" t="s">
        <v>32</v>
      </c>
      <c r="S5191">
        <v>20.100000000000001</v>
      </c>
      <c r="T5191">
        <v>1079.45</v>
      </c>
      <c r="U5191" t="s">
        <v>24</v>
      </c>
    </row>
    <row r="5192" spans="1:21" hidden="1" x14ac:dyDescent="0.35">
      <c r="A5192" t="s">
        <v>4368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47</v>
      </c>
      <c r="Q5192" t="s">
        <v>24</v>
      </c>
      <c r="R5192" t="s">
        <v>35</v>
      </c>
      <c r="S5192">
        <v>60</v>
      </c>
      <c r="T5192">
        <v>3273.95</v>
      </c>
      <c r="U5192" t="s">
        <v>24</v>
      </c>
    </row>
    <row r="5193" spans="1:21" hidden="1" x14ac:dyDescent="0.35">
      <c r="A5193" t="s">
        <v>4526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37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35</v>
      </c>
      <c r="S5193">
        <v>115.6</v>
      </c>
      <c r="T5193">
        <v>6431.05</v>
      </c>
      <c r="U5193" t="s">
        <v>24</v>
      </c>
    </row>
    <row r="5194" spans="1:21" hidden="1" x14ac:dyDescent="0.35">
      <c r="A5194" t="s">
        <v>4528</v>
      </c>
      <c r="B5194" t="s">
        <v>30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23</v>
      </c>
      <c r="R5194" t="s">
        <v>35</v>
      </c>
      <c r="S5194">
        <v>24.05</v>
      </c>
      <c r="T5194">
        <v>1230.9000000000001</v>
      </c>
      <c r="U5194" t="s">
        <v>24</v>
      </c>
    </row>
    <row r="5195" spans="1:21" x14ac:dyDescent="0.35">
      <c r="A5195" t="s">
        <v>4649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37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27</v>
      </c>
      <c r="Q5195" t="s">
        <v>23</v>
      </c>
      <c r="R5195" t="s">
        <v>28</v>
      </c>
      <c r="S5195">
        <v>79.5</v>
      </c>
      <c r="T5195">
        <v>4370.25</v>
      </c>
      <c r="U5195" t="s">
        <v>23</v>
      </c>
    </row>
    <row r="5196" spans="1:21" hidden="1" x14ac:dyDescent="0.35">
      <c r="A5196" t="s">
        <v>4738</v>
      </c>
      <c r="B5196" t="s">
        <v>30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31</v>
      </c>
      <c r="Q5196" t="s">
        <v>23</v>
      </c>
      <c r="R5196" t="s">
        <v>28</v>
      </c>
      <c r="S5196">
        <v>55.45</v>
      </c>
      <c r="T5196">
        <v>2966.95</v>
      </c>
      <c r="U5196" t="s">
        <v>24</v>
      </c>
    </row>
    <row r="5197" spans="1:21" hidden="1" x14ac:dyDescent="0.35">
      <c r="A5197" t="s">
        <v>4844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47</v>
      </c>
      <c r="Q5197" t="s">
        <v>24</v>
      </c>
      <c r="R5197" t="s">
        <v>28</v>
      </c>
      <c r="S5197">
        <v>80.599999999999994</v>
      </c>
      <c r="T5197">
        <v>4299.95</v>
      </c>
      <c r="U5197" t="s">
        <v>24</v>
      </c>
    </row>
    <row r="5198" spans="1:21" hidden="1" x14ac:dyDescent="0.35">
      <c r="A5198" t="s">
        <v>4866</v>
      </c>
      <c r="B5198" t="s">
        <v>30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47</v>
      </c>
      <c r="Q5198" t="s">
        <v>23</v>
      </c>
      <c r="R5198" t="s">
        <v>35</v>
      </c>
      <c r="S5198">
        <v>74.55</v>
      </c>
      <c r="T5198">
        <v>4191.45</v>
      </c>
      <c r="U5198" t="s">
        <v>24</v>
      </c>
    </row>
    <row r="5199" spans="1:21" hidden="1" x14ac:dyDescent="0.35">
      <c r="A5199" t="s">
        <v>4886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37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31</v>
      </c>
      <c r="Q5199" t="s">
        <v>23</v>
      </c>
      <c r="R5199" t="s">
        <v>40</v>
      </c>
      <c r="S5199">
        <v>100.05</v>
      </c>
      <c r="T5199">
        <v>5299.65</v>
      </c>
      <c r="U5199" t="s">
        <v>24</v>
      </c>
    </row>
    <row r="5200" spans="1:21" hidden="1" x14ac:dyDescent="0.35">
      <c r="A5200" t="s">
        <v>5084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37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31</v>
      </c>
      <c r="Q5200" t="s">
        <v>23</v>
      </c>
      <c r="R5200" t="s">
        <v>28</v>
      </c>
      <c r="S5200">
        <v>99.1</v>
      </c>
      <c r="T5200">
        <v>5437.1</v>
      </c>
      <c r="U5200" t="s">
        <v>24</v>
      </c>
    </row>
    <row r="5201" spans="1:21" hidden="1" x14ac:dyDescent="0.35">
      <c r="A5201" t="s">
        <v>5208</v>
      </c>
      <c r="B5201" t="s">
        <v>30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46</v>
      </c>
      <c r="K5201" t="s">
        <v>46</v>
      </c>
      <c r="L5201" t="s">
        <v>46</v>
      </c>
      <c r="M5201" t="s">
        <v>46</v>
      </c>
      <c r="N5201" t="s">
        <v>46</v>
      </c>
      <c r="O5201" t="s">
        <v>46</v>
      </c>
      <c r="P5201" t="s">
        <v>47</v>
      </c>
      <c r="Q5201" t="s">
        <v>24</v>
      </c>
      <c r="R5201" t="s">
        <v>32</v>
      </c>
      <c r="S5201">
        <v>20</v>
      </c>
      <c r="T5201">
        <v>1149.6500000000001</v>
      </c>
      <c r="U5201" t="s">
        <v>24</v>
      </c>
    </row>
    <row r="5202" spans="1:21" hidden="1" x14ac:dyDescent="0.35">
      <c r="A5202" t="s">
        <v>5297</v>
      </c>
      <c r="B5202" t="s">
        <v>30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47</v>
      </c>
      <c r="Q5202" t="s">
        <v>23</v>
      </c>
      <c r="R5202" t="s">
        <v>28</v>
      </c>
      <c r="S5202">
        <v>110.45</v>
      </c>
      <c r="T5202">
        <v>6077.75</v>
      </c>
      <c r="U5202" t="s">
        <v>24</v>
      </c>
    </row>
    <row r="5203" spans="1:21" hidden="1" x14ac:dyDescent="0.35">
      <c r="A5203" t="s">
        <v>5333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47</v>
      </c>
      <c r="Q5203" t="s">
        <v>23</v>
      </c>
      <c r="R5203" t="s">
        <v>35</v>
      </c>
      <c r="S5203">
        <v>20.350000000000001</v>
      </c>
      <c r="T5203">
        <v>1092.3499999999999</v>
      </c>
      <c r="U5203" t="s">
        <v>24</v>
      </c>
    </row>
    <row r="5204" spans="1:21" x14ac:dyDescent="0.35">
      <c r="A5204" t="s">
        <v>5407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37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31</v>
      </c>
      <c r="Q5204" t="s">
        <v>23</v>
      </c>
      <c r="R5204" t="s">
        <v>35</v>
      </c>
      <c r="S5204">
        <v>103.95</v>
      </c>
      <c r="T5204">
        <v>5639.05</v>
      </c>
      <c r="U5204" t="s">
        <v>23</v>
      </c>
    </row>
    <row r="5205" spans="1:21" hidden="1" x14ac:dyDescent="0.35">
      <c r="A5205" t="s">
        <v>5439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27</v>
      </c>
      <c r="Q5205" t="s">
        <v>23</v>
      </c>
      <c r="R5205" t="s">
        <v>28</v>
      </c>
      <c r="S5205">
        <v>86.2</v>
      </c>
      <c r="T5205">
        <v>4524.05</v>
      </c>
      <c r="U5205" t="s">
        <v>24</v>
      </c>
    </row>
    <row r="5206" spans="1:21" x14ac:dyDescent="0.35">
      <c r="A5206" t="s">
        <v>5511</v>
      </c>
      <c r="B5206" t="s">
        <v>30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40</v>
      </c>
      <c r="S5206">
        <v>55</v>
      </c>
      <c r="T5206">
        <v>3092.65</v>
      </c>
      <c r="U5206" t="s">
        <v>23</v>
      </c>
    </row>
    <row r="5207" spans="1:21" hidden="1" x14ac:dyDescent="0.35">
      <c r="A5207" t="s">
        <v>5522</v>
      </c>
      <c r="B5207" t="s">
        <v>30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47</v>
      </c>
      <c r="Q5207" t="s">
        <v>24</v>
      </c>
      <c r="R5207" t="s">
        <v>35</v>
      </c>
      <c r="S5207">
        <v>87.1</v>
      </c>
      <c r="T5207">
        <v>4735.2</v>
      </c>
      <c r="U5207" t="s">
        <v>24</v>
      </c>
    </row>
    <row r="5208" spans="1:21" hidden="1" x14ac:dyDescent="0.35">
      <c r="A5208" t="s">
        <v>5561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46</v>
      </c>
      <c r="K5208" t="s">
        <v>46</v>
      </c>
      <c r="L5208" t="s">
        <v>46</v>
      </c>
      <c r="M5208" t="s">
        <v>46</v>
      </c>
      <c r="N5208" t="s">
        <v>46</v>
      </c>
      <c r="O5208" t="s">
        <v>46</v>
      </c>
      <c r="P5208" t="s">
        <v>31</v>
      </c>
      <c r="Q5208" t="s">
        <v>23</v>
      </c>
      <c r="R5208" t="s">
        <v>35</v>
      </c>
      <c r="S5208">
        <v>24.75</v>
      </c>
      <c r="T5208">
        <v>1342.15</v>
      </c>
      <c r="U5208" t="s">
        <v>24</v>
      </c>
    </row>
    <row r="5209" spans="1:21" hidden="1" x14ac:dyDescent="0.35">
      <c r="A5209" t="s">
        <v>6050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37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31</v>
      </c>
      <c r="Q5209" t="s">
        <v>23</v>
      </c>
      <c r="R5209" t="s">
        <v>40</v>
      </c>
      <c r="S5209">
        <v>94.1</v>
      </c>
      <c r="T5209">
        <v>5060.8999999999996</v>
      </c>
      <c r="U5209" t="s">
        <v>24</v>
      </c>
    </row>
    <row r="5210" spans="1:21" hidden="1" x14ac:dyDescent="0.35">
      <c r="A5210" t="s">
        <v>6214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46</v>
      </c>
      <c r="K5210" t="s">
        <v>46</v>
      </c>
      <c r="L5210" t="s">
        <v>46</v>
      </c>
      <c r="M5210" t="s">
        <v>46</v>
      </c>
      <c r="N5210" t="s">
        <v>46</v>
      </c>
      <c r="O5210" t="s">
        <v>46</v>
      </c>
      <c r="P5210" t="s">
        <v>47</v>
      </c>
      <c r="Q5210" t="s">
        <v>23</v>
      </c>
      <c r="R5210" t="s">
        <v>32</v>
      </c>
      <c r="S5210">
        <v>18.95</v>
      </c>
      <c r="T5210">
        <v>1031.0999999999999</v>
      </c>
      <c r="U5210" t="s">
        <v>24</v>
      </c>
    </row>
    <row r="5211" spans="1:21" hidden="1" x14ac:dyDescent="0.35">
      <c r="A5211" t="s">
        <v>6274</v>
      </c>
      <c r="B5211" t="s">
        <v>30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37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27</v>
      </c>
      <c r="Q5211" t="s">
        <v>24</v>
      </c>
      <c r="R5211" t="s">
        <v>35</v>
      </c>
      <c r="S5211">
        <v>74</v>
      </c>
      <c r="T5211">
        <v>3919.15</v>
      </c>
      <c r="U5211" t="s">
        <v>24</v>
      </c>
    </row>
    <row r="5212" spans="1:21" hidden="1" x14ac:dyDescent="0.35">
      <c r="A5212" t="s">
        <v>6280</v>
      </c>
      <c r="B5212" t="s">
        <v>30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27</v>
      </c>
      <c r="Q5212" t="s">
        <v>23</v>
      </c>
      <c r="R5212" t="s">
        <v>40</v>
      </c>
      <c r="S5212">
        <v>99.05</v>
      </c>
      <c r="T5212">
        <v>5295.7</v>
      </c>
      <c r="U5212" t="s">
        <v>24</v>
      </c>
    </row>
    <row r="5213" spans="1:21" hidden="1" x14ac:dyDescent="0.35">
      <c r="A5213" t="s">
        <v>6282</v>
      </c>
      <c r="B5213" t="s">
        <v>30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47</v>
      </c>
      <c r="Q5213" t="s">
        <v>23</v>
      </c>
      <c r="R5213" t="s">
        <v>35</v>
      </c>
      <c r="S5213">
        <v>65.3</v>
      </c>
      <c r="T5213">
        <v>3512.9</v>
      </c>
      <c r="U5213" t="s">
        <v>24</v>
      </c>
    </row>
    <row r="5214" spans="1:21" hidden="1" x14ac:dyDescent="0.35">
      <c r="A5214" t="s">
        <v>6308</v>
      </c>
      <c r="B5214" t="s">
        <v>30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31</v>
      </c>
      <c r="Q5214" t="s">
        <v>23</v>
      </c>
      <c r="R5214" t="s">
        <v>28</v>
      </c>
      <c r="S5214">
        <v>61</v>
      </c>
      <c r="T5214">
        <v>3283.05</v>
      </c>
      <c r="U5214" t="s">
        <v>24</v>
      </c>
    </row>
    <row r="5215" spans="1:21" x14ac:dyDescent="0.35">
      <c r="A5215" t="s">
        <v>6348</v>
      </c>
      <c r="B5215" t="s">
        <v>30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37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31</v>
      </c>
      <c r="Q5215" t="s">
        <v>23</v>
      </c>
      <c r="R5215" t="s">
        <v>40</v>
      </c>
      <c r="S5215">
        <v>105.4</v>
      </c>
      <c r="T5215">
        <v>5643.4</v>
      </c>
      <c r="U5215" t="s">
        <v>23</v>
      </c>
    </row>
    <row r="5216" spans="1:21" hidden="1" x14ac:dyDescent="0.35">
      <c r="A5216" t="s">
        <v>6355</v>
      </c>
      <c r="B5216" t="s">
        <v>30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24.95</v>
      </c>
      <c r="T5216">
        <v>1364.75</v>
      </c>
      <c r="U5216" t="s">
        <v>24</v>
      </c>
    </row>
    <row r="5217" spans="1:21" hidden="1" x14ac:dyDescent="0.35">
      <c r="A5217" t="s">
        <v>6433</v>
      </c>
      <c r="B5217" t="s">
        <v>30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31</v>
      </c>
      <c r="Q5217" t="s">
        <v>24</v>
      </c>
      <c r="R5217" t="s">
        <v>35</v>
      </c>
      <c r="S5217">
        <v>65.25</v>
      </c>
      <c r="T5217">
        <v>3529.95</v>
      </c>
      <c r="U5217" t="s">
        <v>24</v>
      </c>
    </row>
    <row r="5218" spans="1:21" hidden="1" x14ac:dyDescent="0.35">
      <c r="A5218" t="s">
        <v>6438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47</v>
      </c>
      <c r="Q5218" t="s">
        <v>23</v>
      </c>
      <c r="R5218" t="s">
        <v>35</v>
      </c>
      <c r="S5218">
        <v>59.8</v>
      </c>
      <c r="T5218">
        <v>3246.45</v>
      </c>
      <c r="U5218" t="s">
        <v>24</v>
      </c>
    </row>
    <row r="5219" spans="1:21" hidden="1" x14ac:dyDescent="0.35">
      <c r="A5219" t="s">
        <v>6617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31</v>
      </c>
      <c r="Q5219" t="s">
        <v>24</v>
      </c>
      <c r="R5219" t="s">
        <v>32</v>
      </c>
      <c r="S5219">
        <v>72.099999999999994</v>
      </c>
      <c r="T5219">
        <v>3886.05</v>
      </c>
      <c r="U5219" t="s">
        <v>24</v>
      </c>
    </row>
    <row r="5220" spans="1:21" hidden="1" x14ac:dyDescent="0.35">
      <c r="A5220" t="s">
        <v>6735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47</v>
      </c>
      <c r="Q5220" t="s">
        <v>23</v>
      </c>
      <c r="R5220" t="s">
        <v>32</v>
      </c>
      <c r="S5220">
        <v>20.5</v>
      </c>
      <c r="T5220">
        <v>1035.7</v>
      </c>
      <c r="U5220" t="s">
        <v>24</v>
      </c>
    </row>
    <row r="5221" spans="1:21" x14ac:dyDescent="0.35">
      <c r="A5221" t="s">
        <v>6781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37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27</v>
      </c>
      <c r="Q5221" t="s">
        <v>23</v>
      </c>
      <c r="R5221" t="s">
        <v>28</v>
      </c>
      <c r="S5221">
        <v>100.1</v>
      </c>
      <c r="T5221">
        <v>5440.9</v>
      </c>
      <c r="U5221" t="s">
        <v>23</v>
      </c>
    </row>
    <row r="5222" spans="1:21" x14ac:dyDescent="0.35">
      <c r="A5222" t="s">
        <v>6889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27</v>
      </c>
      <c r="Q5222" t="s">
        <v>24</v>
      </c>
      <c r="R5222" t="s">
        <v>28</v>
      </c>
      <c r="S5222">
        <v>111.1</v>
      </c>
      <c r="T5222">
        <v>6014.85</v>
      </c>
      <c r="U5222" t="s">
        <v>23</v>
      </c>
    </row>
    <row r="5223" spans="1:21" hidden="1" x14ac:dyDescent="0.35">
      <c r="A5223" t="s">
        <v>6931</v>
      </c>
      <c r="B5223" t="s">
        <v>30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40</v>
      </c>
      <c r="S5223">
        <v>46</v>
      </c>
      <c r="T5223">
        <v>2424.0500000000002</v>
      </c>
      <c r="U5223" t="s">
        <v>24</v>
      </c>
    </row>
    <row r="5224" spans="1:21" hidden="1" x14ac:dyDescent="0.35">
      <c r="A5224" t="s">
        <v>6955</v>
      </c>
      <c r="B5224" t="s">
        <v>30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27</v>
      </c>
      <c r="Q5224" t="s">
        <v>24</v>
      </c>
      <c r="R5224" t="s">
        <v>40</v>
      </c>
      <c r="S5224">
        <v>89.4</v>
      </c>
      <c r="T5224">
        <v>4869.5</v>
      </c>
      <c r="U5224" t="s">
        <v>24</v>
      </c>
    </row>
    <row r="5225" spans="1:21" hidden="1" x14ac:dyDescent="0.35">
      <c r="A5225" t="s">
        <v>6957</v>
      </c>
      <c r="B5225" t="s">
        <v>30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37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27</v>
      </c>
      <c r="Q5225" t="s">
        <v>23</v>
      </c>
      <c r="R5225" t="s">
        <v>35</v>
      </c>
      <c r="S5225">
        <v>79.849999999999994</v>
      </c>
      <c r="T5225">
        <v>4308.25</v>
      </c>
      <c r="U5225" t="s">
        <v>24</v>
      </c>
    </row>
    <row r="5226" spans="1:21" x14ac:dyDescent="0.35">
      <c r="A5226" t="s">
        <v>146</v>
      </c>
      <c r="B5226" t="s">
        <v>30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37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>
        <v>96.75</v>
      </c>
      <c r="T5226">
        <v>5238.8999999999996</v>
      </c>
      <c r="U5226" t="s">
        <v>23</v>
      </c>
    </row>
    <row r="5227" spans="1:21" x14ac:dyDescent="0.35">
      <c r="A5227" t="s">
        <v>422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27</v>
      </c>
      <c r="Q5227" t="s">
        <v>23</v>
      </c>
      <c r="R5227" t="s">
        <v>28</v>
      </c>
      <c r="S5227">
        <v>85.45</v>
      </c>
      <c r="T5227">
        <v>4874.7</v>
      </c>
      <c r="U5227" t="s">
        <v>23</v>
      </c>
    </row>
    <row r="5228" spans="1:21" hidden="1" x14ac:dyDescent="0.35">
      <c r="A5228" t="s">
        <v>461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24</v>
      </c>
      <c r="R5228" t="s">
        <v>35</v>
      </c>
      <c r="S5228">
        <v>51.65</v>
      </c>
      <c r="T5228">
        <v>2838.55</v>
      </c>
      <c r="U5228" t="s">
        <v>24</v>
      </c>
    </row>
    <row r="5229" spans="1:21" hidden="1" x14ac:dyDescent="0.35">
      <c r="A5229" t="s">
        <v>558</v>
      </c>
      <c r="B5229" t="s">
        <v>30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27</v>
      </c>
      <c r="Q5229" t="s">
        <v>24</v>
      </c>
      <c r="R5229" t="s">
        <v>35</v>
      </c>
      <c r="S5229">
        <v>85.5</v>
      </c>
      <c r="T5229">
        <v>4713.3999999999996</v>
      </c>
      <c r="U5229" t="s">
        <v>24</v>
      </c>
    </row>
    <row r="5230" spans="1:21" hidden="1" x14ac:dyDescent="0.35">
      <c r="A5230" t="s">
        <v>588</v>
      </c>
      <c r="B5230" t="s">
        <v>30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46</v>
      </c>
      <c r="K5230" t="s">
        <v>46</v>
      </c>
      <c r="L5230" t="s">
        <v>46</v>
      </c>
      <c r="M5230" t="s">
        <v>46</v>
      </c>
      <c r="N5230" t="s">
        <v>46</v>
      </c>
      <c r="O5230" t="s">
        <v>46</v>
      </c>
      <c r="P5230" t="s">
        <v>47</v>
      </c>
      <c r="Q5230" t="s">
        <v>24</v>
      </c>
      <c r="R5230" t="s">
        <v>35</v>
      </c>
      <c r="S5230">
        <v>19.350000000000001</v>
      </c>
      <c r="T5230">
        <v>1153.25</v>
      </c>
      <c r="U5230" t="s">
        <v>24</v>
      </c>
    </row>
    <row r="5231" spans="1:21" hidden="1" x14ac:dyDescent="0.35">
      <c r="A5231" t="s">
        <v>853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37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35</v>
      </c>
      <c r="S5231">
        <v>103.7</v>
      </c>
      <c r="T5231">
        <v>5656.75</v>
      </c>
      <c r="U5231" t="s">
        <v>24</v>
      </c>
    </row>
    <row r="5232" spans="1:21" x14ac:dyDescent="0.35">
      <c r="A5232" t="s">
        <v>876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31</v>
      </c>
      <c r="Q5232" t="s">
        <v>23</v>
      </c>
      <c r="R5232" t="s">
        <v>28</v>
      </c>
      <c r="S5232">
        <v>100</v>
      </c>
      <c r="T5232">
        <v>5509.3</v>
      </c>
      <c r="U5232" t="s">
        <v>23</v>
      </c>
    </row>
    <row r="5233" spans="1:21" hidden="1" x14ac:dyDescent="0.35">
      <c r="A5233" t="s">
        <v>1290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37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47</v>
      </c>
      <c r="Q5233" t="s">
        <v>24</v>
      </c>
      <c r="R5233" t="s">
        <v>40</v>
      </c>
      <c r="S5233">
        <v>88.8</v>
      </c>
      <c r="T5233">
        <v>4805.3</v>
      </c>
      <c r="U5233" t="s">
        <v>24</v>
      </c>
    </row>
    <row r="5234" spans="1:21" hidden="1" x14ac:dyDescent="0.35">
      <c r="A5234" t="s">
        <v>1311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47</v>
      </c>
      <c r="Q5234" t="s">
        <v>24</v>
      </c>
      <c r="R5234" t="s">
        <v>32</v>
      </c>
      <c r="S5234">
        <v>56.8</v>
      </c>
      <c r="T5234">
        <v>3112.05</v>
      </c>
      <c r="U5234" t="s">
        <v>24</v>
      </c>
    </row>
    <row r="5235" spans="1:21" hidden="1" x14ac:dyDescent="0.35">
      <c r="A5235" t="s">
        <v>1601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27</v>
      </c>
      <c r="Q5235" t="s">
        <v>23</v>
      </c>
      <c r="R5235" t="s">
        <v>28</v>
      </c>
      <c r="S5235">
        <v>81.55</v>
      </c>
      <c r="T5235">
        <v>4509.5</v>
      </c>
      <c r="U5235" t="s">
        <v>24</v>
      </c>
    </row>
    <row r="5236" spans="1:21" hidden="1" x14ac:dyDescent="0.35">
      <c r="A5236" t="s">
        <v>1741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37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27</v>
      </c>
      <c r="Q5236" t="s">
        <v>24</v>
      </c>
      <c r="R5236" t="s">
        <v>28</v>
      </c>
      <c r="S5236">
        <v>90.45</v>
      </c>
      <c r="T5236">
        <v>5044.8</v>
      </c>
      <c r="U5236" t="s">
        <v>24</v>
      </c>
    </row>
    <row r="5237" spans="1:21" hidden="1" x14ac:dyDescent="0.35">
      <c r="A5237" t="s">
        <v>1883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46</v>
      </c>
      <c r="K5237" t="s">
        <v>46</v>
      </c>
      <c r="L5237" t="s">
        <v>46</v>
      </c>
      <c r="M5237" t="s">
        <v>46</v>
      </c>
      <c r="N5237" t="s">
        <v>46</v>
      </c>
      <c r="O5237" t="s">
        <v>46</v>
      </c>
      <c r="P5237" t="s">
        <v>47</v>
      </c>
      <c r="Q5237" t="s">
        <v>24</v>
      </c>
      <c r="R5237" t="s">
        <v>40</v>
      </c>
      <c r="S5237">
        <v>19.399999999999999</v>
      </c>
      <c r="T5237">
        <v>1083</v>
      </c>
      <c r="U5237" t="s">
        <v>24</v>
      </c>
    </row>
    <row r="5238" spans="1:21" hidden="1" x14ac:dyDescent="0.35">
      <c r="A5238" t="s">
        <v>1982</v>
      </c>
      <c r="B5238" t="s">
        <v>30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37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27</v>
      </c>
      <c r="Q5238" t="s">
        <v>23</v>
      </c>
      <c r="R5238" t="s">
        <v>40</v>
      </c>
      <c r="S5238">
        <v>90.4</v>
      </c>
      <c r="T5238">
        <v>5099.1499999999996</v>
      </c>
      <c r="U5238" t="s">
        <v>24</v>
      </c>
    </row>
    <row r="5239" spans="1:21" hidden="1" x14ac:dyDescent="0.35">
      <c r="A5239" t="s">
        <v>2142</v>
      </c>
      <c r="B5239" t="s">
        <v>30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31</v>
      </c>
      <c r="Q5239" t="s">
        <v>24</v>
      </c>
      <c r="R5239" t="s">
        <v>40</v>
      </c>
      <c r="S5239">
        <v>59.45</v>
      </c>
      <c r="T5239">
        <v>3157</v>
      </c>
      <c r="U5239" t="s">
        <v>24</v>
      </c>
    </row>
    <row r="5240" spans="1:21" hidden="1" x14ac:dyDescent="0.35">
      <c r="A5240" t="s">
        <v>2156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46</v>
      </c>
      <c r="K5240" t="s">
        <v>46</v>
      </c>
      <c r="L5240" t="s">
        <v>46</v>
      </c>
      <c r="M5240" t="s">
        <v>46</v>
      </c>
      <c r="N5240" t="s">
        <v>46</v>
      </c>
      <c r="O5240" t="s">
        <v>46</v>
      </c>
      <c r="P5240" t="s">
        <v>47</v>
      </c>
      <c r="Q5240" t="s">
        <v>24</v>
      </c>
      <c r="R5240" t="s">
        <v>32</v>
      </c>
      <c r="S5240">
        <v>21</v>
      </c>
      <c r="T5240">
        <v>1210.3</v>
      </c>
      <c r="U5240" t="s">
        <v>24</v>
      </c>
    </row>
    <row r="5241" spans="1:21" hidden="1" x14ac:dyDescent="0.35">
      <c r="A5241" t="s">
        <v>2394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31</v>
      </c>
      <c r="Q5241" t="s">
        <v>24</v>
      </c>
      <c r="R5241" t="s">
        <v>28</v>
      </c>
      <c r="S5241">
        <v>19.7</v>
      </c>
      <c r="T5241">
        <v>1140.05</v>
      </c>
      <c r="U5241" t="s">
        <v>24</v>
      </c>
    </row>
    <row r="5242" spans="1:21" hidden="1" x14ac:dyDescent="0.35">
      <c r="A5242" t="s">
        <v>2668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47</v>
      </c>
      <c r="Q5242" t="s">
        <v>23</v>
      </c>
      <c r="R5242" t="s">
        <v>32</v>
      </c>
      <c r="S5242">
        <v>64.75</v>
      </c>
      <c r="T5242">
        <v>3617.1</v>
      </c>
      <c r="U5242" t="s">
        <v>24</v>
      </c>
    </row>
    <row r="5243" spans="1:21" hidden="1" x14ac:dyDescent="0.35">
      <c r="A5243" t="s">
        <v>2832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37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27</v>
      </c>
      <c r="Q5243" t="s">
        <v>23</v>
      </c>
      <c r="R5243" t="s">
        <v>35</v>
      </c>
      <c r="S5243">
        <v>89.8</v>
      </c>
      <c r="T5243">
        <v>4959.6000000000004</v>
      </c>
      <c r="U5243" t="s">
        <v>24</v>
      </c>
    </row>
    <row r="5244" spans="1:21" hidden="1" x14ac:dyDescent="0.35">
      <c r="A5244" t="s">
        <v>2835</v>
      </c>
      <c r="B5244" t="s">
        <v>30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46</v>
      </c>
      <c r="K5244" t="s">
        <v>46</v>
      </c>
      <c r="L5244" t="s">
        <v>46</v>
      </c>
      <c r="M5244" t="s">
        <v>46</v>
      </c>
      <c r="N5244" t="s">
        <v>46</v>
      </c>
      <c r="O5244" t="s">
        <v>46</v>
      </c>
      <c r="P5244" t="s">
        <v>31</v>
      </c>
      <c r="Q5244" t="s">
        <v>24</v>
      </c>
      <c r="R5244" t="s">
        <v>35</v>
      </c>
      <c r="S5244">
        <v>19.100000000000001</v>
      </c>
      <c r="T5244">
        <v>1001.5</v>
      </c>
      <c r="U5244" t="s">
        <v>24</v>
      </c>
    </row>
    <row r="5245" spans="1:21" hidden="1" x14ac:dyDescent="0.35">
      <c r="A5245" t="s">
        <v>2968</v>
      </c>
      <c r="B5245" t="s">
        <v>30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37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47</v>
      </c>
      <c r="Q5245" t="s">
        <v>23</v>
      </c>
      <c r="R5245" t="s">
        <v>28</v>
      </c>
      <c r="S5245">
        <v>113.6</v>
      </c>
      <c r="T5245">
        <v>6292.7</v>
      </c>
      <c r="U5245" t="s">
        <v>24</v>
      </c>
    </row>
    <row r="5246" spans="1:21" hidden="1" x14ac:dyDescent="0.35">
      <c r="A5246" t="s">
        <v>3022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37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47</v>
      </c>
      <c r="Q5246" t="s">
        <v>23</v>
      </c>
      <c r="R5246" t="s">
        <v>40</v>
      </c>
      <c r="S5246">
        <v>69.05</v>
      </c>
      <c r="T5246">
        <v>3842.6</v>
      </c>
      <c r="U5246" t="s">
        <v>24</v>
      </c>
    </row>
    <row r="5247" spans="1:21" hidden="1" x14ac:dyDescent="0.35">
      <c r="A5247" t="s">
        <v>3136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37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27</v>
      </c>
      <c r="Q5247" t="s">
        <v>23</v>
      </c>
      <c r="R5247" t="s">
        <v>40</v>
      </c>
      <c r="S5247">
        <v>94.45</v>
      </c>
      <c r="T5247">
        <v>5073.1000000000004</v>
      </c>
      <c r="U5247" t="s">
        <v>24</v>
      </c>
    </row>
    <row r="5248" spans="1:21" hidden="1" x14ac:dyDescent="0.35">
      <c r="A5248" t="s">
        <v>3316</v>
      </c>
      <c r="B5248" t="s">
        <v>30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47</v>
      </c>
      <c r="Q5248" t="s">
        <v>24</v>
      </c>
      <c r="R5248" t="s">
        <v>28</v>
      </c>
      <c r="S5248">
        <v>58.6</v>
      </c>
      <c r="T5248">
        <v>3068.6</v>
      </c>
      <c r="U5248" t="s">
        <v>24</v>
      </c>
    </row>
    <row r="5249" spans="1:21" hidden="1" x14ac:dyDescent="0.35">
      <c r="A5249" t="s">
        <v>3372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46</v>
      </c>
      <c r="K5249" t="s">
        <v>46</v>
      </c>
      <c r="L5249" t="s">
        <v>46</v>
      </c>
      <c r="M5249" t="s">
        <v>46</v>
      </c>
      <c r="N5249" t="s">
        <v>46</v>
      </c>
      <c r="O5249" t="s">
        <v>46</v>
      </c>
      <c r="P5249" t="s">
        <v>47</v>
      </c>
      <c r="Q5249" t="s">
        <v>24</v>
      </c>
      <c r="R5249" t="s">
        <v>32</v>
      </c>
      <c r="S5249">
        <v>20.3</v>
      </c>
      <c r="T5249">
        <v>1079.05</v>
      </c>
      <c r="U5249" t="s">
        <v>24</v>
      </c>
    </row>
    <row r="5250" spans="1:21" hidden="1" x14ac:dyDescent="0.35">
      <c r="A5250" t="s">
        <v>3497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27</v>
      </c>
      <c r="Q5250" t="s">
        <v>24</v>
      </c>
      <c r="R5250" t="s">
        <v>28</v>
      </c>
      <c r="S5250">
        <v>55.7</v>
      </c>
      <c r="T5250">
        <v>3131.8</v>
      </c>
      <c r="U5250" t="s">
        <v>24</v>
      </c>
    </row>
    <row r="5251" spans="1:21" hidden="1" x14ac:dyDescent="0.35">
      <c r="A5251" t="s">
        <v>3637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46</v>
      </c>
      <c r="K5251" t="s">
        <v>46</v>
      </c>
      <c r="L5251" t="s">
        <v>46</v>
      </c>
      <c r="M5251" t="s">
        <v>46</v>
      </c>
      <c r="N5251" t="s">
        <v>46</v>
      </c>
      <c r="O5251" t="s">
        <v>46</v>
      </c>
      <c r="P5251" t="s">
        <v>27</v>
      </c>
      <c r="Q5251" t="s">
        <v>24</v>
      </c>
      <c r="R5251" t="s">
        <v>40</v>
      </c>
      <c r="S5251">
        <v>20</v>
      </c>
      <c r="T5251">
        <v>1087.25</v>
      </c>
      <c r="U5251" t="s">
        <v>24</v>
      </c>
    </row>
    <row r="5252" spans="1:21" hidden="1" x14ac:dyDescent="0.35">
      <c r="A5252" t="s">
        <v>3649</v>
      </c>
      <c r="B5252" t="s">
        <v>30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31</v>
      </c>
      <c r="Q5252" t="s">
        <v>23</v>
      </c>
      <c r="R5252" t="s">
        <v>35</v>
      </c>
      <c r="S5252">
        <v>50.05</v>
      </c>
      <c r="T5252">
        <v>2743.45</v>
      </c>
      <c r="U5252" t="s">
        <v>24</v>
      </c>
    </row>
    <row r="5253" spans="1:21" hidden="1" x14ac:dyDescent="0.35">
      <c r="A5253" t="s">
        <v>3747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31</v>
      </c>
      <c r="Q5253" t="s">
        <v>23</v>
      </c>
      <c r="R5253" t="s">
        <v>35</v>
      </c>
      <c r="S5253">
        <v>75.75</v>
      </c>
      <c r="T5253">
        <v>4264.25</v>
      </c>
      <c r="U5253" t="s">
        <v>24</v>
      </c>
    </row>
    <row r="5254" spans="1:21" hidden="1" x14ac:dyDescent="0.35">
      <c r="A5254" t="s">
        <v>3788</v>
      </c>
      <c r="B5254" t="s">
        <v>30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47</v>
      </c>
      <c r="Q5254" t="s">
        <v>23</v>
      </c>
      <c r="R5254" t="s">
        <v>28</v>
      </c>
      <c r="S5254">
        <v>59.2</v>
      </c>
      <c r="T5254">
        <v>3175.85</v>
      </c>
      <c r="U5254" t="s">
        <v>24</v>
      </c>
    </row>
    <row r="5255" spans="1:21" hidden="1" x14ac:dyDescent="0.35">
      <c r="A5255" t="s">
        <v>3804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37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40</v>
      </c>
      <c r="S5255">
        <v>77.75</v>
      </c>
      <c r="T5255">
        <v>4266.3999999999996</v>
      </c>
      <c r="U5255" t="s">
        <v>24</v>
      </c>
    </row>
    <row r="5256" spans="1:21" hidden="1" x14ac:dyDescent="0.35">
      <c r="A5256" t="s">
        <v>3816</v>
      </c>
      <c r="B5256" t="s">
        <v>30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47</v>
      </c>
      <c r="Q5256" t="s">
        <v>23</v>
      </c>
      <c r="R5256" t="s">
        <v>40</v>
      </c>
      <c r="S5256">
        <v>55.25</v>
      </c>
      <c r="T5256">
        <v>3119.9</v>
      </c>
      <c r="U5256" t="s">
        <v>24</v>
      </c>
    </row>
    <row r="5257" spans="1:21" hidden="1" x14ac:dyDescent="0.35">
      <c r="A5257" t="s">
        <v>4043</v>
      </c>
      <c r="B5257" t="s">
        <v>30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46</v>
      </c>
      <c r="K5257" t="s">
        <v>46</v>
      </c>
      <c r="L5257" t="s">
        <v>46</v>
      </c>
      <c r="M5257" t="s">
        <v>46</v>
      </c>
      <c r="N5257" t="s">
        <v>46</v>
      </c>
      <c r="O5257" t="s">
        <v>46</v>
      </c>
      <c r="P5257" t="s">
        <v>47</v>
      </c>
      <c r="Q5257" t="s">
        <v>24</v>
      </c>
      <c r="R5257" t="s">
        <v>35</v>
      </c>
      <c r="S5257">
        <v>25.7</v>
      </c>
      <c r="T5257">
        <v>1443.65</v>
      </c>
      <c r="U5257" t="s">
        <v>24</v>
      </c>
    </row>
    <row r="5258" spans="1:21" hidden="1" x14ac:dyDescent="0.35">
      <c r="A5258" t="s">
        <v>4106</v>
      </c>
      <c r="B5258" t="s">
        <v>30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27</v>
      </c>
      <c r="Q5258" t="s">
        <v>23</v>
      </c>
      <c r="R5258" t="s">
        <v>28</v>
      </c>
      <c r="S5258">
        <v>74</v>
      </c>
      <c r="T5258">
        <v>4052.4</v>
      </c>
      <c r="U5258" t="s">
        <v>24</v>
      </c>
    </row>
    <row r="5259" spans="1:21" hidden="1" x14ac:dyDescent="0.35">
      <c r="A5259" t="s">
        <v>4170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37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40</v>
      </c>
      <c r="S5259">
        <v>103.65</v>
      </c>
      <c r="T5259">
        <v>5676.65</v>
      </c>
      <c r="U5259" t="s">
        <v>24</v>
      </c>
    </row>
    <row r="5260" spans="1:21" x14ac:dyDescent="0.35">
      <c r="A5260" t="s">
        <v>4235</v>
      </c>
      <c r="B5260" t="s">
        <v>30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28</v>
      </c>
      <c r="S5260">
        <v>104.15</v>
      </c>
      <c r="T5260">
        <v>5743.05</v>
      </c>
      <c r="U5260" t="s">
        <v>23</v>
      </c>
    </row>
    <row r="5261" spans="1:21" hidden="1" x14ac:dyDescent="0.35">
      <c r="A5261" t="s">
        <v>4256</v>
      </c>
      <c r="B5261" t="s">
        <v>30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46</v>
      </c>
      <c r="K5261" t="s">
        <v>46</v>
      </c>
      <c r="L5261" t="s">
        <v>46</v>
      </c>
      <c r="M5261" t="s">
        <v>46</v>
      </c>
      <c r="N5261" t="s">
        <v>46</v>
      </c>
      <c r="O5261" t="s">
        <v>46</v>
      </c>
      <c r="P5261" t="s">
        <v>31</v>
      </c>
      <c r="Q5261" t="s">
        <v>24</v>
      </c>
      <c r="R5261" t="s">
        <v>32</v>
      </c>
      <c r="S5261">
        <v>19.5</v>
      </c>
      <c r="T5261">
        <v>1026.3499999999999</v>
      </c>
      <c r="U5261" t="s">
        <v>24</v>
      </c>
    </row>
    <row r="5262" spans="1:21" x14ac:dyDescent="0.35">
      <c r="A5262" t="s">
        <v>4422</v>
      </c>
      <c r="B5262" t="s">
        <v>30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47</v>
      </c>
      <c r="Q5262" t="s">
        <v>24</v>
      </c>
      <c r="R5262" t="s">
        <v>35</v>
      </c>
      <c r="S5262">
        <v>57.55</v>
      </c>
      <c r="T5262">
        <v>3046.4</v>
      </c>
      <c r="U5262" t="s">
        <v>23</v>
      </c>
    </row>
    <row r="5263" spans="1:21" x14ac:dyDescent="0.35">
      <c r="A5263" t="s">
        <v>4538</v>
      </c>
      <c r="B5263" t="s">
        <v>30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37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27</v>
      </c>
      <c r="Q5263" t="s">
        <v>23</v>
      </c>
      <c r="R5263" t="s">
        <v>28</v>
      </c>
      <c r="S5263">
        <v>96.8</v>
      </c>
      <c r="T5263">
        <v>5283.95</v>
      </c>
      <c r="U5263" t="s">
        <v>23</v>
      </c>
    </row>
    <row r="5264" spans="1:21" hidden="1" x14ac:dyDescent="0.35">
      <c r="A5264" t="s">
        <v>4644</v>
      </c>
      <c r="B5264" t="s">
        <v>30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47</v>
      </c>
      <c r="Q5264" t="s">
        <v>23</v>
      </c>
      <c r="R5264" t="s">
        <v>35</v>
      </c>
      <c r="S5264">
        <v>77.8</v>
      </c>
      <c r="T5264">
        <v>4323.3500000000004</v>
      </c>
      <c r="U5264" t="s">
        <v>24</v>
      </c>
    </row>
    <row r="5265" spans="1:21" hidden="1" x14ac:dyDescent="0.35">
      <c r="A5265" t="s">
        <v>4832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37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31</v>
      </c>
      <c r="Q5265" t="s">
        <v>23</v>
      </c>
      <c r="R5265" t="s">
        <v>28</v>
      </c>
      <c r="S5265">
        <v>94.75</v>
      </c>
      <c r="T5265">
        <v>5276.1</v>
      </c>
      <c r="U5265" t="s">
        <v>24</v>
      </c>
    </row>
    <row r="5266" spans="1:21" hidden="1" x14ac:dyDescent="0.35">
      <c r="A5266" t="s">
        <v>4852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31</v>
      </c>
      <c r="Q5266" t="s">
        <v>23</v>
      </c>
      <c r="R5266" t="s">
        <v>40</v>
      </c>
      <c r="S5266">
        <v>75</v>
      </c>
      <c r="T5266">
        <v>4213.8999999999996</v>
      </c>
      <c r="U5266" t="s">
        <v>24</v>
      </c>
    </row>
    <row r="5267" spans="1:21" hidden="1" x14ac:dyDescent="0.35">
      <c r="A5267" t="s">
        <v>5097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31</v>
      </c>
      <c r="Q5267" t="s">
        <v>24</v>
      </c>
      <c r="R5267" t="s">
        <v>28</v>
      </c>
      <c r="S5267">
        <v>76.25</v>
      </c>
      <c r="T5267">
        <v>4154.55</v>
      </c>
      <c r="U5267" t="s">
        <v>24</v>
      </c>
    </row>
    <row r="5268" spans="1:21" hidden="1" x14ac:dyDescent="0.35">
      <c r="A5268" t="s">
        <v>5131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31</v>
      </c>
      <c r="Q5268" t="s">
        <v>24</v>
      </c>
      <c r="R5268" t="s">
        <v>35</v>
      </c>
      <c r="S5268">
        <v>45.05</v>
      </c>
      <c r="T5268">
        <v>2462.6</v>
      </c>
      <c r="U5268" t="s">
        <v>24</v>
      </c>
    </row>
    <row r="5269" spans="1:21" hidden="1" x14ac:dyDescent="0.35">
      <c r="A5269" t="s">
        <v>5173</v>
      </c>
      <c r="B5269" t="s">
        <v>30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37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27</v>
      </c>
      <c r="Q5269" t="s">
        <v>23</v>
      </c>
      <c r="R5269" t="s">
        <v>28</v>
      </c>
      <c r="S5269">
        <v>116.5</v>
      </c>
      <c r="T5269">
        <v>6382.55</v>
      </c>
      <c r="U5269" t="s">
        <v>24</v>
      </c>
    </row>
    <row r="5270" spans="1:21" hidden="1" x14ac:dyDescent="0.35">
      <c r="A5270" t="s">
        <v>5188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46</v>
      </c>
      <c r="K5270" t="s">
        <v>46</v>
      </c>
      <c r="L5270" t="s">
        <v>46</v>
      </c>
      <c r="M5270" t="s">
        <v>46</v>
      </c>
      <c r="N5270" t="s">
        <v>46</v>
      </c>
      <c r="O5270" t="s">
        <v>46</v>
      </c>
      <c r="P5270" t="s">
        <v>47</v>
      </c>
      <c r="Q5270" t="s">
        <v>23</v>
      </c>
      <c r="R5270" t="s">
        <v>40</v>
      </c>
      <c r="S5270">
        <v>25.65</v>
      </c>
      <c r="T5270">
        <v>1388</v>
      </c>
      <c r="U5270" t="s">
        <v>24</v>
      </c>
    </row>
    <row r="5271" spans="1:21" hidden="1" x14ac:dyDescent="0.35">
      <c r="A5271" t="s">
        <v>5277</v>
      </c>
      <c r="B5271" t="s">
        <v>30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31</v>
      </c>
      <c r="Q5271" t="s">
        <v>23</v>
      </c>
      <c r="R5271" t="s">
        <v>28</v>
      </c>
      <c r="S5271">
        <v>64.2</v>
      </c>
      <c r="T5271">
        <v>3627.3</v>
      </c>
      <c r="U5271" t="s">
        <v>24</v>
      </c>
    </row>
    <row r="5272" spans="1:21" hidden="1" x14ac:dyDescent="0.35">
      <c r="A5272" t="s">
        <v>5299</v>
      </c>
      <c r="B5272" t="s">
        <v>30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27</v>
      </c>
      <c r="Q5272" t="s">
        <v>23</v>
      </c>
      <c r="R5272" t="s">
        <v>28</v>
      </c>
      <c r="S5272">
        <v>44.85</v>
      </c>
      <c r="T5272">
        <v>2479.0500000000002</v>
      </c>
      <c r="U5272" t="s">
        <v>24</v>
      </c>
    </row>
    <row r="5273" spans="1:21" hidden="1" x14ac:dyDescent="0.35">
      <c r="A5273" t="s">
        <v>5364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31</v>
      </c>
      <c r="Q5273" t="s">
        <v>23</v>
      </c>
      <c r="R5273" t="s">
        <v>40</v>
      </c>
      <c r="S5273">
        <v>66.05</v>
      </c>
      <c r="T5273">
        <v>3462.1</v>
      </c>
      <c r="U5273" t="s">
        <v>24</v>
      </c>
    </row>
    <row r="5274" spans="1:21" hidden="1" x14ac:dyDescent="0.35">
      <c r="A5274" t="s">
        <v>5469</v>
      </c>
      <c r="B5274" t="s">
        <v>30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37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31</v>
      </c>
      <c r="Q5274" t="s">
        <v>23</v>
      </c>
      <c r="R5274" t="s">
        <v>32</v>
      </c>
      <c r="S5274">
        <v>100.9</v>
      </c>
      <c r="T5274">
        <v>5552.05</v>
      </c>
      <c r="U5274" t="s">
        <v>24</v>
      </c>
    </row>
    <row r="5275" spans="1:21" x14ac:dyDescent="0.35">
      <c r="A5275" t="s">
        <v>5519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27</v>
      </c>
      <c r="Q5275" t="s">
        <v>23</v>
      </c>
      <c r="R5275" t="s">
        <v>28</v>
      </c>
      <c r="S5275">
        <v>77.75</v>
      </c>
      <c r="T5275">
        <v>4458.1499999999996</v>
      </c>
      <c r="U5275" t="s">
        <v>23</v>
      </c>
    </row>
    <row r="5276" spans="1:21" hidden="1" x14ac:dyDescent="0.35">
      <c r="A5276" t="s">
        <v>5556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37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31</v>
      </c>
      <c r="Q5276" t="s">
        <v>23</v>
      </c>
      <c r="R5276" t="s">
        <v>40</v>
      </c>
      <c r="S5276">
        <v>84.25</v>
      </c>
      <c r="T5276">
        <v>4589.8500000000004</v>
      </c>
      <c r="U5276" t="s">
        <v>24</v>
      </c>
    </row>
    <row r="5277" spans="1:21" hidden="1" x14ac:dyDescent="0.35">
      <c r="A5277" t="s">
        <v>5571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47</v>
      </c>
      <c r="Q5277" t="s">
        <v>23</v>
      </c>
      <c r="R5277" t="s">
        <v>35</v>
      </c>
      <c r="S5277">
        <v>85.1</v>
      </c>
      <c r="T5277">
        <v>4657.95</v>
      </c>
      <c r="U5277" t="s">
        <v>24</v>
      </c>
    </row>
    <row r="5278" spans="1:21" hidden="1" x14ac:dyDescent="0.35">
      <c r="A5278" t="s">
        <v>5634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46</v>
      </c>
      <c r="K5278" t="s">
        <v>46</v>
      </c>
      <c r="L5278" t="s">
        <v>46</v>
      </c>
      <c r="M5278" t="s">
        <v>46</v>
      </c>
      <c r="N5278" t="s">
        <v>46</v>
      </c>
      <c r="O5278" t="s">
        <v>46</v>
      </c>
      <c r="P5278" t="s">
        <v>31</v>
      </c>
      <c r="Q5278" t="s">
        <v>24</v>
      </c>
      <c r="R5278" t="s">
        <v>40</v>
      </c>
      <c r="S5278">
        <v>19.149999999999999</v>
      </c>
      <c r="T5278">
        <v>998.1</v>
      </c>
      <c r="U5278" t="s">
        <v>24</v>
      </c>
    </row>
    <row r="5279" spans="1:21" hidden="1" x14ac:dyDescent="0.35">
      <c r="A5279" t="s">
        <v>5891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40</v>
      </c>
      <c r="S5279">
        <v>50.55</v>
      </c>
      <c r="T5279">
        <v>2832.75</v>
      </c>
      <c r="U5279" t="s">
        <v>24</v>
      </c>
    </row>
    <row r="5280" spans="1:21" hidden="1" x14ac:dyDescent="0.35">
      <c r="A5280" t="s">
        <v>6114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31</v>
      </c>
      <c r="Q5280" t="s">
        <v>23</v>
      </c>
      <c r="R5280" t="s">
        <v>28</v>
      </c>
      <c r="S5280">
        <v>90.15</v>
      </c>
      <c r="T5280">
        <v>4916.95</v>
      </c>
      <c r="U5280" t="s">
        <v>24</v>
      </c>
    </row>
    <row r="5281" spans="1:21" hidden="1" x14ac:dyDescent="0.35">
      <c r="A5281" t="s">
        <v>6347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37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31</v>
      </c>
      <c r="Q5281" t="s">
        <v>23</v>
      </c>
      <c r="R5281" t="s">
        <v>28</v>
      </c>
      <c r="S5281">
        <v>100.15</v>
      </c>
      <c r="T5281">
        <v>5409.75</v>
      </c>
      <c r="U5281" t="s">
        <v>24</v>
      </c>
    </row>
    <row r="5282" spans="1:21" hidden="1" x14ac:dyDescent="0.35">
      <c r="A5282" t="s">
        <v>6373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37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31</v>
      </c>
      <c r="Q5282" t="s">
        <v>24</v>
      </c>
      <c r="R5282" t="s">
        <v>32</v>
      </c>
      <c r="S5282">
        <v>100.9</v>
      </c>
      <c r="T5282">
        <v>5448.6</v>
      </c>
      <c r="U5282" t="s">
        <v>24</v>
      </c>
    </row>
    <row r="5283" spans="1:21" hidden="1" x14ac:dyDescent="0.35">
      <c r="A5283" t="s">
        <v>6395</v>
      </c>
      <c r="B5283" t="s">
        <v>30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37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27</v>
      </c>
      <c r="Q5283" t="s">
        <v>24</v>
      </c>
      <c r="R5283" t="s">
        <v>28</v>
      </c>
      <c r="S5283">
        <v>79.400000000000006</v>
      </c>
      <c r="T5283">
        <v>4238.45</v>
      </c>
      <c r="U5283" t="s">
        <v>24</v>
      </c>
    </row>
    <row r="5284" spans="1:21" hidden="1" x14ac:dyDescent="0.35">
      <c r="A5284" t="s">
        <v>6435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23</v>
      </c>
      <c r="R5284" t="s">
        <v>28</v>
      </c>
      <c r="S5284">
        <v>73.099999999999994</v>
      </c>
      <c r="T5284">
        <v>4144.8999999999996</v>
      </c>
      <c r="U5284" t="s">
        <v>24</v>
      </c>
    </row>
    <row r="5285" spans="1:21" hidden="1" x14ac:dyDescent="0.35">
      <c r="A5285" t="s">
        <v>6561</v>
      </c>
      <c r="B5285" t="s">
        <v>30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46</v>
      </c>
      <c r="K5285" t="s">
        <v>46</v>
      </c>
      <c r="L5285" t="s">
        <v>46</v>
      </c>
      <c r="M5285" t="s">
        <v>46</v>
      </c>
      <c r="N5285" t="s">
        <v>46</v>
      </c>
      <c r="O5285" t="s">
        <v>46</v>
      </c>
      <c r="P5285" t="s">
        <v>47</v>
      </c>
      <c r="Q5285" t="s">
        <v>24</v>
      </c>
      <c r="R5285" t="s">
        <v>32</v>
      </c>
      <c r="S5285">
        <v>20.5</v>
      </c>
      <c r="T5285">
        <v>1177.95</v>
      </c>
      <c r="U5285" t="s">
        <v>24</v>
      </c>
    </row>
    <row r="5286" spans="1:21" x14ac:dyDescent="0.35">
      <c r="A5286" t="s">
        <v>6629</v>
      </c>
      <c r="B5286" t="s">
        <v>30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27</v>
      </c>
      <c r="Q5286" t="s">
        <v>23</v>
      </c>
      <c r="R5286" t="s">
        <v>35</v>
      </c>
      <c r="S5286">
        <v>54.55</v>
      </c>
      <c r="T5286">
        <v>2978.3</v>
      </c>
      <c r="U5286" t="s">
        <v>23</v>
      </c>
    </row>
    <row r="5287" spans="1:21" hidden="1" x14ac:dyDescent="0.35">
      <c r="A5287" t="s">
        <v>6831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27</v>
      </c>
      <c r="Q5287" t="s">
        <v>23</v>
      </c>
      <c r="R5287" t="s">
        <v>28</v>
      </c>
      <c r="S5287">
        <v>85.1</v>
      </c>
      <c r="T5287">
        <v>4600.95</v>
      </c>
      <c r="U5287" t="s">
        <v>24</v>
      </c>
    </row>
    <row r="5288" spans="1:21" x14ac:dyDescent="0.35">
      <c r="A5288" t="s">
        <v>6855</v>
      </c>
      <c r="B5288" t="s">
        <v>30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27</v>
      </c>
      <c r="Q5288" t="s">
        <v>23</v>
      </c>
      <c r="R5288" t="s">
        <v>28</v>
      </c>
      <c r="S5288">
        <v>98.8</v>
      </c>
      <c r="T5288">
        <v>5617.75</v>
      </c>
      <c r="U5288" t="s">
        <v>23</v>
      </c>
    </row>
    <row r="5289" spans="1:21" hidden="1" x14ac:dyDescent="0.35">
      <c r="A5289" t="s">
        <v>7067</v>
      </c>
      <c r="B5289" t="s">
        <v>30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31</v>
      </c>
      <c r="Q5289" t="s">
        <v>24</v>
      </c>
      <c r="R5289" t="s">
        <v>40</v>
      </c>
      <c r="S5289">
        <v>60</v>
      </c>
      <c r="T5289">
        <v>3316.1</v>
      </c>
      <c r="U5289" t="s">
        <v>24</v>
      </c>
    </row>
    <row r="5290" spans="1:21" hidden="1" x14ac:dyDescent="0.35">
      <c r="A5290" t="s">
        <v>111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37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31</v>
      </c>
      <c r="Q5290" t="s">
        <v>24</v>
      </c>
      <c r="R5290" t="s">
        <v>28</v>
      </c>
      <c r="S5290">
        <v>110.5</v>
      </c>
      <c r="T5290">
        <v>6139.5</v>
      </c>
      <c r="U5290" t="s">
        <v>24</v>
      </c>
    </row>
    <row r="5291" spans="1:21" hidden="1" x14ac:dyDescent="0.35">
      <c r="A5291" t="s">
        <v>156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37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31</v>
      </c>
      <c r="Q5291" t="s">
        <v>23</v>
      </c>
      <c r="R5291" t="s">
        <v>40</v>
      </c>
      <c r="S5291">
        <v>99.8</v>
      </c>
      <c r="T5291">
        <v>5515.45</v>
      </c>
      <c r="U5291" t="s">
        <v>24</v>
      </c>
    </row>
    <row r="5292" spans="1:21" hidden="1" x14ac:dyDescent="0.35">
      <c r="A5292" t="s">
        <v>409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37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31</v>
      </c>
      <c r="Q5292" t="s">
        <v>23</v>
      </c>
      <c r="R5292" t="s">
        <v>40</v>
      </c>
      <c r="S5292">
        <v>99.75</v>
      </c>
      <c r="T5292">
        <v>5608.4</v>
      </c>
      <c r="U5292" t="s">
        <v>24</v>
      </c>
    </row>
    <row r="5293" spans="1:21" hidden="1" x14ac:dyDescent="0.35">
      <c r="A5293" t="s">
        <v>549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27</v>
      </c>
      <c r="Q5293" t="s">
        <v>23</v>
      </c>
      <c r="R5293" t="s">
        <v>35</v>
      </c>
      <c r="S5293">
        <v>105.45</v>
      </c>
      <c r="T5293">
        <v>5916.95</v>
      </c>
      <c r="U5293" t="s">
        <v>24</v>
      </c>
    </row>
    <row r="5294" spans="1:21" hidden="1" x14ac:dyDescent="0.35">
      <c r="A5294" t="s">
        <v>565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37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47</v>
      </c>
      <c r="Q5294" t="s">
        <v>23</v>
      </c>
      <c r="R5294" t="s">
        <v>35</v>
      </c>
      <c r="S5294">
        <v>99.9</v>
      </c>
      <c r="T5294">
        <v>5706.3</v>
      </c>
      <c r="U5294" t="s">
        <v>24</v>
      </c>
    </row>
    <row r="5295" spans="1:21" hidden="1" x14ac:dyDescent="0.35">
      <c r="A5295" t="s">
        <v>591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31</v>
      </c>
      <c r="Q5295" t="s">
        <v>23</v>
      </c>
      <c r="R5295" t="s">
        <v>35</v>
      </c>
      <c r="S5295">
        <v>68.75</v>
      </c>
      <c r="T5295">
        <v>3808</v>
      </c>
      <c r="U5295" t="s">
        <v>24</v>
      </c>
    </row>
    <row r="5296" spans="1:21" hidden="1" x14ac:dyDescent="0.35">
      <c r="A5296" t="s">
        <v>596</v>
      </c>
      <c r="B5296" t="s">
        <v>30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37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31</v>
      </c>
      <c r="Q5296" t="s">
        <v>23</v>
      </c>
      <c r="R5296" t="s">
        <v>28</v>
      </c>
      <c r="S5296">
        <v>107.25</v>
      </c>
      <c r="T5296">
        <v>6033.3</v>
      </c>
      <c r="U5296" t="s">
        <v>24</v>
      </c>
    </row>
    <row r="5297" spans="1:21" x14ac:dyDescent="0.35">
      <c r="A5297" t="s">
        <v>609</v>
      </c>
      <c r="B5297" t="s">
        <v>30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37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31</v>
      </c>
      <c r="Q5297" t="s">
        <v>24</v>
      </c>
      <c r="R5297" t="s">
        <v>40</v>
      </c>
      <c r="S5297">
        <v>100.3</v>
      </c>
      <c r="T5297">
        <v>5614.45</v>
      </c>
      <c r="U5297" t="s">
        <v>23</v>
      </c>
    </row>
    <row r="5298" spans="1:21" x14ac:dyDescent="0.35">
      <c r="A5298" t="s">
        <v>674</v>
      </c>
      <c r="B5298" t="s">
        <v>30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37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31</v>
      </c>
      <c r="Q5298" t="s">
        <v>23</v>
      </c>
      <c r="R5298" t="s">
        <v>35</v>
      </c>
      <c r="S5298">
        <v>104.55</v>
      </c>
      <c r="T5298">
        <v>5794.65</v>
      </c>
      <c r="U5298" t="s">
        <v>23</v>
      </c>
    </row>
    <row r="5299" spans="1:21" hidden="1" x14ac:dyDescent="0.35">
      <c r="A5299" t="s">
        <v>939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37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31</v>
      </c>
      <c r="Q5299" t="s">
        <v>23</v>
      </c>
      <c r="R5299" t="s">
        <v>40</v>
      </c>
      <c r="S5299">
        <v>105.6</v>
      </c>
      <c r="T5299">
        <v>6068.65</v>
      </c>
      <c r="U5299" t="s">
        <v>24</v>
      </c>
    </row>
    <row r="5300" spans="1:21" hidden="1" x14ac:dyDescent="0.35">
      <c r="A5300" t="s">
        <v>999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47</v>
      </c>
      <c r="Q5300" t="s">
        <v>24</v>
      </c>
      <c r="R5300" t="s">
        <v>35</v>
      </c>
      <c r="S5300">
        <v>73.25</v>
      </c>
      <c r="T5300">
        <v>4054.2</v>
      </c>
      <c r="U5300" t="s">
        <v>24</v>
      </c>
    </row>
    <row r="5301" spans="1:21" hidden="1" x14ac:dyDescent="0.35">
      <c r="A5301" t="s">
        <v>1026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37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47</v>
      </c>
      <c r="Q5301" t="s">
        <v>24</v>
      </c>
      <c r="R5301" t="s">
        <v>35</v>
      </c>
      <c r="S5301">
        <v>80.3</v>
      </c>
      <c r="T5301">
        <v>4513.6499999999996</v>
      </c>
      <c r="U5301" t="s">
        <v>24</v>
      </c>
    </row>
    <row r="5302" spans="1:21" hidden="1" x14ac:dyDescent="0.35">
      <c r="A5302" t="s">
        <v>1074</v>
      </c>
      <c r="B5302" t="s">
        <v>30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31</v>
      </c>
      <c r="Q5302" t="s">
        <v>23</v>
      </c>
      <c r="R5302" t="s">
        <v>28</v>
      </c>
      <c r="S5302">
        <v>80.900000000000006</v>
      </c>
      <c r="T5302">
        <v>4557.5</v>
      </c>
      <c r="U5302" t="s">
        <v>24</v>
      </c>
    </row>
    <row r="5303" spans="1:21" hidden="1" x14ac:dyDescent="0.35">
      <c r="A5303" t="s">
        <v>1245</v>
      </c>
      <c r="B5303" t="s">
        <v>30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37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31</v>
      </c>
      <c r="Q5303" t="s">
        <v>23</v>
      </c>
      <c r="R5303" t="s">
        <v>28</v>
      </c>
      <c r="S5303">
        <v>93.15</v>
      </c>
      <c r="T5303">
        <v>5253.95</v>
      </c>
      <c r="U5303" t="s">
        <v>24</v>
      </c>
    </row>
    <row r="5304" spans="1:21" hidden="1" x14ac:dyDescent="0.35">
      <c r="A5304" t="s">
        <v>1286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37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47</v>
      </c>
      <c r="Q5304" t="s">
        <v>24</v>
      </c>
      <c r="R5304" t="s">
        <v>35</v>
      </c>
      <c r="S5304">
        <v>103.2</v>
      </c>
      <c r="T5304">
        <v>5744.35</v>
      </c>
      <c r="U5304" t="s">
        <v>24</v>
      </c>
    </row>
    <row r="5305" spans="1:21" hidden="1" x14ac:dyDescent="0.35">
      <c r="A5305" t="s">
        <v>1301</v>
      </c>
      <c r="B5305" t="s">
        <v>30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37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31</v>
      </c>
      <c r="Q5305" t="s">
        <v>24</v>
      </c>
      <c r="R5305" t="s">
        <v>40</v>
      </c>
      <c r="S5305">
        <v>94.8</v>
      </c>
      <c r="T5305">
        <v>5264.3</v>
      </c>
      <c r="U5305" t="s">
        <v>24</v>
      </c>
    </row>
    <row r="5306" spans="1:21" hidden="1" x14ac:dyDescent="0.35">
      <c r="A5306" t="s">
        <v>1523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37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31</v>
      </c>
      <c r="Q5306" t="s">
        <v>23</v>
      </c>
      <c r="R5306" t="s">
        <v>28</v>
      </c>
      <c r="S5306">
        <v>106.8</v>
      </c>
      <c r="T5306">
        <v>5914.4</v>
      </c>
      <c r="U5306" t="s">
        <v>24</v>
      </c>
    </row>
    <row r="5307" spans="1:21" hidden="1" x14ac:dyDescent="0.35">
      <c r="A5307" t="s">
        <v>1553</v>
      </c>
      <c r="B5307" t="s">
        <v>30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37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31</v>
      </c>
      <c r="Q5307" t="s">
        <v>23</v>
      </c>
      <c r="R5307" t="s">
        <v>28</v>
      </c>
      <c r="S5307">
        <v>100.55</v>
      </c>
      <c r="T5307">
        <v>5514.95</v>
      </c>
      <c r="U5307" t="s">
        <v>24</v>
      </c>
    </row>
    <row r="5308" spans="1:21" hidden="1" x14ac:dyDescent="0.35">
      <c r="A5308" t="s">
        <v>1618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31</v>
      </c>
      <c r="Q5308" t="s">
        <v>24</v>
      </c>
      <c r="R5308" t="s">
        <v>35</v>
      </c>
      <c r="S5308">
        <v>65.2</v>
      </c>
      <c r="T5308">
        <v>3512.15</v>
      </c>
      <c r="U5308" t="s">
        <v>24</v>
      </c>
    </row>
    <row r="5309" spans="1:21" x14ac:dyDescent="0.35">
      <c r="A5309" t="s">
        <v>1660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31</v>
      </c>
      <c r="Q5309" t="s">
        <v>23</v>
      </c>
      <c r="R5309" t="s">
        <v>28</v>
      </c>
      <c r="S5309">
        <v>98.25</v>
      </c>
      <c r="T5309">
        <v>5508.35</v>
      </c>
      <c r="U5309" t="s">
        <v>23</v>
      </c>
    </row>
    <row r="5310" spans="1:21" hidden="1" x14ac:dyDescent="0.35">
      <c r="A5310" t="s">
        <v>1716</v>
      </c>
      <c r="B5310" t="s">
        <v>30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46</v>
      </c>
      <c r="K5310" t="s">
        <v>46</v>
      </c>
      <c r="L5310" t="s">
        <v>46</v>
      </c>
      <c r="M5310" t="s">
        <v>46</v>
      </c>
      <c r="N5310" t="s">
        <v>46</v>
      </c>
      <c r="O5310" t="s">
        <v>46</v>
      </c>
      <c r="P5310" t="s">
        <v>31</v>
      </c>
      <c r="Q5310" t="s">
        <v>23</v>
      </c>
      <c r="R5310" t="s">
        <v>32</v>
      </c>
      <c r="S5310">
        <v>24.45</v>
      </c>
      <c r="T5310">
        <v>1431.65</v>
      </c>
      <c r="U5310" t="s">
        <v>24</v>
      </c>
    </row>
    <row r="5311" spans="1:21" hidden="1" x14ac:dyDescent="0.35">
      <c r="A5311" t="s">
        <v>1781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23</v>
      </c>
      <c r="R5311" t="s">
        <v>40</v>
      </c>
      <c r="S5311">
        <v>19.8</v>
      </c>
      <c r="T5311">
        <v>1119.9000000000001</v>
      </c>
      <c r="U5311" t="s">
        <v>24</v>
      </c>
    </row>
    <row r="5312" spans="1:21" hidden="1" x14ac:dyDescent="0.35">
      <c r="A5312" t="s">
        <v>1877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31</v>
      </c>
      <c r="Q5312" t="s">
        <v>24</v>
      </c>
      <c r="R5312" t="s">
        <v>28</v>
      </c>
      <c r="S5312">
        <v>24.3</v>
      </c>
      <c r="T5312">
        <v>1261.7</v>
      </c>
      <c r="U5312" t="s">
        <v>24</v>
      </c>
    </row>
    <row r="5313" spans="1:21" x14ac:dyDescent="0.35">
      <c r="A5313" t="s">
        <v>1940</v>
      </c>
      <c r="B5313" t="s">
        <v>30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37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27</v>
      </c>
      <c r="Q5313" t="s">
        <v>23</v>
      </c>
      <c r="R5313" t="s">
        <v>28</v>
      </c>
      <c r="S5313">
        <v>94.45</v>
      </c>
      <c r="T5313">
        <v>5124.6000000000004</v>
      </c>
      <c r="U5313" t="s">
        <v>23</v>
      </c>
    </row>
    <row r="5314" spans="1:21" hidden="1" x14ac:dyDescent="0.35">
      <c r="A5314" t="s">
        <v>2111</v>
      </c>
      <c r="B5314" t="s">
        <v>30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37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27</v>
      </c>
      <c r="Q5314" t="s">
        <v>23</v>
      </c>
      <c r="R5314" t="s">
        <v>28</v>
      </c>
      <c r="S5314">
        <v>101.05</v>
      </c>
      <c r="T5314">
        <v>5594</v>
      </c>
      <c r="U5314" t="s">
        <v>24</v>
      </c>
    </row>
    <row r="5315" spans="1:21" hidden="1" x14ac:dyDescent="0.35">
      <c r="A5315" t="s">
        <v>2171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37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23</v>
      </c>
      <c r="R5315" t="s">
        <v>40</v>
      </c>
      <c r="S5315">
        <v>106.6</v>
      </c>
      <c r="T5315">
        <v>5893.95</v>
      </c>
      <c r="U5315" t="s">
        <v>24</v>
      </c>
    </row>
    <row r="5316" spans="1:21" hidden="1" x14ac:dyDescent="0.35">
      <c r="A5316" t="s">
        <v>2218</v>
      </c>
      <c r="B5316" t="s">
        <v>30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37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23</v>
      </c>
      <c r="R5316" t="s">
        <v>28</v>
      </c>
      <c r="S5316">
        <v>103.2</v>
      </c>
      <c r="T5316">
        <v>5873.75</v>
      </c>
      <c r="U5316" t="s">
        <v>24</v>
      </c>
    </row>
    <row r="5317" spans="1:21" hidden="1" x14ac:dyDescent="0.35">
      <c r="A5317" t="s">
        <v>2228</v>
      </c>
      <c r="B5317" t="s">
        <v>30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47</v>
      </c>
      <c r="Q5317" t="s">
        <v>23</v>
      </c>
      <c r="R5317" t="s">
        <v>35</v>
      </c>
      <c r="S5317">
        <v>85.65</v>
      </c>
      <c r="T5317">
        <v>4824.45</v>
      </c>
      <c r="U5317" t="s">
        <v>24</v>
      </c>
    </row>
    <row r="5318" spans="1:21" hidden="1" x14ac:dyDescent="0.35">
      <c r="A5318" t="s">
        <v>2229</v>
      </c>
      <c r="B5318" t="s">
        <v>30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23</v>
      </c>
      <c r="R5318" t="s">
        <v>32</v>
      </c>
      <c r="S5318">
        <v>21.2</v>
      </c>
      <c r="T5318">
        <v>1238.6500000000001</v>
      </c>
      <c r="U5318" t="s">
        <v>24</v>
      </c>
    </row>
    <row r="5319" spans="1:21" hidden="1" x14ac:dyDescent="0.35">
      <c r="A5319" t="s">
        <v>2277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47</v>
      </c>
      <c r="Q5319" t="s">
        <v>23</v>
      </c>
      <c r="R5319" t="s">
        <v>40</v>
      </c>
      <c r="S5319">
        <v>24.95</v>
      </c>
      <c r="T5319">
        <v>1468.9</v>
      </c>
      <c r="U5319" t="s">
        <v>24</v>
      </c>
    </row>
    <row r="5320" spans="1:21" hidden="1" x14ac:dyDescent="0.35">
      <c r="A5320" t="s">
        <v>2294</v>
      </c>
      <c r="B5320" t="s">
        <v>30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31</v>
      </c>
      <c r="Q5320" t="s">
        <v>24</v>
      </c>
      <c r="R5320" t="s">
        <v>32</v>
      </c>
      <c r="S5320">
        <v>52.7</v>
      </c>
      <c r="T5320">
        <v>3019.7</v>
      </c>
      <c r="U5320" t="s">
        <v>24</v>
      </c>
    </row>
    <row r="5321" spans="1:21" x14ac:dyDescent="0.35">
      <c r="A5321" t="s">
        <v>2373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37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31</v>
      </c>
      <c r="Q5321" t="s">
        <v>23</v>
      </c>
      <c r="R5321" t="s">
        <v>35</v>
      </c>
      <c r="S5321">
        <v>104.75</v>
      </c>
      <c r="T5321">
        <v>5510.65</v>
      </c>
      <c r="U5321" t="s">
        <v>23</v>
      </c>
    </row>
    <row r="5322" spans="1:21" hidden="1" x14ac:dyDescent="0.35">
      <c r="A5322" t="s">
        <v>2515</v>
      </c>
      <c r="B5322" t="s">
        <v>30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47</v>
      </c>
      <c r="Q5322" t="s">
        <v>23</v>
      </c>
      <c r="R5322" t="s">
        <v>40</v>
      </c>
      <c r="S5322">
        <v>75.849999999999994</v>
      </c>
      <c r="T5322">
        <v>4261.2</v>
      </c>
      <c r="U5322" t="s">
        <v>24</v>
      </c>
    </row>
    <row r="5323" spans="1:21" hidden="1" x14ac:dyDescent="0.35">
      <c r="A5323" t="s">
        <v>2586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46</v>
      </c>
      <c r="K5323" t="s">
        <v>46</v>
      </c>
      <c r="L5323" t="s">
        <v>46</v>
      </c>
      <c r="M5323" t="s">
        <v>46</v>
      </c>
      <c r="N5323" t="s">
        <v>46</v>
      </c>
      <c r="O5323" t="s">
        <v>46</v>
      </c>
      <c r="P5323" t="s">
        <v>47</v>
      </c>
      <c r="Q5323" t="s">
        <v>24</v>
      </c>
      <c r="R5323" t="s">
        <v>32</v>
      </c>
      <c r="S5323">
        <v>20.05</v>
      </c>
      <c r="T5323">
        <v>1090.0999999999999</v>
      </c>
      <c r="U5323" t="s">
        <v>24</v>
      </c>
    </row>
    <row r="5324" spans="1:21" hidden="1" x14ac:dyDescent="0.35">
      <c r="A5324" t="s">
        <v>2661</v>
      </c>
      <c r="B5324" t="s">
        <v>30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37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27</v>
      </c>
      <c r="Q5324" t="s">
        <v>23</v>
      </c>
      <c r="R5324" t="s">
        <v>28</v>
      </c>
      <c r="S5324">
        <v>86.4</v>
      </c>
      <c r="T5324">
        <v>4922.3999999999996</v>
      </c>
      <c r="U5324" t="s">
        <v>24</v>
      </c>
    </row>
    <row r="5325" spans="1:21" hidden="1" x14ac:dyDescent="0.35">
      <c r="A5325" t="s">
        <v>2682</v>
      </c>
      <c r="B5325" t="s">
        <v>30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47</v>
      </c>
      <c r="Q5325" t="s">
        <v>23</v>
      </c>
      <c r="R5325" t="s">
        <v>40</v>
      </c>
      <c r="S5325">
        <v>81.8</v>
      </c>
      <c r="T5325">
        <v>4534.45</v>
      </c>
      <c r="U5325" t="s">
        <v>24</v>
      </c>
    </row>
    <row r="5326" spans="1:21" hidden="1" x14ac:dyDescent="0.35">
      <c r="A5326" t="s">
        <v>2755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47</v>
      </c>
      <c r="Q5326" t="s">
        <v>23</v>
      </c>
      <c r="R5326" t="s">
        <v>40</v>
      </c>
      <c r="S5326">
        <v>72.599999999999994</v>
      </c>
      <c r="T5326">
        <v>4084.35</v>
      </c>
      <c r="U5326" t="s">
        <v>24</v>
      </c>
    </row>
    <row r="5327" spans="1:21" hidden="1" x14ac:dyDescent="0.35">
      <c r="A5327" t="s">
        <v>2985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31</v>
      </c>
      <c r="Q5327" t="s">
        <v>23</v>
      </c>
      <c r="R5327" t="s">
        <v>40</v>
      </c>
      <c r="S5327">
        <v>60.25</v>
      </c>
      <c r="T5327">
        <v>3282.75</v>
      </c>
      <c r="U5327" t="s">
        <v>24</v>
      </c>
    </row>
    <row r="5328" spans="1:21" hidden="1" x14ac:dyDescent="0.35">
      <c r="A5328" t="s">
        <v>3145</v>
      </c>
      <c r="B5328" t="s">
        <v>30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47</v>
      </c>
      <c r="Q5328" t="s">
        <v>23</v>
      </c>
      <c r="R5328" t="s">
        <v>35</v>
      </c>
      <c r="S5328">
        <v>25.95</v>
      </c>
      <c r="T5328">
        <v>1444.05</v>
      </c>
      <c r="U5328" t="s">
        <v>24</v>
      </c>
    </row>
    <row r="5329" spans="1:21" hidden="1" x14ac:dyDescent="0.35">
      <c r="A5329" t="s">
        <v>3426</v>
      </c>
      <c r="B5329" t="s">
        <v>30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31</v>
      </c>
      <c r="Q5329" t="s">
        <v>24</v>
      </c>
      <c r="R5329" t="s">
        <v>40</v>
      </c>
      <c r="S5329">
        <v>19.95</v>
      </c>
      <c r="T5329">
        <v>1126.75</v>
      </c>
      <c r="U5329" t="s">
        <v>24</v>
      </c>
    </row>
    <row r="5330" spans="1:21" hidden="1" x14ac:dyDescent="0.35">
      <c r="A5330" t="s">
        <v>3437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46</v>
      </c>
      <c r="K5330" t="s">
        <v>46</v>
      </c>
      <c r="L5330" t="s">
        <v>46</v>
      </c>
      <c r="M5330" t="s">
        <v>46</v>
      </c>
      <c r="N5330" t="s">
        <v>46</v>
      </c>
      <c r="O5330" t="s">
        <v>46</v>
      </c>
      <c r="P5330" t="s">
        <v>47</v>
      </c>
      <c r="Q5330" t="s">
        <v>23</v>
      </c>
      <c r="R5330" t="s">
        <v>35</v>
      </c>
      <c r="S5330">
        <v>19.55</v>
      </c>
      <c r="T5330">
        <v>1080.55</v>
      </c>
      <c r="U5330" t="s">
        <v>24</v>
      </c>
    </row>
    <row r="5331" spans="1:21" hidden="1" x14ac:dyDescent="0.35">
      <c r="A5331" t="s">
        <v>3508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37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27</v>
      </c>
      <c r="Q5331" t="s">
        <v>24</v>
      </c>
      <c r="R5331" t="s">
        <v>28</v>
      </c>
      <c r="S5331">
        <v>104.75</v>
      </c>
      <c r="T5331">
        <v>5841.35</v>
      </c>
      <c r="U5331" t="s">
        <v>24</v>
      </c>
    </row>
    <row r="5332" spans="1:21" hidden="1" x14ac:dyDescent="0.35">
      <c r="A5332" t="s">
        <v>3931</v>
      </c>
      <c r="B5332" t="s">
        <v>30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46</v>
      </c>
      <c r="K5332" t="s">
        <v>46</v>
      </c>
      <c r="L5332" t="s">
        <v>46</v>
      </c>
      <c r="M5332" t="s">
        <v>46</v>
      </c>
      <c r="N5332" t="s">
        <v>46</v>
      </c>
      <c r="O5332" t="s">
        <v>46</v>
      </c>
      <c r="P5332" t="s">
        <v>47</v>
      </c>
      <c r="Q5332" t="s">
        <v>24</v>
      </c>
      <c r="R5332" t="s">
        <v>35</v>
      </c>
      <c r="S5332">
        <v>24.15</v>
      </c>
      <c r="T5332">
        <v>1402.25</v>
      </c>
      <c r="U5332" t="s">
        <v>24</v>
      </c>
    </row>
    <row r="5333" spans="1:21" hidden="1" x14ac:dyDescent="0.35">
      <c r="A5333" t="s">
        <v>3984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37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88.9</v>
      </c>
      <c r="T5333">
        <v>4968</v>
      </c>
      <c r="U5333" t="s">
        <v>24</v>
      </c>
    </row>
    <row r="5334" spans="1:21" hidden="1" x14ac:dyDescent="0.35">
      <c r="A5334" t="s">
        <v>4065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47</v>
      </c>
      <c r="Q5334" t="s">
        <v>24</v>
      </c>
      <c r="R5334" t="s">
        <v>35</v>
      </c>
      <c r="S5334">
        <v>45.05</v>
      </c>
      <c r="T5334">
        <v>2560.1</v>
      </c>
      <c r="U5334" t="s">
        <v>24</v>
      </c>
    </row>
    <row r="5335" spans="1:21" hidden="1" x14ac:dyDescent="0.35">
      <c r="A5335" t="s">
        <v>4102</v>
      </c>
      <c r="B5335" t="s">
        <v>30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31</v>
      </c>
      <c r="Q5335" t="s">
        <v>23</v>
      </c>
      <c r="R5335" t="s">
        <v>35</v>
      </c>
      <c r="S5335">
        <v>64.650000000000006</v>
      </c>
      <c r="T5335">
        <v>3665.55</v>
      </c>
      <c r="U5335" t="s">
        <v>24</v>
      </c>
    </row>
    <row r="5336" spans="1:21" hidden="1" x14ac:dyDescent="0.35">
      <c r="A5336" t="s">
        <v>4163</v>
      </c>
      <c r="B5336" t="s">
        <v>30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46</v>
      </c>
      <c r="K5336" t="s">
        <v>46</v>
      </c>
      <c r="L5336" t="s">
        <v>46</v>
      </c>
      <c r="M5336" t="s">
        <v>46</v>
      </c>
      <c r="N5336" t="s">
        <v>46</v>
      </c>
      <c r="O5336" t="s">
        <v>46</v>
      </c>
      <c r="P5336" t="s">
        <v>47</v>
      </c>
      <c r="Q5336" t="s">
        <v>23</v>
      </c>
      <c r="R5336" t="s">
        <v>32</v>
      </c>
      <c r="S5336">
        <v>24.8</v>
      </c>
      <c r="T5336">
        <v>1424.2</v>
      </c>
      <c r="U5336" t="s">
        <v>24</v>
      </c>
    </row>
    <row r="5337" spans="1:21" hidden="1" x14ac:dyDescent="0.35">
      <c r="A5337" t="s">
        <v>4169</v>
      </c>
      <c r="B5337" t="s">
        <v>30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37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27</v>
      </c>
      <c r="Q5337" t="s">
        <v>24</v>
      </c>
      <c r="R5337" t="s">
        <v>28</v>
      </c>
      <c r="S5337">
        <v>98.6</v>
      </c>
      <c r="T5337">
        <v>5581.05</v>
      </c>
      <c r="U5337" t="s">
        <v>24</v>
      </c>
    </row>
    <row r="5338" spans="1:21" hidden="1" x14ac:dyDescent="0.35">
      <c r="A5338" t="s">
        <v>4271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37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31</v>
      </c>
      <c r="Q5338" t="s">
        <v>24</v>
      </c>
      <c r="R5338" t="s">
        <v>28</v>
      </c>
      <c r="S5338">
        <v>95.65</v>
      </c>
      <c r="T5338">
        <v>5471.75</v>
      </c>
      <c r="U5338" t="s">
        <v>24</v>
      </c>
    </row>
    <row r="5339" spans="1:21" hidden="1" x14ac:dyDescent="0.35">
      <c r="A5339" t="s">
        <v>4275</v>
      </c>
      <c r="B5339" t="s">
        <v>30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31</v>
      </c>
      <c r="Q5339" t="s">
        <v>23</v>
      </c>
      <c r="R5339" t="s">
        <v>40</v>
      </c>
      <c r="S5339">
        <v>36.1</v>
      </c>
      <c r="T5339">
        <v>1971.5</v>
      </c>
      <c r="U5339" t="s">
        <v>24</v>
      </c>
    </row>
    <row r="5340" spans="1:21" hidden="1" x14ac:dyDescent="0.35">
      <c r="A5340" t="s">
        <v>4284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37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27</v>
      </c>
      <c r="Q5340" t="s">
        <v>24</v>
      </c>
      <c r="R5340" t="s">
        <v>28</v>
      </c>
      <c r="S5340">
        <v>90.55</v>
      </c>
      <c r="T5340">
        <v>5116.6000000000004</v>
      </c>
      <c r="U5340" t="s">
        <v>24</v>
      </c>
    </row>
    <row r="5341" spans="1:21" x14ac:dyDescent="0.35">
      <c r="A5341" t="s">
        <v>4308</v>
      </c>
      <c r="B5341" t="s">
        <v>30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46</v>
      </c>
      <c r="K5341" t="s">
        <v>46</v>
      </c>
      <c r="L5341" t="s">
        <v>46</v>
      </c>
      <c r="M5341" t="s">
        <v>46</v>
      </c>
      <c r="N5341" t="s">
        <v>46</v>
      </c>
      <c r="O5341" t="s">
        <v>46</v>
      </c>
      <c r="P5341" t="s">
        <v>47</v>
      </c>
      <c r="Q5341" t="s">
        <v>23</v>
      </c>
      <c r="R5341" t="s">
        <v>40</v>
      </c>
      <c r="S5341">
        <v>25.15</v>
      </c>
      <c r="T5341">
        <v>1327.15</v>
      </c>
      <c r="U5341" t="s">
        <v>23</v>
      </c>
    </row>
    <row r="5342" spans="1:21" hidden="1" x14ac:dyDescent="0.35">
      <c r="A5342" t="s">
        <v>4354</v>
      </c>
      <c r="B5342" t="s">
        <v>30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31</v>
      </c>
      <c r="Q5342" t="s">
        <v>23</v>
      </c>
      <c r="R5342" t="s">
        <v>35</v>
      </c>
      <c r="S5342">
        <v>75.75</v>
      </c>
      <c r="T5342">
        <v>4284.6499999999996</v>
      </c>
      <c r="U5342" t="s">
        <v>24</v>
      </c>
    </row>
    <row r="5343" spans="1:21" hidden="1" x14ac:dyDescent="0.35">
      <c r="A5343" t="s">
        <v>4399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27</v>
      </c>
      <c r="Q5343" t="s">
        <v>23</v>
      </c>
      <c r="R5343" t="s">
        <v>35</v>
      </c>
      <c r="S5343">
        <v>85.6</v>
      </c>
      <c r="T5343">
        <v>4902.8</v>
      </c>
      <c r="U5343" t="s">
        <v>24</v>
      </c>
    </row>
    <row r="5344" spans="1:21" hidden="1" x14ac:dyDescent="0.35">
      <c r="A5344" t="s">
        <v>4587</v>
      </c>
      <c r="B5344" t="s">
        <v>30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37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27</v>
      </c>
      <c r="Q5344" t="s">
        <v>23</v>
      </c>
      <c r="R5344" t="s">
        <v>40</v>
      </c>
      <c r="S5344">
        <v>96.95</v>
      </c>
      <c r="T5344">
        <v>5432.2</v>
      </c>
      <c r="U5344" t="s">
        <v>24</v>
      </c>
    </row>
    <row r="5345" spans="1:21" hidden="1" x14ac:dyDescent="0.35">
      <c r="A5345" t="s">
        <v>4636</v>
      </c>
      <c r="B5345" t="s">
        <v>30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37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32</v>
      </c>
      <c r="S5345">
        <v>115.85</v>
      </c>
      <c r="T5345">
        <v>6567.9</v>
      </c>
      <c r="U5345" t="s">
        <v>24</v>
      </c>
    </row>
    <row r="5346" spans="1:21" x14ac:dyDescent="0.35">
      <c r="A5346" t="s">
        <v>4727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37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27</v>
      </c>
      <c r="Q5346" t="s">
        <v>23</v>
      </c>
      <c r="R5346" t="s">
        <v>35</v>
      </c>
      <c r="S5346">
        <v>100.65</v>
      </c>
      <c r="T5346">
        <v>5688.05</v>
      </c>
      <c r="U5346" t="s">
        <v>23</v>
      </c>
    </row>
    <row r="5347" spans="1:21" hidden="1" x14ac:dyDescent="0.35">
      <c r="A5347" t="s">
        <v>4744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47</v>
      </c>
      <c r="Q5347" t="s">
        <v>23</v>
      </c>
      <c r="R5347" t="s">
        <v>40</v>
      </c>
      <c r="S5347">
        <v>61.3</v>
      </c>
      <c r="T5347">
        <v>3346.8</v>
      </c>
      <c r="U5347" t="s">
        <v>24</v>
      </c>
    </row>
    <row r="5348" spans="1:21" hidden="1" x14ac:dyDescent="0.35">
      <c r="A5348" t="s">
        <v>4745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37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96.85</v>
      </c>
      <c r="T5348">
        <v>5219.6499999999996</v>
      </c>
      <c r="U5348" t="s">
        <v>24</v>
      </c>
    </row>
    <row r="5349" spans="1:21" hidden="1" x14ac:dyDescent="0.35">
      <c r="A5349" t="s">
        <v>4772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47</v>
      </c>
      <c r="Q5349" t="s">
        <v>24</v>
      </c>
      <c r="R5349" t="s">
        <v>40</v>
      </c>
      <c r="S5349">
        <v>81.25</v>
      </c>
      <c r="T5349">
        <v>4620.3999999999996</v>
      </c>
      <c r="U5349" t="s">
        <v>24</v>
      </c>
    </row>
    <row r="5350" spans="1:21" hidden="1" x14ac:dyDescent="0.35">
      <c r="A5350" t="s">
        <v>4779</v>
      </c>
      <c r="B5350" t="s">
        <v>30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47</v>
      </c>
      <c r="Q5350" t="s">
        <v>24</v>
      </c>
      <c r="R5350" t="s">
        <v>40</v>
      </c>
      <c r="S5350">
        <v>59.5</v>
      </c>
      <c r="T5350">
        <v>3389.25</v>
      </c>
      <c r="U5350" t="s">
        <v>24</v>
      </c>
    </row>
    <row r="5351" spans="1:21" hidden="1" x14ac:dyDescent="0.35">
      <c r="A5351" t="s">
        <v>4794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47</v>
      </c>
      <c r="Q5351" t="s">
        <v>24</v>
      </c>
      <c r="R5351" t="s">
        <v>35</v>
      </c>
      <c r="S5351">
        <v>19.7</v>
      </c>
      <c r="T5351">
        <v>1051.9000000000001</v>
      </c>
      <c r="U5351" t="s">
        <v>24</v>
      </c>
    </row>
    <row r="5352" spans="1:21" hidden="1" x14ac:dyDescent="0.35">
      <c r="A5352" t="s">
        <v>4857</v>
      </c>
      <c r="B5352" t="s">
        <v>30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31</v>
      </c>
      <c r="Q5352" t="s">
        <v>23</v>
      </c>
      <c r="R5352" t="s">
        <v>35</v>
      </c>
      <c r="S5352">
        <v>54.05</v>
      </c>
      <c r="T5352">
        <v>2959.8</v>
      </c>
      <c r="U5352" t="s">
        <v>24</v>
      </c>
    </row>
    <row r="5353" spans="1:21" hidden="1" x14ac:dyDescent="0.35">
      <c r="A5353" t="s">
        <v>5015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46</v>
      </c>
      <c r="K5353" t="s">
        <v>46</v>
      </c>
      <c r="L5353" t="s">
        <v>46</v>
      </c>
      <c r="M5353" t="s">
        <v>46</v>
      </c>
      <c r="N5353" t="s">
        <v>46</v>
      </c>
      <c r="O5353" t="s">
        <v>46</v>
      </c>
      <c r="P5353" t="s">
        <v>47</v>
      </c>
      <c r="Q5353" t="s">
        <v>23</v>
      </c>
      <c r="R5353" t="s">
        <v>32</v>
      </c>
      <c r="S5353">
        <v>24.45</v>
      </c>
      <c r="T5353">
        <v>1385.85</v>
      </c>
      <c r="U5353" t="s">
        <v>24</v>
      </c>
    </row>
    <row r="5354" spans="1:21" hidden="1" x14ac:dyDescent="0.35">
      <c r="A5354" t="s">
        <v>5087</v>
      </c>
      <c r="B5354" t="s">
        <v>30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37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32</v>
      </c>
      <c r="S5354">
        <v>105.35</v>
      </c>
      <c r="T5354">
        <v>5794.45</v>
      </c>
      <c r="U5354" t="s">
        <v>24</v>
      </c>
    </row>
    <row r="5355" spans="1:21" hidden="1" x14ac:dyDescent="0.35">
      <c r="A5355" t="s">
        <v>5314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37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27</v>
      </c>
      <c r="Q5355" t="s">
        <v>23</v>
      </c>
      <c r="R5355" t="s">
        <v>32</v>
      </c>
      <c r="S5355">
        <v>109.6</v>
      </c>
      <c r="T5355">
        <v>5953</v>
      </c>
      <c r="U5355" t="s">
        <v>24</v>
      </c>
    </row>
    <row r="5356" spans="1:21" hidden="1" x14ac:dyDescent="0.35">
      <c r="A5356" t="s">
        <v>5349</v>
      </c>
      <c r="B5356" t="s">
        <v>30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24</v>
      </c>
      <c r="R5356" t="s">
        <v>32</v>
      </c>
      <c r="S5356">
        <v>89.7</v>
      </c>
      <c r="T5356">
        <v>4952.95</v>
      </c>
      <c r="U5356" t="s">
        <v>24</v>
      </c>
    </row>
    <row r="5357" spans="1:21" hidden="1" x14ac:dyDescent="0.35">
      <c r="A5357" t="s">
        <v>5415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31</v>
      </c>
      <c r="Q5357" t="s">
        <v>23</v>
      </c>
      <c r="R5357" t="s">
        <v>28</v>
      </c>
      <c r="S5357">
        <v>98</v>
      </c>
      <c r="T5357">
        <v>5270.6</v>
      </c>
      <c r="U5357" t="s">
        <v>24</v>
      </c>
    </row>
    <row r="5358" spans="1:21" hidden="1" x14ac:dyDescent="0.35">
      <c r="A5358" t="s">
        <v>5418</v>
      </c>
      <c r="B5358" t="s">
        <v>30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31</v>
      </c>
      <c r="Q5358" t="s">
        <v>23</v>
      </c>
      <c r="R5358" t="s">
        <v>32</v>
      </c>
      <c r="S5358">
        <v>52</v>
      </c>
      <c r="T5358">
        <v>2884.9</v>
      </c>
      <c r="U5358" t="s">
        <v>24</v>
      </c>
    </row>
    <row r="5359" spans="1:21" hidden="1" x14ac:dyDescent="0.35">
      <c r="A5359" t="s">
        <v>5598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37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27</v>
      </c>
      <c r="Q5359" t="s">
        <v>23</v>
      </c>
      <c r="R5359" t="s">
        <v>35</v>
      </c>
      <c r="S5359">
        <v>76.849999999999994</v>
      </c>
      <c r="T5359">
        <v>4275.75</v>
      </c>
      <c r="U5359" t="s">
        <v>24</v>
      </c>
    </row>
    <row r="5360" spans="1:21" hidden="1" x14ac:dyDescent="0.35">
      <c r="A5360" t="s">
        <v>5976</v>
      </c>
      <c r="B5360" t="s">
        <v>30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37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31</v>
      </c>
      <c r="Q5360" t="s">
        <v>23</v>
      </c>
      <c r="R5360" t="s">
        <v>32</v>
      </c>
      <c r="S5360">
        <v>85.85</v>
      </c>
      <c r="T5360">
        <v>4793.8</v>
      </c>
      <c r="U5360" t="s">
        <v>24</v>
      </c>
    </row>
    <row r="5361" spans="1:21" hidden="1" x14ac:dyDescent="0.35">
      <c r="A5361" t="s">
        <v>6163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37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31</v>
      </c>
      <c r="Q5361" t="s">
        <v>24</v>
      </c>
      <c r="R5361" t="s">
        <v>35</v>
      </c>
      <c r="S5361">
        <v>109.8</v>
      </c>
      <c r="T5361">
        <v>6109.65</v>
      </c>
      <c r="U5361" t="s">
        <v>24</v>
      </c>
    </row>
    <row r="5362" spans="1:21" hidden="1" x14ac:dyDescent="0.35">
      <c r="A5362" t="s">
        <v>6289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27</v>
      </c>
      <c r="Q5362" t="s">
        <v>23</v>
      </c>
      <c r="R5362" t="s">
        <v>40</v>
      </c>
      <c r="S5362">
        <v>44.85</v>
      </c>
      <c r="T5362">
        <v>2564.9499999999998</v>
      </c>
      <c r="U5362" t="s">
        <v>24</v>
      </c>
    </row>
    <row r="5363" spans="1:21" hidden="1" x14ac:dyDescent="0.35">
      <c r="A5363" t="s">
        <v>6541</v>
      </c>
      <c r="B5363" t="s">
        <v>30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47</v>
      </c>
      <c r="Q5363" t="s">
        <v>23</v>
      </c>
      <c r="R5363" t="s">
        <v>35</v>
      </c>
      <c r="S5363">
        <v>59.8</v>
      </c>
      <c r="T5363">
        <v>3457.45</v>
      </c>
      <c r="U5363" t="s">
        <v>24</v>
      </c>
    </row>
    <row r="5364" spans="1:21" hidden="1" x14ac:dyDescent="0.35">
      <c r="A5364" t="s">
        <v>6595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37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27</v>
      </c>
      <c r="Q5364" t="s">
        <v>23</v>
      </c>
      <c r="R5364" t="s">
        <v>28</v>
      </c>
      <c r="S5364">
        <v>98.7</v>
      </c>
      <c r="T5364">
        <v>5669.5</v>
      </c>
      <c r="U5364" t="s">
        <v>24</v>
      </c>
    </row>
    <row r="5365" spans="1:21" hidden="1" x14ac:dyDescent="0.35">
      <c r="A5365" t="s">
        <v>6789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31</v>
      </c>
      <c r="Q5365" t="s">
        <v>24</v>
      </c>
      <c r="R5365" t="s">
        <v>35</v>
      </c>
      <c r="S5365">
        <v>68.75</v>
      </c>
      <c r="T5365">
        <v>3815.4</v>
      </c>
      <c r="U5365" t="s">
        <v>24</v>
      </c>
    </row>
    <row r="5366" spans="1:21" x14ac:dyDescent="0.35">
      <c r="A5366" t="s">
        <v>6828</v>
      </c>
      <c r="B5366" t="s">
        <v>30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46</v>
      </c>
      <c r="K5366" t="s">
        <v>46</v>
      </c>
      <c r="L5366" t="s">
        <v>46</v>
      </c>
      <c r="M5366" t="s">
        <v>46</v>
      </c>
      <c r="N5366" t="s">
        <v>46</v>
      </c>
      <c r="O5366" t="s">
        <v>46</v>
      </c>
      <c r="P5366" t="s">
        <v>31</v>
      </c>
      <c r="Q5366" t="s">
        <v>24</v>
      </c>
      <c r="R5366" t="s">
        <v>28</v>
      </c>
      <c r="S5366">
        <v>24.9</v>
      </c>
      <c r="T5366">
        <v>1334</v>
      </c>
      <c r="U5366" t="s">
        <v>23</v>
      </c>
    </row>
    <row r="5367" spans="1:21" hidden="1" x14ac:dyDescent="0.35">
      <c r="A5367" t="s">
        <v>6938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31</v>
      </c>
      <c r="Q5367" t="s">
        <v>23</v>
      </c>
      <c r="R5367" t="s">
        <v>40</v>
      </c>
      <c r="S5367">
        <v>68.45</v>
      </c>
      <c r="T5367">
        <v>4014</v>
      </c>
      <c r="U5367" t="s">
        <v>24</v>
      </c>
    </row>
    <row r="5368" spans="1:21" x14ac:dyDescent="0.35">
      <c r="A5368" t="s">
        <v>6962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37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73.849999999999994</v>
      </c>
      <c r="T5368">
        <v>4092.85</v>
      </c>
      <c r="U5368" t="s">
        <v>23</v>
      </c>
    </row>
    <row r="5369" spans="1:21" x14ac:dyDescent="0.35">
      <c r="A5369" t="s">
        <v>7008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37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31</v>
      </c>
      <c r="Q5369" t="s">
        <v>23</v>
      </c>
      <c r="R5369" t="s">
        <v>28</v>
      </c>
      <c r="S5369">
        <v>111.95</v>
      </c>
      <c r="T5369">
        <v>6418.9</v>
      </c>
      <c r="U5369" t="s">
        <v>23</v>
      </c>
    </row>
    <row r="5370" spans="1:21" hidden="1" x14ac:dyDescent="0.35">
      <c r="A5370" t="s">
        <v>174</v>
      </c>
      <c r="B5370" t="s">
        <v>30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46</v>
      </c>
      <c r="K5370" t="s">
        <v>46</v>
      </c>
      <c r="L5370" t="s">
        <v>46</v>
      </c>
      <c r="M5370" t="s">
        <v>46</v>
      </c>
      <c r="N5370" t="s">
        <v>46</v>
      </c>
      <c r="O5370" t="s">
        <v>46</v>
      </c>
      <c r="P5370" t="s">
        <v>47</v>
      </c>
      <c r="Q5370" t="s">
        <v>23</v>
      </c>
      <c r="R5370" t="s">
        <v>32</v>
      </c>
      <c r="S5370">
        <v>19.600000000000001</v>
      </c>
      <c r="T5370">
        <v>1170.55</v>
      </c>
      <c r="U5370" t="s">
        <v>24</v>
      </c>
    </row>
    <row r="5371" spans="1:21" hidden="1" x14ac:dyDescent="0.35">
      <c r="A5371" t="s">
        <v>251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27</v>
      </c>
      <c r="Q5371" t="s">
        <v>23</v>
      </c>
      <c r="R5371" t="s">
        <v>35</v>
      </c>
      <c r="S5371">
        <v>58.75</v>
      </c>
      <c r="T5371">
        <v>3437.45</v>
      </c>
      <c r="U5371" t="s">
        <v>24</v>
      </c>
    </row>
    <row r="5372" spans="1:21" hidden="1" x14ac:dyDescent="0.35">
      <c r="A5372" t="s">
        <v>298</v>
      </c>
      <c r="B5372" t="s">
        <v>30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37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27</v>
      </c>
      <c r="Q5372" t="s">
        <v>23</v>
      </c>
      <c r="R5372" t="s">
        <v>28</v>
      </c>
      <c r="S5372">
        <v>89.85</v>
      </c>
      <c r="T5372">
        <v>4925.3500000000004</v>
      </c>
      <c r="U5372" t="s">
        <v>24</v>
      </c>
    </row>
    <row r="5373" spans="1:21" hidden="1" x14ac:dyDescent="0.35">
      <c r="A5373" t="s">
        <v>307</v>
      </c>
      <c r="B5373" t="s">
        <v>30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47</v>
      </c>
      <c r="Q5373" t="s">
        <v>23</v>
      </c>
      <c r="R5373" t="s">
        <v>28</v>
      </c>
      <c r="S5373">
        <v>59.75</v>
      </c>
      <c r="T5373">
        <v>3450.15</v>
      </c>
      <c r="U5373" t="s">
        <v>24</v>
      </c>
    </row>
    <row r="5374" spans="1:21" hidden="1" x14ac:dyDescent="0.35">
      <c r="A5374" t="s">
        <v>654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37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23</v>
      </c>
      <c r="R5374" t="s">
        <v>35</v>
      </c>
      <c r="S5374">
        <v>87.55</v>
      </c>
      <c r="T5374">
        <v>4884.8500000000004</v>
      </c>
      <c r="U5374" t="s">
        <v>24</v>
      </c>
    </row>
    <row r="5375" spans="1:21" hidden="1" x14ac:dyDescent="0.35">
      <c r="A5375" t="s">
        <v>700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46</v>
      </c>
      <c r="K5375" t="s">
        <v>46</v>
      </c>
      <c r="L5375" t="s">
        <v>46</v>
      </c>
      <c r="M5375" t="s">
        <v>46</v>
      </c>
      <c r="N5375" t="s">
        <v>46</v>
      </c>
      <c r="O5375" t="s">
        <v>46</v>
      </c>
      <c r="P5375" t="s">
        <v>47</v>
      </c>
      <c r="Q5375" t="s">
        <v>24</v>
      </c>
      <c r="R5375" t="s">
        <v>35</v>
      </c>
      <c r="S5375">
        <v>19.5</v>
      </c>
      <c r="T5375">
        <v>1167.5999999999999</v>
      </c>
      <c r="U5375" t="s">
        <v>24</v>
      </c>
    </row>
    <row r="5376" spans="1:21" hidden="1" x14ac:dyDescent="0.35">
      <c r="A5376" t="s">
        <v>907</v>
      </c>
      <c r="B5376" t="s">
        <v>30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37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31</v>
      </c>
      <c r="Q5376" t="s">
        <v>23</v>
      </c>
      <c r="R5376" t="s">
        <v>40</v>
      </c>
      <c r="S5376">
        <v>97.55</v>
      </c>
      <c r="T5376">
        <v>5598</v>
      </c>
      <c r="U5376" t="s">
        <v>24</v>
      </c>
    </row>
    <row r="5377" spans="1:21" hidden="1" x14ac:dyDescent="0.35">
      <c r="A5377" t="s">
        <v>1218</v>
      </c>
      <c r="B5377" t="s">
        <v>30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27</v>
      </c>
      <c r="Q5377" t="s">
        <v>23</v>
      </c>
      <c r="R5377" t="s">
        <v>28</v>
      </c>
      <c r="S5377">
        <v>53.75</v>
      </c>
      <c r="T5377">
        <v>3196</v>
      </c>
      <c r="U5377" t="s">
        <v>24</v>
      </c>
    </row>
    <row r="5378" spans="1:21" hidden="1" x14ac:dyDescent="0.35">
      <c r="A5378" t="s">
        <v>1381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31</v>
      </c>
      <c r="Q5378" t="s">
        <v>23</v>
      </c>
      <c r="R5378" t="s">
        <v>40</v>
      </c>
      <c r="S5378">
        <v>100.75</v>
      </c>
      <c r="T5378">
        <v>5985</v>
      </c>
      <c r="U5378" t="s">
        <v>24</v>
      </c>
    </row>
    <row r="5379" spans="1:21" hidden="1" x14ac:dyDescent="0.35">
      <c r="A5379" t="s">
        <v>1824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46</v>
      </c>
      <c r="K5379" t="s">
        <v>46</v>
      </c>
      <c r="L5379" t="s">
        <v>46</v>
      </c>
      <c r="M5379" t="s">
        <v>46</v>
      </c>
      <c r="N5379" t="s">
        <v>46</v>
      </c>
      <c r="O5379" t="s">
        <v>46</v>
      </c>
      <c r="P5379" t="s">
        <v>47</v>
      </c>
      <c r="Q5379" t="s">
        <v>23</v>
      </c>
      <c r="R5379" t="s">
        <v>35</v>
      </c>
      <c r="S5379">
        <v>19.600000000000001</v>
      </c>
      <c r="T5379">
        <v>1134.25</v>
      </c>
      <c r="U5379" t="s">
        <v>24</v>
      </c>
    </row>
    <row r="5380" spans="1:21" x14ac:dyDescent="0.35">
      <c r="A5380" t="s">
        <v>1868</v>
      </c>
      <c r="B5380" t="s">
        <v>30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27</v>
      </c>
      <c r="Q5380" t="s">
        <v>23</v>
      </c>
      <c r="R5380" t="s">
        <v>28</v>
      </c>
      <c r="S5380">
        <v>44.85</v>
      </c>
      <c r="T5380">
        <v>2572.9499999999998</v>
      </c>
      <c r="U5380" t="s">
        <v>23</v>
      </c>
    </row>
    <row r="5381" spans="1:21" hidden="1" x14ac:dyDescent="0.35">
      <c r="A5381" t="s">
        <v>2014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47</v>
      </c>
      <c r="Q5381" t="s">
        <v>24</v>
      </c>
      <c r="R5381" t="s">
        <v>32</v>
      </c>
      <c r="S5381">
        <v>69.75</v>
      </c>
      <c r="T5381">
        <v>3894.4</v>
      </c>
      <c r="U5381" t="s">
        <v>24</v>
      </c>
    </row>
    <row r="5382" spans="1:21" x14ac:dyDescent="0.35">
      <c r="A5382" t="s">
        <v>2039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47</v>
      </c>
      <c r="Q5382" t="s">
        <v>23</v>
      </c>
      <c r="R5382" t="s">
        <v>28</v>
      </c>
      <c r="S5382">
        <v>95.25</v>
      </c>
      <c r="T5382">
        <v>5464.65</v>
      </c>
      <c r="U5382" t="s">
        <v>23</v>
      </c>
    </row>
    <row r="5383" spans="1:21" hidden="1" x14ac:dyDescent="0.35">
      <c r="A5383" t="s">
        <v>2194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47</v>
      </c>
      <c r="Q5383" t="s">
        <v>23</v>
      </c>
      <c r="R5383" t="s">
        <v>28</v>
      </c>
      <c r="S5383">
        <v>84.5</v>
      </c>
      <c r="T5383">
        <v>4845.3999999999996</v>
      </c>
      <c r="U5383" t="s">
        <v>24</v>
      </c>
    </row>
    <row r="5384" spans="1:21" x14ac:dyDescent="0.35">
      <c r="A5384" t="s">
        <v>2242</v>
      </c>
      <c r="B5384" t="s">
        <v>30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37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27</v>
      </c>
      <c r="Q5384" t="s">
        <v>23</v>
      </c>
      <c r="R5384" t="s">
        <v>35</v>
      </c>
      <c r="S5384">
        <v>95.25</v>
      </c>
      <c r="T5384">
        <v>5427.05</v>
      </c>
      <c r="U5384" t="s">
        <v>23</v>
      </c>
    </row>
    <row r="5385" spans="1:21" hidden="1" x14ac:dyDescent="0.35">
      <c r="A5385" t="s">
        <v>2345</v>
      </c>
      <c r="B5385" t="s">
        <v>30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47</v>
      </c>
      <c r="Q5385" t="s">
        <v>23</v>
      </c>
      <c r="R5385" t="s">
        <v>40</v>
      </c>
      <c r="S5385">
        <v>90.45</v>
      </c>
      <c r="T5385">
        <v>5229.8</v>
      </c>
      <c r="U5385" t="s">
        <v>24</v>
      </c>
    </row>
    <row r="5386" spans="1:21" hidden="1" x14ac:dyDescent="0.35">
      <c r="A5386" t="s">
        <v>2365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37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31</v>
      </c>
      <c r="Q5386" t="s">
        <v>24</v>
      </c>
      <c r="R5386" t="s">
        <v>28</v>
      </c>
      <c r="S5386">
        <v>94.7</v>
      </c>
      <c r="T5386">
        <v>5468.95</v>
      </c>
      <c r="U5386" t="s">
        <v>24</v>
      </c>
    </row>
    <row r="5387" spans="1:21" hidden="1" x14ac:dyDescent="0.35">
      <c r="A5387" t="s">
        <v>2369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27</v>
      </c>
      <c r="Q5387" t="s">
        <v>24</v>
      </c>
      <c r="R5387" t="s">
        <v>35</v>
      </c>
      <c r="S5387">
        <v>65.2</v>
      </c>
      <c r="T5387">
        <v>3687.85</v>
      </c>
      <c r="U5387" t="s">
        <v>24</v>
      </c>
    </row>
    <row r="5388" spans="1:21" x14ac:dyDescent="0.35">
      <c r="A5388" t="s">
        <v>2460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37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47</v>
      </c>
      <c r="Q5388" t="s">
        <v>23</v>
      </c>
      <c r="R5388" t="s">
        <v>35</v>
      </c>
      <c r="S5388">
        <v>112.95</v>
      </c>
      <c r="T5388">
        <v>6465</v>
      </c>
      <c r="U5388" t="s">
        <v>23</v>
      </c>
    </row>
    <row r="5389" spans="1:21" hidden="1" x14ac:dyDescent="0.35">
      <c r="A5389" t="s">
        <v>2493</v>
      </c>
      <c r="B5389" t="s">
        <v>30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37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31</v>
      </c>
      <c r="Q5389" t="s">
        <v>23</v>
      </c>
      <c r="R5389" t="s">
        <v>28</v>
      </c>
      <c r="S5389">
        <v>90.65</v>
      </c>
      <c r="T5389">
        <v>5199.8</v>
      </c>
      <c r="U5389" t="s">
        <v>24</v>
      </c>
    </row>
    <row r="5390" spans="1:21" hidden="1" x14ac:dyDescent="0.35">
      <c r="A5390" t="s">
        <v>2619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47</v>
      </c>
      <c r="Q5390" t="s">
        <v>24</v>
      </c>
      <c r="R5390" t="s">
        <v>35</v>
      </c>
      <c r="S5390">
        <v>69.849999999999994</v>
      </c>
      <c r="T5390">
        <v>4003</v>
      </c>
      <c r="U5390" t="s">
        <v>24</v>
      </c>
    </row>
    <row r="5391" spans="1:21" hidden="1" x14ac:dyDescent="0.35">
      <c r="A5391" t="s">
        <v>2627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37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27</v>
      </c>
      <c r="Q5391" t="s">
        <v>23</v>
      </c>
      <c r="R5391" t="s">
        <v>28</v>
      </c>
      <c r="S5391">
        <v>100.6</v>
      </c>
      <c r="T5391">
        <v>5611.7</v>
      </c>
      <c r="U5391" t="s">
        <v>24</v>
      </c>
    </row>
    <row r="5392" spans="1:21" hidden="1" x14ac:dyDescent="0.35">
      <c r="A5392" t="s">
        <v>2827</v>
      </c>
      <c r="B5392" t="s">
        <v>30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47</v>
      </c>
      <c r="Q5392" t="s">
        <v>23</v>
      </c>
      <c r="R5392" t="s">
        <v>35</v>
      </c>
      <c r="S5392">
        <v>74.349999999999994</v>
      </c>
      <c r="T5392">
        <v>4317.3500000000004</v>
      </c>
      <c r="U5392" t="s">
        <v>24</v>
      </c>
    </row>
    <row r="5393" spans="1:21" hidden="1" x14ac:dyDescent="0.35">
      <c r="A5393" t="s">
        <v>2906</v>
      </c>
      <c r="B5393" t="s">
        <v>30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37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47</v>
      </c>
      <c r="Q5393" t="s">
        <v>24</v>
      </c>
      <c r="R5393" t="s">
        <v>28</v>
      </c>
      <c r="S5393">
        <v>107.95</v>
      </c>
      <c r="T5393">
        <v>5969.85</v>
      </c>
      <c r="U5393" t="s">
        <v>24</v>
      </c>
    </row>
    <row r="5394" spans="1:21" hidden="1" x14ac:dyDescent="0.35">
      <c r="A5394" t="s">
        <v>3015</v>
      </c>
      <c r="B5394" t="s">
        <v>30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31</v>
      </c>
      <c r="Q5394" t="s">
        <v>23</v>
      </c>
      <c r="R5394" t="s">
        <v>28</v>
      </c>
      <c r="S5394">
        <v>53.5</v>
      </c>
      <c r="T5394">
        <v>3035.8</v>
      </c>
      <c r="U5394" t="s">
        <v>24</v>
      </c>
    </row>
    <row r="5395" spans="1:21" hidden="1" x14ac:dyDescent="0.35">
      <c r="A5395" t="s">
        <v>3399</v>
      </c>
      <c r="B5395" t="s">
        <v>30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47</v>
      </c>
      <c r="Q5395" t="s">
        <v>23</v>
      </c>
      <c r="R5395" t="s">
        <v>35</v>
      </c>
      <c r="S5395">
        <v>57.5</v>
      </c>
      <c r="T5395">
        <v>3265.95</v>
      </c>
      <c r="U5395" t="s">
        <v>24</v>
      </c>
    </row>
    <row r="5396" spans="1:21" hidden="1" x14ac:dyDescent="0.35">
      <c r="A5396" t="s">
        <v>3408</v>
      </c>
      <c r="B5396" t="s">
        <v>30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35</v>
      </c>
      <c r="S5396">
        <v>104.9</v>
      </c>
      <c r="T5396">
        <v>5913.95</v>
      </c>
      <c r="U5396" t="s">
        <v>24</v>
      </c>
    </row>
    <row r="5397" spans="1:21" hidden="1" x14ac:dyDescent="0.35">
      <c r="A5397" t="s">
        <v>3557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31</v>
      </c>
      <c r="Q5397" t="s">
        <v>24</v>
      </c>
      <c r="R5397" t="s">
        <v>28</v>
      </c>
      <c r="S5397">
        <v>53.45</v>
      </c>
      <c r="T5397">
        <v>3053</v>
      </c>
      <c r="U5397" t="s">
        <v>24</v>
      </c>
    </row>
    <row r="5398" spans="1:21" hidden="1" x14ac:dyDescent="0.35">
      <c r="A5398" t="s">
        <v>3754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37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27</v>
      </c>
      <c r="Q5398" t="s">
        <v>23</v>
      </c>
      <c r="R5398" t="s">
        <v>28</v>
      </c>
      <c r="S5398">
        <v>99.65</v>
      </c>
      <c r="T5398">
        <v>5497.05</v>
      </c>
      <c r="U5398" t="s">
        <v>24</v>
      </c>
    </row>
    <row r="5399" spans="1:21" x14ac:dyDescent="0.35">
      <c r="A5399" t="s">
        <v>3766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37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27</v>
      </c>
      <c r="Q5399" t="s">
        <v>23</v>
      </c>
      <c r="R5399" t="s">
        <v>40</v>
      </c>
      <c r="S5399">
        <v>104.5</v>
      </c>
      <c r="T5399">
        <v>5921.35</v>
      </c>
      <c r="U5399" t="s">
        <v>23</v>
      </c>
    </row>
    <row r="5400" spans="1:21" hidden="1" x14ac:dyDescent="0.35">
      <c r="A5400" t="s">
        <v>3806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47</v>
      </c>
      <c r="Q5400" t="s">
        <v>24</v>
      </c>
      <c r="R5400" t="s">
        <v>35</v>
      </c>
      <c r="S5400">
        <v>19.899999999999999</v>
      </c>
      <c r="T5400">
        <v>1115.5999999999999</v>
      </c>
      <c r="U5400" t="s">
        <v>24</v>
      </c>
    </row>
    <row r="5401" spans="1:21" x14ac:dyDescent="0.35">
      <c r="A5401" t="s">
        <v>3870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31</v>
      </c>
      <c r="Q5401" t="s">
        <v>23</v>
      </c>
      <c r="R5401" t="s">
        <v>35</v>
      </c>
      <c r="S5401">
        <v>70.099999999999994</v>
      </c>
      <c r="T5401">
        <v>3913.3</v>
      </c>
      <c r="U5401" t="s">
        <v>23</v>
      </c>
    </row>
    <row r="5402" spans="1:21" x14ac:dyDescent="0.35">
      <c r="A5402" t="s">
        <v>4164</v>
      </c>
      <c r="B5402" t="s">
        <v>30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39.299999999999997</v>
      </c>
      <c r="T5402">
        <v>2111.4499999999998</v>
      </c>
      <c r="U5402" t="s">
        <v>23</v>
      </c>
    </row>
    <row r="5403" spans="1:21" hidden="1" x14ac:dyDescent="0.35">
      <c r="A5403" t="s">
        <v>4187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27</v>
      </c>
      <c r="Q5403" t="s">
        <v>23</v>
      </c>
      <c r="R5403" t="s">
        <v>28</v>
      </c>
      <c r="S5403">
        <v>55</v>
      </c>
      <c r="T5403">
        <v>3094.05</v>
      </c>
      <c r="U5403" t="s">
        <v>24</v>
      </c>
    </row>
    <row r="5404" spans="1:21" hidden="1" x14ac:dyDescent="0.35">
      <c r="A5404" t="s">
        <v>4274</v>
      </c>
      <c r="B5404" t="s">
        <v>30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31</v>
      </c>
      <c r="Q5404" t="s">
        <v>24</v>
      </c>
      <c r="R5404" t="s">
        <v>32</v>
      </c>
      <c r="S5404">
        <v>19.399999999999999</v>
      </c>
      <c r="T5404">
        <v>1061.5999999999999</v>
      </c>
      <c r="U5404" t="s">
        <v>24</v>
      </c>
    </row>
    <row r="5405" spans="1:21" hidden="1" x14ac:dyDescent="0.35">
      <c r="A5405" t="s">
        <v>4297</v>
      </c>
      <c r="B5405" t="s">
        <v>30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32</v>
      </c>
      <c r="S5405">
        <v>54.65</v>
      </c>
      <c r="T5405">
        <v>3134.7</v>
      </c>
      <c r="U5405" t="s">
        <v>24</v>
      </c>
    </row>
    <row r="5406" spans="1:21" hidden="1" x14ac:dyDescent="0.35">
      <c r="A5406" t="s">
        <v>4447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27</v>
      </c>
      <c r="Q5406" t="s">
        <v>23</v>
      </c>
      <c r="R5406" t="s">
        <v>35</v>
      </c>
      <c r="S5406">
        <v>49.9</v>
      </c>
      <c r="T5406">
        <v>2782.4</v>
      </c>
      <c r="U5406" t="s">
        <v>24</v>
      </c>
    </row>
    <row r="5407" spans="1:21" hidden="1" x14ac:dyDescent="0.35">
      <c r="A5407" t="s">
        <v>4510</v>
      </c>
      <c r="B5407" t="s">
        <v>30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47</v>
      </c>
      <c r="Q5407" t="s">
        <v>24</v>
      </c>
      <c r="R5407" t="s">
        <v>40</v>
      </c>
      <c r="S5407">
        <v>53.35</v>
      </c>
      <c r="T5407">
        <v>3090.05</v>
      </c>
      <c r="U5407" t="s">
        <v>24</v>
      </c>
    </row>
    <row r="5408" spans="1:21" hidden="1" x14ac:dyDescent="0.35">
      <c r="A5408" t="s">
        <v>4555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37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31</v>
      </c>
      <c r="Q5408" t="s">
        <v>23</v>
      </c>
      <c r="R5408" t="s">
        <v>35</v>
      </c>
      <c r="S5408">
        <v>109.4</v>
      </c>
      <c r="T5408">
        <v>6252.7</v>
      </c>
      <c r="U5408" t="s">
        <v>24</v>
      </c>
    </row>
    <row r="5409" spans="1:21" hidden="1" x14ac:dyDescent="0.35">
      <c r="A5409" t="s">
        <v>4626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37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47</v>
      </c>
      <c r="Q5409" t="s">
        <v>24</v>
      </c>
      <c r="R5409" t="s">
        <v>40</v>
      </c>
      <c r="S5409">
        <v>101.3</v>
      </c>
      <c r="T5409">
        <v>5779.6</v>
      </c>
      <c r="U5409" t="s">
        <v>24</v>
      </c>
    </row>
    <row r="5410" spans="1:21" hidden="1" x14ac:dyDescent="0.35">
      <c r="A5410" t="s">
        <v>4894</v>
      </c>
      <c r="B5410" t="s">
        <v>30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31</v>
      </c>
      <c r="Q5410" t="s">
        <v>24</v>
      </c>
      <c r="R5410" t="s">
        <v>32</v>
      </c>
      <c r="S5410">
        <v>59.6</v>
      </c>
      <c r="T5410">
        <v>3509.4</v>
      </c>
      <c r="U5410" t="s">
        <v>24</v>
      </c>
    </row>
    <row r="5411" spans="1:21" hidden="1" x14ac:dyDescent="0.35">
      <c r="A5411" t="s">
        <v>4899</v>
      </c>
      <c r="B5411" t="s">
        <v>30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46</v>
      </c>
      <c r="K5411" t="s">
        <v>46</v>
      </c>
      <c r="L5411" t="s">
        <v>46</v>
      </c>
      <c r="M5411" t="s">
        <v>46</v>
      </c>
      <c r="N5411" t="s">
        <v>46</v>
      </c>
      <c r="O5411" t="s">
        <v>46</v>
      </c>
      <c r="P5411" t="s">
        <v>47</v>
      </c>
      <c r="Q5411" t="s">
        <v>24</v>
      </c>
      <c r="R5411" t="s">
        <v>32</v>
      </c>
      <c r="S5411">
        <v>20.75</v>
      </c>
      <c r="T5411">
        <v>1123.1500000000001</v>
      </c>
      <c r="U5411" t="s">
        <v>24</v>
      </c>
    </row>
    <row r="5412" spans="1:21" hidden="1" x14ac:dyDescent="0.35">
      <c r="A5412" t="s">
        <v>4930</v>
      </c>
      <c r="B5412" t="s">
        <v>30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31</v>
      </c>
      <c r="Q5412" t="s">
        <v>23</v>
      </c>
      <c r="R5412" t="s">
        <v>40</v>
      </c>
      <c r="S5412">
        <v>71.099999999999994</v>
      </c>
      <c r="T5412">
        <v>4140.1000000000004</v>
      </c>
      <c r="U5412" t="s">
        <v>24</v>
      </c>
    </row>
    <row r="5413" spans="1:21" hidden="1" x14ac:dyDescent="0.35">
      <c r="A5413" t="s">
        <v>5124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46</v>
      </c>
      <c r="K5413" t="s">
        <v>46</v>
      </c>
      <c r="L5413" t="s">
        <v>46</v>
      </c>
      <c r="M5413" t="s">
        <v>46</v>
      </c>
      <c r="N5413" t="s">
        <v>46</v>
      </c>
      <c r="O5413" t="s">
        <v>46</v>
      </c>
      <c r="P5413" t="s">
        <v>47</v>
      </c>
      <c r="Q5413" t="s">
        <v>24</v>
      </c>
      <c r="R5413" t="s">
        <v>35</v>
      </c>
      <c r="S5413">
        <v>19.75</v>
      </c>
      <c r="T5413">
        <v>1272.05</v>
      </c>
      <c r="U5413" t="s">
        <v>24</v>
      </c>
    </row>
    <row r="5414" spans="1:21" hidden="1" x14ac:dyDescent="0.35">
      <c r="A5414" t="s">
        <v>5162</v>
      </c>
      <c r="B5414" t="s">
        <v>30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37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27</v>
      </c>
      <c r="Q5414" t="s">
        <v>23</v>
      </c>
      <c r="R5414" t="s">
        <v>28</v>
      </c>
      <c r="S5414">
        <v>103.05</v>
      </c>
      <c r="T5414">
        <v>5925.75</v>
      </c>
      <c r="U5414" t="s">
        <v>24</v>
      </c>
    </row>
    <row r="5415" spans="1:21" hidden="1" x14ac:dyDescent="0.35">
      <c r="A5415" t="s">
        <v>5203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47</v>
      </c>
      <c r="Q5415" t="s">
        <v>23</v>
      </c>
      <c r="R5415" t="s">
        <v>40</v>
      </c>
      <c r="S5415">
        <v>70.349999999999994</v>
      </c>
      <c r="T5415">
        <v>4124.6499999999996</v>
      </c>
      <c r="U5415" t="s">
        <v>24</v>
      </c>
    </row>
    <row r="5416" spans="1:21" hidden="1" x14ac:dyDescent="0.35">
      <c r="A5416" t="s">
        <v>5332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31</v>
      </c>
      <c r="Q5416" t="s">
        <v>23</v>
      </c>
      <c r="R5416" t="s">
        <v>40</v>
      </c>
      <c r="S5416">
        <v>41.1</v>
      </c>
      <c r="T5416">
        <v>2258.25</v>
      </c>
      <c r="U5416" t="s">
        <v>24</v>
      </c>
    </row>
    <row r="5417" spans="1:21" hidden="1" x14ac:dyDescent="0.35">
      <c r="A5417" t="s">
        <v>5452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31</v>
      </c>
      <c r="Q5417" t="s">
        <v>23</v>
      </c>
      <c r="R5417" t="s">
        <v>28</v>
      </c>
      <c r="S5417">
        <v>95</v>
      </c>
      <c r="T5417">
        <v>5535.8</v>
      </c>
      <c r="U5417" t="s">
        <v>24</v>
      </c>
    </row>
    <row r="5418" spans="1:21" hidden="1" x14ac:dyDescent="0.35">
      <c r="A5418" t="s">
        <v>5800</v>
      </c>
      <c r="B5418" t="s">
        <v>30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37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47</v>
      </c>
      <c r="Q5418" t="s">
        <v>24</v>
      </c>
      <c r="R5418" t="s">
        <v>28</v>
      </c>
      <c r="S5418">
        <v>93.75</v>
      </c>
      <c r="T5418">
        <v>5625.55</v>
      </c>
      <c r="U5418" t="s">
        <v>24</v>
      </c>
    </row>
    <row r="5419" spans="1:21" hidden="1" x14ac:dyDescent="0.35">
      <c r="A5419" t="s">
        <v>5843</v>
      </c>
      <c r="B5419" t="s">
        <v>30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46</v>
      </c>
      <c r="K5419" t="s">
        <v>46</v>
      </c>
      <c r="L5419" t="s">
        <v>46</v>
      </c>
      <c r="M5419" t="s">
        <v>46</v>
      </c>
      <c r="N5419" t="s">
        <v>46</v>
      </c>
      <c r="O5419" t="s">
        <v>46</v>
      </c>
      <c r="P5419" t="s">
        <v>47</v>
      </c>
      <c r="Q5419" t="s">
        <v>24</v>
      </c>
      <c r="R5419" t="s">
        <v>40</v>
      </c>
      <c r="S5419">
        <v>18.8</v>
      </c>
      <c r="T5419">
        <v>1094.3499999999999</v>
      </c>
      <c r="U5419" t="s">
        <v>24</v>
      </c>
    </row>
    <row r="5420" spans="1:21" hidden="1" x14ac:dyDescent="0.35">
      <c r="A5420" t="s">
        <v>5981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37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27</v>
      </c>
      <c r="Q5420" t="s">
        <v>23</v>
      </c>
      <c r="R5420" t="s">
        <v>40</v>
      </c>
      <c r="S5420">
        <v>95.3</v>
      </c>
      <c r="T5420">
        <v>5567.45</v>
      </c>
      <c r="U5420" t="s">
        <v>24</v>
      </c>
    </row>
    <row r="5421" spans="1:21" hidden="1" x14ac:dyDescent="0.35">
      <c r="A5421" t="s">
        <v>6013</v>
      </c>
      <c r="B5421" t="s">
        <v>30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46</v>
      </c>
      <c r="K5421" t="s">
        <v>46</v>
      </c>
      <c r="L5421" t="s">
        <v>46</v>
      </c>
      <c r="M5421" t="s">
        <v>46</v>
      </c>
      <c r="N5421" t="s">
        <v>46</v>
      </c>
      <c r="O5421" t="s">
        <v>46</v>
      </c>
      <c r="P5421" t="s">
        <v>47</v>
      </c>
      <c r="Q5421" t="s">
        <v>24</v>
      </c>
      <c r="R5421" t="s">
        <v>35</v>
      </c>
      <c r="S5421">
        <v>20.65</v>
      </c>
      <c r="T5421">
        <v>1125.5999999999999</v>
      </c>
      <c r="U5421" t="s">
        <v>24</v>
      </c>
    </row>
    <row r="5422" spans="1:21" hidden="1" x14ac:dyDescent="0.35">
      <c r="A5422" t="s">
        <v>6021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31</v>
      </c>
      <c r="Q5422" t="s">
        <v>24</v>
      </c>
      <c r="R5422" t="s">
        <v>35</v>
      </c>
      <c r="S5422">
        <v>74.599999999999994</v>
      </c>
      <c r="T5422">
        <v>4368.95</v>
      </c>
      <c r="U5422" t="s">
        <v>24</v>
      </c>
    </row>
    <row r="5423" spans="1:21" hidden="1" x14ac:dyDescent="0.35">
      <c r="A5423" t="s">
        <v>6130</v>
      </c>
      <c r="B5423" t="s">
        <v>30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40</v>
      </c>
      <c r="S5423">
        <v>20.55</v>
      </c>
      <c r="T5423">
        <v>1252.8499999999999</v>
      </c>
      <c r="U5423" t="s">
        <v>24</v>
      </c>
    </row>
    <row r="5424" spans="1:21" hidden="1" x14ac:dyDescent="0.35">
      <c r="A5424" t="s">
        <v>6160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31</v>
      </c>
      <c r="Q5424" t="s">
        <v>23</v>
      </c>
      <c r="R5424" t="s">
        <v>32</v>
      </c>
      <c r="S5424">
        <v>59.3</v>
      </c>
      <c r="T5424">
        <v>3274.35</v>
      </c>
      <c r="U5424" t="s">
        <v>24</v>
      </c>
    </row>
    <row r="5425" spans="1:21" hidden="1" x14ac:dyDescent="0.35">
      <c r="A5425" t="s">
        <v>6310</v>
      </c>
      <c r="B5425" t="s">
        <v>30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31</v>
      </c>
      <c r="Q5425" t="s">
        <v>23</v>
      </c>
      <c r="R5425" t="s">
        <v>28</v>
      </c>
      <c r="S5425">
        <v>86.9</v>
      </c>
      <c r="T5425">
        <v>4939.25</v>
      </c>
      <c r="U5425" t="s">
        <v>24</v>
      </c>
    </row>
    <row r="5426" spans="1:21" hidden="1" x14ac:dyDescent="0.35">
      <c r="A5426" t="s">
        <v>6372</v>
      </c>
      <c r="B5426" t="s">
        <v>30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23</v>
      </c>
      <c r="R5426" t="s">
        <v>28</v>
      </c>
      <c r="S5426">
        <v>74.3</v>
      </c>
      <c r="T5426">
        <v>4018.35</v>
      </c>
      <c r="U5426" t="s">
        <v>24</v>
      </c>
    </row>
    <row r="5427" spans="1:21" hidden="1" x14ac:dyDescent="0.35">
      <c r="A5427" t="s">
        <v>6634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47</v>
      </c>
      <c r="Q5427" t="s">
        <v>23</v>
      </c>
      <c r="R5427" t="s">
        <v>40</v>
      </c>
      <c r="S5427">
        <v>74.3</v>
      </c>
      <c r="T5427">
        <v>4166.3500000000004</v>
      </c>
      <c r="U5427" t="s">
        <v>24</v>
      </c>
    </row>
    <row r="5428" spans="1:21" hidden="1" x14ac:dyDescent="0.35">
      <c r="A5428" t="s">
        <v>6674</v>
      </c>
      <c r="B5428" t="s">
        <v>30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46</v>
      </c>
      <c r="K5428" t="s">
        <v>46</v>
      </c>
      <c r="L5428" t="s">
        <v>46</v>
      </c>
      <c r="M5428" t="s">
        <v>46</v>
      </c>
      <c r="N5428" t="s">
        <v>46</v>
      </c>
      <c r="O5428" t="s">
        <v>46</v>
      </c>
      <c r="P5428" t="s">
        <v>47</v>
      </c>
      <c r="Q5428" t="s">
        <v>24</v>
      </c>
      <c r="R5428" t="s">
        <v>32</v>
      </c>
      <c r="S5428">
        <v>20.75</v>
      </c>
      <c r="T5428">
        <v>1118.8</v>
      </c>
      <c r="U5428" t="s">
        <v>24</v>
      </c>
    </row>
    <row r="5429" spans="1:21" x14ac:dyDescent="0.35">
      <c r="A5429" t="s">
        <v>6753</v>
      </c>
      <c r="B5429" t="s">
        <v>30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37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27</v>
      </c>
      <c r="Q5429" t="s">
        <v>24</v>
      </c>
      <c r="R5429" t="s">
        <v>28</v>
      </c>
      <c r="S5429">
        <v>100.6</v>
      </c>
      <c r="T5429">
        <v>5746.15</v>
      </c>
      <c r="U5429" t="s">
        <v>23</v>
      </c>
    </row>
    <row r="5430" spans="1:21" hidden="1" x14ac:dyDescent="0.35">
      <c r="A5430" t="s">
        <v>6803</v>
      </c>
      <c r="B5430" t="s">
        <v>30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27</v>
      </c>
      <c r="Q5430" t="s">
        <v>24</v>
      </c>
      <c r="R5430" t="s">
        <v>28</v>
      </c>
      <c r="S5430">
        <v>55.7</v>
      </c>
      <c r="T5430">
        <v>3171.6</v>
      </c>
      <c r="U5430" t="s">
        <v>24</v>
      </c>
    </row>
    <row r="5431" spans="1:21" hidden="1" x14ac:dyDescent="0.35">
      <c r="A5431" t="s">
        <v>6811</v>
      </c>
      <c r="B5431" t="s">
        <v>30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47</v>
      </c>
      <c r="Q5431" t="s">
        <v>23</v>
      </c>
      <c r="R5431" t="s">
        <v>35</v>
      </c>
      <c r="S5431">
        <v>79.75</v>
      </c>
      <c r="T5431">
        <v>4438.2</v>
      </c>
      <c r="U5431" t="s">
        <v>24</v>
      </c>
    </row>
    <row r="5432" spans="1:21" hidden="1" x14ac:dyDescent="0.35">
      <c r="A5432" t="s">
        <v>6850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37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27</v>
      </c>
      <c r="Q5432" t="s">
        <v>24</v>
      </c>
      <c r="R5432" t="s">
        <v>40</v>
      </c>
      <c r="S5432">
        <v>94</v>
      </c>
      <c r="T5432">
        <v>5438.95</v>
      </c>
      <c r="U5432" t="s">
        <v>24</v>
      </c>
    </row>
    <row r="5433" spans="1:21" hidden="1" x14ac:dyDescent="0.35">
      <c r="A5433" t="s">
        <v>6947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47</v>
      </c>
      <c r="Q5433" t="s">
        <v>23</v>
      </c>
      <c r="R5433" t="s">
        <v>35</v>
      </c>
      <c r="S5433">
        <v>20.100000000000001</v>
      </c>
      <c r="T5433">
        <v>1087.7</v>
      </c>
      <c r="U5433" t="s">
        <v>24</v>
      </c>
    </row>
    <row r="5434" spans="1:21" hidden="1" x14ac:dyDescent="0.35">
      <c r="A5434" t="s">
        <v>7031</v>
      </c>
      <c r="B5434" t="s">
        <v>30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47</v>
      </c>
      <c r="Q5434" t="s">
        <v>24</v>
      </c>
      <c r="R5434" t="s">
        <v>32</v>
      </c>
      <c r="S5434">
        <v>89.55</v>
      </c>
      <c r="T5434">
        <v>5012.3500000000004</v>
      </c>
      <c r="U5434" t="s">
        <v>24</v>
      </c>
    </row>
    <row r="5435" spans="1:21" hidden="1" x14ac:dyDescent="0.35">
      <c r="A5435" t="s">
        <v>48</v>
      </c>
      <c r="B5435" t="s">
        <v>30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37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31</v>
      </c>
      <c r="Q5435" t="s">
        <v>24</v>
      </c>
      <c r="R5435" t="s">
        <v>40</v>
      </c>
      <c r="S5435">
        <v>100.35</v>
      </c>
      <c r="T5435">
        <v>5681.1</v>
      </c>
      <c r="U5435" t="s">
        <v>24</v>
      </c>
    </row>
    <row r="5436" spans="1:21" hidden="1" x14ac:dyDescent="0.35">
      <c r="A5436" t="s">
        <v>59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47</v>
      </c>
      <c r="Q5436" t="s">
        <v>23</v>
      </c>
      <c r="R5436" t="s">
        <v>40</v>
      </c>
      <c r="S5436">
        <v>59.9</v>
      </c>
      <c r="T5436">
        <v>3505.1</v>
      </c>
      <c r="U5436" t="s">
        <v>24</v>
      </c>
    </row>
    <row r="5437" spans="1:21" x14ac:dyDescent="0.35">
      <c r="A5437" t="s">
        <v>204</v>
      </c>
      <c r="B5437" t="s">
        <v>30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27</v>
      </c>
      <c r="Q5437" t="s">
        <v>23</v>
      </c>
      <c r="R5437" t="s">
        <v>28</v>
      </c>
      <c r="S5437">
        <v>45.3</v>
      </c>
      <c r="T5437">
        <v>2651.2</v>
      </c>
      <c r="U5437" t="s">
        <v>23</v>
      </c>
    </row>
    <row r="5438" spans="1:21" hidden="1" x14ac:dyDescent="0.35">
      <c r="A5438" t="s">
        <v>398</v>
      </c>
      <c r="B5438" t="s">
        <v>30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31</v>
      </c>
      <c r="Q5438" t="s">
        <v>24</v>
      </c>
      <c r="R5438" t="s">
        <v>40</v>
      </c>
      <c r="S5438">
        <v>50.3</v>
      </c>
      <c r="T5438">
        <v>2878.55</v>
      </c>
      <c r="U5438" t="s">
        <v>24</v>
      </c>
    </row>
    <row r="5439" spans="1:21" hidden="1" x14ac:dyDescent="0.35">
      <c r="A5439" t="s">
        <v>563</v>
      </c>
      <c r="B5439" t="s">
        <v>30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37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31</v>
      </c>
      <c r="Q5439" t="s">
        <v>23</v>
      </c>
      <c r="R5439" t="s">
        <v>40</v>
      </c>
      <c r="S5439">
        <v>94.7</v>
      </c>
      <c r="T5439">
        <v>5430.35</v>
      </c>
      <c r="U5439" t="s">
        <v>24</v>
      </c>
    </row>
    <row r="5440" spans="1:21" hidden="1" x14ac:dyDescent="0.35">
      <c r="A5440" t="s">
        <v>748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46</v>
      </c>
      <c r="K5440" t="s">
        <v>46</v>
      </c>
      <c r="L5440" t="s">
        <v>46</v>
      </c>
      <c r="M5440" t="s">
        <v>46</v>
      </c>
      <c r="N5440" t="s">
        <v>46</v>
      </c>
      <c r="O5440" t="s">
        <v>46</v>
      </c>
      <c r="P5440" t="s">
        <v>47</v>
      </c>
      <c r="Q5440" t="s">
        <v>23</v>
      </c>
      <c r="R5440" t="s">
        <v>40</v>
      </c>
      <c r="S5440">
        <v>24.7</v>
      </c>
      <c r="T5440">
        <v>1519</v>
      </c>
      <c r="U5440" t="s">
        <v>24</v>
      </c>
    </row>
    <row r="5441" spans="1:21" x14ac:dyDescent="0.35">
      <c r="A5441" t="s">
        <v>846</v>
      </c>
      <c r="B5441" t="s">
        <v>30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37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31</v>
      </c>
      <c r="Q5441" t="s">
        <v>23</v>
      </c>
      <c r="R5441" t="s">
        <v>35</v>
      </c>
      <c r="S5441">
        <v>103.25</v>
      </c>
      <c r="T5441">
        <v>6017.65</v>
      </c>
      <c r="U5441" t="s">
        <v>23</v>
      </c>
    </row>
    <row r="5442" spans="1:21" hidden="1" x14ac:dyDescent="0.35">
      <c r="A5442" t="s">
        <v>1008</v>
      </c>
      <c r="B5442" t="s">
        <v>30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47</v>
      </c>
      <c r="Q5442" t="s">
        <v>24</v>
      </c>
      <c r="R5442" t="s">
        <v>35</v>
      </c>
      <c r="S5442">
        <v>70.099999999999994</v>
      </c>
      <c r="T5442">
        <v>4048.95</v>
      </c>
      <c r="U5442" t="s">
        <v>24</v>
      </c>
    </row>
    <row r="5443" spans="1:21" hidden="1" x14ac:dyDescent="0.35">
      <c r="A5443" t="s">
        <v>1027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47</v>
      </c>
      <c r="Q5443" t="s">
        <v>24</v>
      </c>
      <c r="R5443" t="s">
        <v>40</v>
      </c>
      <c r="S5443">
        <v>24.35</v>
      </c>
      <c r="T5443">
        <v>1423.85</v>
      </c>
      <c r="U5443" t="s">
        <v>24</v>
      </c>
    </row>
    <row r="5444" spans="1:21" hidden="1" x14ac:dyDescent="0.35">
      <c r="A5444" t="s">
        <v>1112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31</v>
      </c>
      <c r="Q5444" t="s">
        <v>23</v>
      </c>
      <c r="R5444" t="s">
        <v>40</v>
      </c>
      <c r="S5444">
        <v>24.5</v>
      </c>
      <c r="T5444">
        <v>1497.9</v>
      </c>
      <c r="U5444" t="s">
        <v>24</v>
      </c>
    </row>
    <row r="5445" spans="1:21" hidden="1" x14ac:dyDescent="0.35">
      <c r="A5445" t="s">
        <v>1222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31</v>
      </c>
      <c r="Q5445" t="s">
        <v>23</v>
      </c>
      <c r="R5445" t="s">
        <v>35</v>
      </c>
      <c r="S5445">
        <v>61.05</v>
      </c>
      <c r="T5445">
        <v>3478.75</v>
      </c>
      <c r="U5445" t="s">
        <v>24</v>
      </c>
    </row>
    <row r="5446" spans="1:21" hidden="1" x14ac:dyDescent="0.35">
      <c r="A5446" t="s">
        <v>1414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27</v>
      </c>
      <c r="Q5446" t="s">
        <v>23</v>
      </c>
      <c r="R5446" t="s">
        <v>35</v>
      </c>
      <c r="S5446">
        <v>66.8</v>
      </c>
      <c r="T5446">
        <v>3970.4</v>
      </c>
      <c r="U5446" t="s">
        <v>24</v>
      </c>
    </row>
    <row r="5447" spans="1:21" hidden="1" x14ac:dyDescent="0.35">
      <c r="A5447" t="s">
        <v>1452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47</v>
      </c>
      <c r="Q5447" t="s">
        <v>23</v>
      </c>
      <c r="R5447" t="s">
        <v>40</v>
      </c>
      <c r="S5447">
        <v>55.5</v>
      </c>
      <c r="T5447">
        <v>3166.9</v>
      </c>
      <c r="U5447" t="s">
        <v>24</v>
      </c>
    </row>
    <row r="5448" spans="1:21" hidden="1" x14ac:dyDescent="0.35">
      <c r="A5448" t="s">
        <v>1477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37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31</v>
      </c>
      <c r="Q5448" t="s">
        <v>23</v>
      </c>
      <c r="R5448" t="s">
        <v>35</v>
      </c>
      <c r="S5448">
        <v>97.8</v>
      </c>
      <c r="T5448">
        <v>5458.8</v>
      </c>
      <c r="U5448" t="s">
        <v>24</v>
      </c>
    </row>
    <row r="5449" spans="1:21" hidden="1" x14ac:dyDescent="0.35">
      <c r="A5449" t="s">
        <v>1689</v>
      </c>
      <c r="B5449" t="s">
        <v>30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46</v>
      </c>
      <c r="K5449" t="s">
        <v>46</v>
      </c>
      <c r="L5449" t="s">
        <v>46</v>
      </c>
      <c r="M5449" t="s">
        <v>46</v>
      </c>
      <c r="N5449" t="s">
        <v>46</v>
      </c>
      <c r="O5449" t="s">
        <v>46</v>
      </c>
      <c r="P5449" t="s">
        <v>47</v>
      </c>
      <c r="Q5449" t="s">
        <v>24</v>
      </c>
      <c r="R5449" t="s">
        <v>32</v>
      </c>
      <c r="S5449">
        <v>20.75</v>
      </c>
      <c r="T5449">
        <v>1185.95</v>
      </c>
      <c r="U5449" t="s">
        <v>24</v>
      </c>
    </row>
    <row r="5450" spans="1:21" hidden="1" x14ac:dyDescent="0.35">
      <c r="A5450" t="s">
        <v>1797</v>
      </c>
      <c r="B5450" t="s">
        <v>30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47</v>
      </c>
      <c r="Q5450" t="s">
        <v>23</v>
      </c>
      <c r="R5450" t="s">
        <v>40</v>
      </c>
      <c r="S5450">
        <v>24.45</v>
      </c>
      <c r="T5450">
        <v>1513.6</v>
      </c>
      <c r="U5450" t="s">
        <v>24</v>
      </c>
    </row>
    <row r="5451" spans="1:21" hidden="1" x14ac:dyDescent="0.35">
      <c r="A5451" t="s">
        <v>1801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37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31</v>
      </c>
      <c r="Q5451" t="s">
        <v>23</v>
      </c>
      <c r="R5451" t="s">
        <v>40</v>
      </c>
      <c r="S5451">
        <v>110.65</v>
      </c>
      <c r="T5451">
        <v>6526.65</v>
      </c>
      <c r="U5451" t="s">
        <v>24</v>
      </c>
    </row>
    <row r="5452" spans="1:21" x14ac:dyDescent="0.35">
      <c r="A5452" t="s">
        <v>2017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27</v>
      </c>
      <c r="Q5452" t="s">
        <v>23</v>
      </c>
      <c r="R5452" t="s">
        <v>40</v>
      </c>
      <c r="S5452">
        <v>102.1</v>
      </c>
      <c r="T5452">
        <v>5885.4</v>
      </c>
      <c r="U5452" t="s">
        <v>23</v>
      </c>
    </row>
    <row r="5453" spans="1:21" x14ac:dyDescent="0.35">
      <c r="A5453" t="s">
        <v>2024</v>
      </c>
      <c r="B5453" t="s">
        <v>30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31</v>
      </c>
      <c r="Q5453" t="s">
        <v>23</v>
      </c>
      <c r="R5453" t="s">
        <v>28</v>
      </c>
      <c r="S5453">
        <v>108.85</v>
      </c>
      <c r="T5453">
        <v>6287.25</v>
      </c>
      <c r="U5453" t="s">
        <v>23</v>
      </c>
    </row>
    <row r="5454" spans="1:21" hidden="1" x14ac:dyDescent="0.35">
      <c r="A5454" t="s">
        <v>2263</v>
      </c>
      <c r="B5454" t="s">
        <v>30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46</v>
      </c>
      <c r="K5454" t="s">
        <v>46</v>
      </c>
      <c r="L5454" t="s">
        <v>46</v>
      </c>
      <c r="M5454" t="s">
        <v>46</v>
      </c>
      <c r="N5454" t="s">
        <v>46</v>
      </c>
      <c r="O5454" t="s">
        <v>46</v>
      </c>
      <c r="P5454" t="s">
        <v>31</v>
      </c>
      <c r="Q5454" t="s">
        <v>23</v>
      </c>
      <c r="R5454" t="s">
        <v>28</v>
      </c>
      <c r="S5454">
        <v>19.55</v>
      </c>
      <c r="T5454">
        <v>1108.8</v>
      </c>
      <c r="U5454" t="s">
        <v>24</v>
      </c>
    </row>
    <row r="5455" spans="1:21" hidden="1" x14ac:dyDescent="0.35">
      <c r="A5455" t="s">
        <v>2620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27</v>
      </c>
      <c r="Q5455" t="s">
        <v>23</v>
      </c>
      <c r="R5455" t="s">
        <v>40</v>
      </c>
      <c r="S5455">
        <v>65.25</v>
      </c>
      <c r="T5455">
        <v>3791.6</v>
      </c>
      <c r="U5455" t="s">
        <v>24</v>
      </c>
    </row>
    <row r="5456" spans="1:21" hidden="1" x14ac:dyDescent="0.35">
      <c r="A5456" t="s">
        <v>2842</v>
      </c>
      <c r="B5456" t="s">
        <v>30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47</v>
      </c>
      <c r="Q5456" t="s">
        <v>23</v>
      </c>
      <c r="R5456" t="s">
        <v>28</v>
      </c>
      <c r="S5456">
        <v>86.1</v>
      </c>
      <c r="T5456">
        <v>4890.5</v>
      </c>
      <c r="U5456" t="s">
        <v>24</v>
      </c>
    </row>
    <row r="5457" spans="1:21" hidden="1" x14ac:dyDescent="0.35">
      <c r="A5457" t="s">
        <v>2925</v>
      </c>
      <c r="B5457" t="s">
        <v>30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31</v>
      </c>
      <c r="Q5457" t="s">
        <v>24</v>
      </c>
      <c r="R5457" t="s">
        <v>32</v>
      </c>
      <c r="S5457">
        <v>50</v>
      </c>
      <c r="T5457">
        <v>2919.85</v>
      </c>
      <c r="U5457" t="s">
        <v>24</v>
      </c>
    </row>
    <row r="5458" spans="1:21" hidden="1" x14ac:dyDescent="0.35">
      <c r="A5458" t="s">
        <v>3137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37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35</v>
      </c>
      <c r="S5458">
        <v>79.8</v>
      </c>
      <c r="T5458">
        <v>4526.8500000000004</v>
      </c>
      <c r="U5458" t="s">
        <v>24</v>
      </c>
    </row>
    <row r="5459" spans="1:21" hidden="1" x14ac:dyDescent="0.35">
      <c r="A5459" t="s">
        <v>3210</v>
      </c>
      <c r="B5459" t="s">
        <v>30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31</v>
      </c>
      <c r="Q5459" t="s">
        <v>23</v>
      </c>
      <c r="R5459" t="s">
        <v>40</v>
      </c>
      <c r="S5459">
        <v>45</v>
      </c>
      <c r="T5459">
        <v>2689.35</v>
      </c>
      <c r="U5459" t="s">
        <v>24</v>
      </c>
    </row>
    <row r="5460" spans="1:21" hidden="1" x14ac:dyDescent="0.35">
      <c r="A5460" t="s">
        <v>3222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46</v>
      </c>
      <c r="K5460" t="s">
        <v>46</v>
      </c>
      <c r="L5460" t="s">
        <v>46</v>
      </c>
      <c r="M5460" t="s">
        <v>46</v>
      </c>
      <c r="N5460" t="s">
        <v>46</v>
      </c>
      <c r="O5460" t="s">
        <v>46</v>
      </c>
      <c r="P5460" t="s">
        <v>47</v>
      </c>
      <c r="Q5460" t="s">
        <v>24</v>
      </c>
      <c r="R5460" t="s">
        <v>40</v>
      </c>
      <c r="S5460">
        <v>20.3</v>
      </c>
      <c r="T5460">
        <v>1160.75</v>
      </c>
      <c r="U5460" t="s">
        <v>24</v>
      </c>
    </row>
    <row r="5461" spans="1:21" hidden="1" x14ac:dyDescent="0.35">
      <c r="A5461" t="s">
        <v>3228</v>
      </c>
      <c r="B5461" t="s">
        <v>30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47</v>
      </c>
      <c r="Q5461" t="s">
        <v>23</v>
      </c>
      <c r="R5461" t="s">
        <v>35</v>
      </c>
      <c r="S5461">
        <v>19.149999999999999</v>
      </c>
      <c r="T5461">
        <v>1035.5</v>
      </c>
      <c r="U5461" t="s">
        <v>24</v>
      </c>
    </row>
    <row r="5462" spans="1:21" hidden="1" x14ac:dyDescent="0.35">
      <c r="A5462" t="s">
        <v>3422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31</v>
      </c>
      <c r="Q5462" t="s">
        <v>23</v>
      </c>
      <c r="R5462" t="s">
        <v>28</v>
      </c>
      <c r="S5462">
        <v>68.400000000000006</v>
      </c>
      <c r="T5462">
        <v>3972.25</v>
      </c>
      <c r="U5462" t="s">
        <v>24</v>
      </c>
    </row>
    <row r="5463" spans="1:21" hidden="1" x14ac:dyDescent="0.35">
      <c r="A5463" t="s">
        <v>3428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31</v>
      </c>
      <c r="Q5463" t="s">
        <v>23</v>
      </c>
      <c r="R5463" t="s">
        <v>32</v>
      </c>
      <c r="S5463">
        <v>44.1</v>
      </c>
      <c r="T5463">
        <v>2413.0500000000002</v>
      </c>
      <c r="U5463" t="s">
        <v>24</v>
      </c>
    </row>
    <row r="5464" spans="1:21" hidden="1" x14ac:dyDescent="0.35">
      <c r="A5464" t="s">
        <v>3432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37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31</v>
      </c>
      <c r="Q5464" t="s">
        <v>24</v>
      </c>
      <c r="R5464" t="s">
        <v>40</v>
      </c>
      <c r="S5464">
        <v>99.25</v>
      </c>
      <c r="T5464">
        <v>5846.65</v>
      </c>
      <c r="U5464" t="s">
        <v>24</v>
      </c>
    </row>
    <row r="5465" spans="1:21" hidden="1" x14ac:dyDescent="0.35">
      <c r="A5465" t="s">
        <v>3482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37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31</v>
      </c>
      <c r="Q5465" t="s">
        <v>23</v>
      </c>
      <c r="R5465" t="s">
        <v>28</v>
      </c>
      <c r="S5465">
        <v>107.75</v>
      </c>
      <c r="T5465">
        <v>6332.75</v>
      </c>
      <c r="U5465" t="s">
        <v>24</v>
      </c>
    </row>
    <row r="5466" spans="1:21" hidden="1" x14ac:dyDescent="0.35">
      <c r="A5466" t="s">
        <v>3536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37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31</v>
      </c>
      <c r="Q5466" t="s">
        <v>23</v>
      </c>
      <c r="R5466" t="s">
        <v>28</v>
      </c>
      <c r="S5466">
        <v>94.3</v>
      </c>
      <c r="T5466">
        <v>5610.15</v>
      </c>
      <c r="U5466" t="s">
        <v>24</v>
      </c>
    </row>
    <row r="5467" spans="1:21" hidden="1" x14ac:dyDescent="0.35">
      <c r="A5467" t="s">
        <v>3823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37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27</v>
      </c>
      <c r="Q5467" t="s">
        <v>23</v>
      </c>
      <c r="R5467" t="s">
        <v>28</v>
      </c>
      <c r="S5467">
        <v>95.3</v>
      </c>
      <c r="T5467">
        <v>5817.7</v>
      </c>
      <c r="U5467" t="s">
        <v>24</v>
      </c>
    </row>
    <row r="5468" spans="1:21" hidden="1" x14ac:dyDescent="0.35">
      <c r="A5468" t="s">
        <v>3854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37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47</v>
      </c>
      <c r="Q5468" t="s">
        <v>23</v>
      </c>
      <c r="R5468" t="s">
        <v>40</v>
      </c>
      <c r="S5468">
        <v>109.1</v>
      </c>
      <c r="T5468">
        <v>6393.65</v>
      </c>
      <c r="U5468" t="s">
        <v>24</v>
      </c>
    </row>
    <row r="5469" spans="1:21" x14ac:dyDescent="0.35">
      <c r="A5469" t="s">
        <v>3885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47</v>
      </c>
      <c r="Q5469" t="s">
        <v>23</v>
      </c>
      <c r="R5469" t="s">
        <v>35</v>
      </c>
      <c r="S5469">
        <v>109.45</v>
      </c>
      <c r="T5469">
        <v>6144.55</v>
      </c>
      <c r="U5469" t="s">
        <v>23</v>
      </c>
    </row>
    <row r="5470" spans="1:21" hidden="1" x14ac:dyDescent="0.35">
      <c r="A5470" t="s">
        <v>4084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24</v>
      </c>
      <c r="R5470" t="s">
        <v>32</v>
      </c>
      <c r="S5470">
        <v>59.75</v>
      </c>
      <c r="T5470">
        <v>3624.35</v>
      </c>
      <c r="U5470" t="s">
        <v>24</v>
      </c>
    </row>
    <row r="5471" spans="1:21" hidden="1" x14ac:dyDescent="0.35">
      <c r="A5471" t="s">
        <v>4086</v>
      </c>
      <c r="B5471" t="s">
        <v>30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37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27</v>
      </c>
      <c r="Q5471" t="s">
        <v>23</v>
      </c>
      <c r="R5471" t="s">
        <v>28</v>
      </c>
      <c r="S5471">
        <v>98.9</v>
      </c>
      <c r="T5471">
        <v>5780.7</v>
      </c>
      <c r="U5471" t="s">
        <v>24</v>
      </c>
    </row>
    <row r="5472" spans="1:21" x14ac:dyDescent="0.35">
      <c r="A5472" t="s">
        <v>4110</v>
      </c>
      <c r="B5472" t="s">
        <v>30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27</v>
      </c>
      <c r="Q5472" t="s">
        <v>23</v>
      </c>
      <c r="R5472" t="s">
        <v>28</v>
      </c>
      <c r="S5472">
        <v>98.7</v>
      </c>
      <c r="T5472">
        <v>5812.6</v>
      </c>
      <c r="U5472" t="s">
        <v>23</v>
      </c>
    </row>
    <row r="5473" spans="1:21" x14ac:dyDescent="0.35">
      <c r="A5473" t="s">
        <v>4454</v>
      </c>
      <c r="B5473" t="s">
        <v>30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31</v>
      </c>
      <c r="Q5473" t="s">
        <v>24</v>
      </c>
      <c r="R5473" t="s">
        <v>40</v>
      </c>
      <c r="S5473">
        <v>60.3</v>
      </c>
      <c r="T5473">
        <v>3563.8</v>
      </c>
      <c r="U5473" t="s">
        <v>23</v>
      </c>
    </row>
    <row r="5474" spans="1:21" hidden="1" x14ac:dyDescent="0.35">
      <c r="A5474" t="s">
        <v>4617</v>
      </c>
      <c r="B5474" t="s">
        <v>30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46</v>
      </c>
      <c r="K5474" t="s">
        <v>46</v>
      </c>
      <c r="L5474" t="s">
        <v>46</v>
      </c>
      <c r="M5474" t="s">
        <v>46</v>
      </c>
      <c r="N5474" t="s">
        <v>46</v>
      </c>
      <c r="O5474" t="s">
        <v>46</v>
      </c>
      <c r="P5474" t="s">
        <v>47</v>
      </c>
      <c r="Q5474" t="s">
        <v>24</v>
      </c>
      <c r="R5474" t="s">
        <v>32</v>
      </c>
      <c r="S5474">
        <v>20.8</v>
      </c>
      <c r="T5474">
        <v>1212.25</v>
      </c>
      <c r="U5474" t="s">
        <v>24</v>
      </c>
    </row>
    <row r="5475" spans="1:21" hidden="1" x14ac:dyDescent="0.35">
      <c r="A5475" t="s">
        <v>4749</v>
      </c>
      <c r="B5475" t="s">
        <v>30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35</v>
      </c>
      <c r="S5475">
        <v>105.05</v>
      </c>
      <c r="T5475">
        <v>6004.85</v>
      </c>
      <c r="U5475" t="s">
        <v>24</v>
      </c>
    </row>
    <row r="5476" spans="1:21" hidden="1" x14ac:dyDescent="0.35">
      <c r="A5476" t="s">
        <v>4799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37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91.55</v>
      </c>
      <c r="T5476">
        <v>5511.65</v>
      </c>
      <c r="U5476" t="s">
        <v>24</v>
      </c>
    </row>
    <row r="5477" spans="1:21" hidden="1" x14ac:dyDescent="0.35">
      <c r="A5477" t="s">
        <v>4856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84.3</v>
      </c>
      <c r="T5477">
        <v>4916.3999999999996</v>
      </c>
      <c r="U5477" t="s">
        <v>24</v>
      </c>
    </row>
    <row r="5478" spans="1:21" hidden="1" x14ac:dyDescent="0.35">
      <c r="A5478" t="s">
        <v>4907</v>
      </c>
      <c r="B5478" t="s">
        <v>30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31</v>
      </c>
      <c r="Q5478" t="s">
        <v>23</v>
      </c>
      <c r="R5478" t="s">
        <v>40</v>
      </c>
      <c r="S5478">
        <v>75.2</v>
      </c>
      <c r="T5478">
        <v>4300.8</v>
      </c>
      <c r="U5478" t="s">
        <v>24</v>
      </c>
    </row>
    <row r="5479" spans="1:21" hidden="1" x14ac:dyDescent="0.35">
      <c r="A5479" t="s">
        <v>4941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46</v>
      </c>
      <c r="K5479" t="s">
        <v>46</v>
      </c>
      <c r="L5479" t="s">
        <v>46</v>
      </c>
      <c r="M5479" t="s">
        <v>46</v>
      </c>
      <c r="N5479" t="s">
        <v>46</v>
      </c>
      <c r="O5479" t="s">
        <v>46</v>
      </c>
      <c r="P5479" t="s">
        <v>47</v>
      </c>
      <c r="Q5479" t="s">
        <v>23</v>
      </c>
      <c r="R5479" t="s">
        <v>32</v>
      </c>
      <c r="S5479">
        <v>19.850000000000001</v>
      </c>
      <c r="T5479">
        <v>1158.8499999999999</v>
      </c>
      <c r="U5479" t="s">
        <v>24</v>
      </c>
    </row>
    <row r="5480" spans="1:21" x14ac:dyDescent="0.35">
      <c r="A5480" t="s">
        <v>5027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31</v>
      </c>
      <c r="Q5480" t="s">
        <v>23</v>
      </c>
      <c r="R5480" t="s">
        <v>28</v>
      </c>
      <c r="S5480">
        <v>106.45</v>
      </c>
      <c r="T5480">
        <v>6145.85</v>
      </c>
      <c r="U5480" t="s">
        <v>23</v>
      </c>
    </row>
    <row r="5481" spans="1:21" hidden="1" x14ac:dyDescent="0.35">
      <c r="A5481" t="s">
        <v>5266</v>
      </c>
      <c r="B5481" t="s">
        <v>30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37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47</v>
      </c>
      <c r="Q5481" t="s">
        <v>24</v>
      </c>
      <c r="R5481" t="s">
        <v>35</v>
      </c>
      <c r="S5481">
        <v>94.35</v>
      </c>
      <c r="T5481">
        <v>5563.65</v>
      </c>
      <c r="U5481" t="s">
        <v>24</v>
      </c>
    </row>
    <row r="5482" spans="1:21" hidden="1" x14ac:dyDescent="0.35">
      <c r="A5482" t="s">
        <v>5359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37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31</v>
      </c>
      <c r="Q5482" t="s">
        <v>23</v>
      </c>
      <c r="R5482" t="s">
        <v>40</v>
      </c>
      <c r="S5482">
        <v>105.2</v>
      </c>
      <c r="T5482">
        <v>6225.4</v>
      </c>
      <c r="U5482" t="s">
        <v>24</v>
      </c>
    </row>
    <row r="5483" spans="1:21" hidden="1" x14ac:dyDescent="0.35">
      <c r="A5483" t="s">
        <v>5414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47</v>
      </c>
      <c r="Q5483" t="s">
        <v>24</v>
      </c>
      <c r="R5483" t="s">
        <v>32</v>
      </c>
      <c r="S5483">
        <v>75.8</v>
      </c>
      <c r="T5483">
        <v>4415.75</v>
      </c>
      <c r="U5483" t="s">
        <v>24</v>
      </c>
    </row>
    <row r="5484" spans="1:21" hidden="1" x14ac:dyDescent="0.35">
      <c r="A5484" t="s">
        <v>5647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27</v>
      </c>
      <c r="Q5484" t="s">
        <v>23</v>
      </c>
      <c r="R5484" t="s">
        <v>35</v>
      </c>
      <c r="S5484">
        <v>100.4</v>
      </c>
      <c r="T5484">
        <v>5749.8</v>
      </c>
      <c r="U5484" t="s">
        <v>24</v>
      </c>
    </row>
    <row r="5485" spans="1:21" hidden="1" x14ac:dyDescent="0.35">
      <c r="A5485" t="s">
        <v>5668</v>
      </c>
      <c r="B5485" t="s">
        <v>30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24</v>
      </c>
      <c r="R5485" t="s">
        <v>40</v>
      </c>
      <c r="S5485">
        <v>20.3</v>
      </c>
      <c r="T5485">
        <v>1131.5</v>
      </c>
      <c r="U5485" t="s">
        <v>24</v>
      </c>
    </row>
    <row r="5486" spans="1:21" x14ac:dyDescent="0.35">
      <c r="A5486" t="s">
        <v>5720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37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31</v>
      </c>
      <c r="Q5486" t="s">
        <v>23</v>
      </c>
      <c r="R5486" t="s">
        <v>40</v>
      </c>
      <c r="S5486">
        <v>105.5</v>
      </c>
      <c r="T5486">
        <v>6205.5</v>
      </c>
      <c r="U5486" t="s">
        <v>23</v>
      </c>
    </row>
    <row r="5487" spans="1:21" hidden="1" x14ac:dyDescent="0.35">
      <c r="A5487" t="s">
        <v>5759</v>
      </c>
      <c r="B5487" t="s">
        <v>30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37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27</v>
      </c>
      <c r="Q5487" t="s">
        <v>24</v>
      </c>
      <c r="R5487" t="s">
        <v>35</v>
      </c>
      <c r="S5487">
        <v>80.650000000000006</v>
      </c>
      <c r="T5487">
        <v>4807.3500000000004</v>
      </c>
      <c r="U5487" t="s">
        <v>24</v>
      </c>
    </row>
    <row r="5488" spans="1:21" hidden="1" x14ac:dyDescent="0.35">
      <c r="A5488" t="s">
        <v>5811</v>
      </c>
      <c r="B5488" t="s">
        <v>30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37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47</v>
      </c>
      <c r="Q5488" t="s">
        <v>24</v>
      </c>
      <c r="R5488" t="s">
        <v>35</v>
      </c>
      <c r="S5488">
        <v>82.5</v>
      </c>
      <c r="T5488">
        <v>4828.05</v>
      </c>
      <c r="U5488" t="s">
        <v>24</v>
      </c>
    </row>
    <row r="5489" spans="1:21" hidden="1" x14ac:dyDescent="0.35">
      <c r="A5489" t="s">
        <v>6092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31</v>
      </c>
      <c r="Q5489" t="s">
        <v>23</v>
      </c>
      <c r="R5489" t="s">
        <v>40</v>
      </c>
      <c r="S5489">
        <v>71.099999999999994</v>
      </c>
      <c r="T5489">
        <v>4299.2</v>
      </c>
      <c r="U5489" t="s">
        <v>24</v>
      </c>
    </row>
    <row r="5490" spans="1:21" hidden="1" x14ac:dyDescent="0.35">
      <c r="A5490" t="s">
        <v>6166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47</v>
      </c>
      <c r="Q5490" t="s">
        <v>23</v>
      </c>
      <c r="R5490" t="s">
        <v>40</v>
      </c>
      <c r="S5490">
        <v>64.900000000000006</v>
      </c>
      <c r="T5490">
        <v>3795.45</v>
      </c>
      <c r="U5490" t="s">
        <v>24</v>
      </c>
    </row>
    <row r="5491" spans="1:21" hidden="1" x14ac:dyDescent="0.35">
      <c r="A5491" t="s">
        <v>6252</v>
      </c>
      <c r="B5491" t="s">
        <v>30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47</v>
      </c>
      <c r="Q5491" t="s">
        <v>24</v>
      </c>
      <c r="R5491" t="s">
        <v>40</v>
      </c>
      <c r="S5491">
        <v>71.599999999999994</v>
      </c>
      <c r="T5491">
        <v>4230.25</v>
      </c>
      <c r="U5491" t="s">
        <v>24</v>
      </c>
    </row>
    <row r="5492" spans="1:21" hidden="1" x14ac:dyDescent="0.35">
      <c r="A5492" t="s">
        <v>6270</v>
      </c>
      <c r="B5492" t="s">
        <v>30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46</v>
      </c>
      <c r="K5492" t="s">
        <v>46</v>
      </c>
      <c r="L5492" t="s">
        <v>46</v>
      </c>
      <c r="M5492" t="s">
        <v>46</v>
      </c>
      <c r="N5492" t="s">
        <v>46</v>
      </c>
      <c r="O5492" t="s">
        <v>46</v>
      </c>
      <c r="P5492" t="s">
        <v>47</v>
      </c>
      <c r="Q5492" t="s">
        <v>23</v>
      </c>
      <c r="R5492" t="s">
        <v>40</v>
      </c>
      <c r="S5492">
        <v>25.3</v>
      </c>
      <c r="T5492">
        <v>1474.35</v>
      </c>
      <c r="U5492" t="s">
        <v>24</v>
      </c>
    </row>
    <row r="5493" spans="1:21" hidden="1" x14ac:dyDescent="0.35">
      <c r="A5493" t="s">
        <v>6425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24</v>
      </c>
      <c r="R5493" t="s">
        <v>40</v>
      </c>
      <c r="S5493">
        <v>19.55</v>
      </c>
      <c r="T5493">
        <v>1079.6500000000001</v>
      </c>
      <c r="U5493" t="s">
        <v>24</v>
      </c>
    </row>
    <row r="5494" spans="1:21" hidden="1" x14ac:dyDescent="0.35">
      <c r="A5494" t="s">
        <v>6451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31</v>
      </c>
      <c r="Q5494" t="s">
        <v>23</v>
      </c>
      <c r="R5494" t="s">
        <v>28</v>
      </c>
      <c r="S5494">
        <v>45.35</v>
      </c>
      <c r="T5494">
        <v>2540.1</v>
      </c>
      <c r="U5494" t="s">
        <v>24</v>
      </c>
    </row>
    <row r="5495" spans="1:21" hidden="1" x14ac:dyDescent="0.35">
      <c r="A5495" t="s">
        <v>6469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46</v>
      </c>
      <c r="K5495" t="s">
        <v>46</v>
      </c>
      <c r="L5495" t="s">
        <v>46</v>
      </c>
      <c r="M5495" t="s">
        <v>46</v>
      </c>
      <c r="N5495" t="s">
        <v>46</v>
      </c>
      <c r="O5495" t="s">
        <v>46</v>
      </c>
      <c r="P5495" t="s">
        <v>47</v>
      </c>
      <c r="Q5495" t="s">
        <v>24</v>
      </c>
      <c r="R5495" t="s">
        <v>40</v>
      </c>
      <c r="S5495">
        <v>20.5</v>
      </c>
      <c r="T5495">
        <v>1191.4000000000001</v>
      </c>
      <c r="U5495" t="s">
        <v>24</v>
      </c>
    </row>
    <row r="5496" spans="1:21" hidden="1" x14ac:dyDescent="0.35">
      <c r="A5496" t="s">
        <v>6482</v>
      </c>
      <c r="B5496" t="s">
        <v>30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37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31</v>
      </c>
      <c r="Q5496" t="s">
        <v>23</v>
      </c>
      <c r="R5496" t="s">
        <v>35</v>
      </c>
      <c r="S5496">
        <v>89.85</v>
      </c>
      <c r="T5496">
        <v>5125.75</v>
      </c>
      <c r="U5496" t="s">
        <v>24</v>
      </c>
    </row>
    <row r="5497" spans="1:21" x14ac:dyDescent="0.35">
      <c r="A5497" t="s">
        <v>6484</v>
      </c>
      <c r="B5497" t="s">
        <v>30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37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31</v>
      </c>
      <c r="Q5497" t="s">
        <v>23</v>
      </c>
      <c r="R5497" t="s">
        <v>28</v>
      </c>
      <c r="S5497">
        <v>104.65</v>
      </c>
      <c r="T5497">
        <v>6219.6</v>
      </c>
      <c r="U5497" t="s">
        <v>23</v>
      </c>
    </row>
    <row r="5498" spans="1:21" x14ac:dyDescent="0.35">
      <c r="A5498" t="s">
        <v>6543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37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27</v>
      </c>
      <c r="Q5498" t="s">
        <v>23</v>
      </c>
      <c r="R5498" t="s">
        <v>35</v>
      </c>
      <c r="S5498">
        <v>93.4</v>
      </c>
      <c r="T5498">
        <v>5435.6</v>
      </c>
      <c r="U5498" t="s">
        <v>23</v>
      </c>
    </row>
    <row r="5499" spans="1:21" hidden="1" x14ac:dyDescent="0.35">
      <c r="A5499" t="s">
        <v>6892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47</v>
      </c>
      <c r="Q5499" t="s">
        <v>24</v>
      </c>
      <c r="R5499" t="s">
        <v>40</v>
      </c>
      <c r="S5499">
        <v>25.15</v>
      </c>
      <c r="T5499">
        <v>1509.9</v>
      </c>
      <c r="U5499" t="s">
        <v>24</v>
      </c>
    </row>
    <row r="5500" spans="1:21" hidden="1" x14ac:dyDescent="0.35">
      <c r="A5500" t="s">
        <v>6893</v>
      </c>
      <c r="B5500" t="s">
        <v>30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37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27</v>
      </c>
      <c r="Q5500" t="s">
        <v>23</v>
      </c>
      <c r="R5500" t="s">
        <v>28</v>
      </c>
      <c r="S5500">
        <v>92.85</v>
      </c>
      <c r="T5500">
        <v>5305.05</v>
      </c>
      <c r="U5500" t="s">
        <v>24</v>
      </c>
    </row>
    <row r="5501" spans="1:21" hidden="1" x14ac:dyDescent="0.35">
      <c r="A5501" t="s">
        <v>6967</v>
      </c>
      <c r="B5501" t="s">
        <v>30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37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31</v>
      </c>
      <c r="Q5501" t="s">
        <v>24</v>
      </c>
      <c r="R5501" t="s">
        <v>35</v>
      </c>
      <c r="S5501">
        <v>99.15</v>
      </c>
      <c r="T5501">
        <v>5720.95</v>
      </c>
      <c r="U5501" t="s">
        <v>24</v>
      </c>
    </row>
    <row r="5502" spans="1:21" hidden="1" x14ac:dyDescent="0.35">
      <c r="A5502" t="s">
        <v>230</v>
      </c>
      <c r="B5502" t="s">
        <v>30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46</v>
      </c>
      <c r="K5502" t="s">
        <v>46</v>
      </c>
      <c r="L5502" t="s">
        <v>46</v>
      </c>
      <c r="M5502" t="s">
        <v>46</v>
      </c>
      <c r="N5502" t="s">
        <v>46</v>
      </c>
      <c r="O5502" t="s">
        <v>46</v>
      </c>
      <c r="P5502" t="s">
        <v>47</v>
      </c>
      <c r="Q5502" t="s">
        <v>24</v>
      </c>
      <c r="R5502" t="s">
        <v>40</v>
      </c>
      <c r="S5502">
        <v>19.3</v>
      </c>
      <c r="T5502">
        <v>1192.7</v>
      </c>
      <c r="U5502" t="s">
        <v>24</v>
      </c>
    </row>
    <row r="5503" spans="1:21" hidden="1" x14ac:dyDescent="0.35">
      <c r="A5503" t="s">
        <v>233</v>
      </c>
      <c r="B5503" t="s">
        <v>30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37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27</v>
      </c>
      <c r="Q5503" t="s">
        <v>23</v>
      </c>
      <c r="R5503" t="s">
        <v>28</v>
      </c>
      <c r="S5503">
        <v>111.35</v>
      </c>
      <c r="T5503">
        <v>6519.75</v>
      </c>
      <c r="U5503" t="s">
        <v>24</v>
      </c>
    </row>
    <row r="5504" spans="1:21" x14ac:dyDescent="0.35">
      <c r="A5504" t="s">
        <v>304</v>
      </c>
      <c r="B5504" t="s">
        <v>30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47</v>
      </c>
      <c r="Q5504" t="s">
        <v>24</v>
      </c>
      <c r="R5504" t="s">
        <v>32</v>
      </c>
      <c r="S5504">
        <v>19.350000000000001</v>
      </c>
      <c r="T5504">
        <v>1099.5999999999999</v>
      </c>
      <c r="U5504" t="s">
        <v>23</v>
      </c>
    </row>
    <row r="5505" spans="1:21" hidden="1" x14ac:dyDescent="0.35">
      <c r="A5505" t="s">
        <v>599</v>
      </c>
      <c r="B5505" t="s">
        <v>30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37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47</v>
      </c>
      <c r="Q5505" t="s">
        <v>23</v>
      </c>
      <c r="R5505" t="s">
        <v>40</v>
      </c>
      <c r="S5505">
        <v>99.5</v>
      </c>
      <c r="T5505">
        <v>5861.75</v>
      </c>
      <c r="U5505" t="s">
        <v>24</v>
      </c>
    </row>
    <row r="5506" spans="1:21" hidden="1" x14ac:dyDescent="0.35">
      <c r="A5506" t="s">
        <v>814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37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31</v>
      </c>
      <c r="Q5506" t="s">
        <v>23</v>
      </c>
      <c r="R5506" t="s">
        <v>40</v>
      </c>
      <c r="S5506">
        <v>107</v>
      </c>
      <c r="T5506">
        <v>6152.3</v>
      </c>
      <c r="U5506" t="s">
        <v>24</v>
      </c>
    </row>
    <row r="5507" spans="1:21" x14ac:dyDescent="0.35">
      <c r="A5507" t="s">
        <v>904</v>
      </c>
      <c r="B5507" t="s">
        <v>30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37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31</v>
      </c>
      <c r="Q5507" t="s">
        <v>24</v>
      </c>
      <c r="R5507" t="s">
        <v>28</v>
      </c>
      <c r="S5507">
        <v>85.55</v>
      </c>
      <c r="T5507">
        <v>5084.6499999999996</v>
      </c>
      <c r="U5507" t="s">
        <v>23</v>
      </c>
    </row>
    <row r="5508" spans="1:21" hidden="1" x14ac:dyDescent="0.35">
      <c r="A5508" t="s">
        <v>1010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47</v>
      </c>
      <c r="Q5508" t="s">
        <v>23</v>
      </c>
      <c r="R5508" t="s">
        <v>40</v>
      </c>
      <c r="S5508">
        <v>75.95</v>
      </c>
      <c r="T5508">
        <v>4542.3500000000004</v>
      </c>
      <c r="U5508" t="s">
        <v>24</v>
      </c>
    </row>
    <row r="5509" spans="1:21" hidden="1" x14ac:dyDescent="0.35">
      <c r="A5509" t="s">
        <v>1111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37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27</v>
      </c>
      <c r="Q5509" t="s">
        <v>23</v>
      </c>
      <c r="R5509" t="s">
        <v>35</v>
      </c>
      <c r="S5509">
        <v>96.65</v>
      </c>
      <c r="T5509">
        <v>5580.8</v>
      </c>
      <c r="U5509" t="s">
        <v>24</v>
      </c>
    </row>
    <row r="5510" spans="1:21" hidden="1" x14ac:dyDescent="0.35">
      <c r="A5510" t="s">
        <v>1114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37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47</v>
      </c>
      <c r="Q5510" t="s">
        <v>23</v>
      </c>
      <c r="R5510" t="s">
        <v>40</v>
      </c>
      <c r="S5510">
        <v>79.2</v>
      </c>
      <c r="T5510">
        <v>4590.3500000000004</v>
      </c>
      <c r="U5510" t="s">
        <v>24</v>
      </c>
    </row>
    <row r="5511" spans="1:21" x14ac:dyDescent="0.35">
      <c r="A5511" t="s">
        <v>1304</v>
      </c>
      <c r="B5511" t="s">
        <v>30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31</v>
      </c>
      <c r="Q5511" t="s">
        <v>23</v>
      </c>
      <c r="R5511" t="s">
        <v>28</v>
      </c>
      <c r="S5511">
        <v>110.15</v>
      </c>
      <c r="T5511">
        <v>6448.05</v>
      </c>
      <c r="U5511" t="s">
        <v>23</v>
      </c>
    </row>
    <row r="5512" spans="1:21" hidden="1" x14ac:dyDescent="0.35">
      <c r="A5512" t="s">
        <v>1320</v>
      </c>
      <c r="B5512" t="s">
        <v>30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46</v>
      </c>
      <c r="K5512" t="s">
        <v>46</v>
      </c>
      <c r="L5512" t="s">
        <v>46</v>
      </c>
      <c r="M5512" t="s">
        <v>46</v>
      </c>
      <c r="N5512" t="s">
        <v>46</v>
      </c>
      <c r="O5512" t="s">
        <v>46</v>
      </c>
      <c r="P5512" t="s">
        <v>47</v>
      </c>
      <c r="Q5512" t="s">
        <v>24</v>
      </c>
      <c r="R5512" t="s">
        <v>32</v>
      </c>
      <c r="S5512">
        <v>19.850000000000001</v>
      </c>
      <c r="T5512">
        <v>1188.25</v>
      </c>
      <c r="U5512" t="s">
        <v>24</v>
      </c>
    </row>
    <row r="5513" spans="1:21" x14ac:dyDescent="0.35">
      <c r="A5513" t="s">
        <v>1363</v>
      </c>
      <c r="B5513" t="s">
        <v>30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37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31</v>
      </c>
      <c r="Q5513" t="s">
        <v>23</v>
      </c>
      <c r="R5513" t="s">
        <v>35</v>
      </c>
      <c r="S5513">
        <v>99.5</v>
      </c>
      <c r="T5513">
        <v>5961.1</v>
      </c>
      <c r="U5513" t="s">
        <v>23</v>
      </c>
    </row>
    <row r="5514" spans="1:21" x14ac:dyDescent="0.35">
      <c r="A5514" t="s">
        <v>1401</v>
      </c>
      <c r="B5514" t="s">
        <v>30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27</v>
      </c>
      <c r="Q5514" t="s">
        <v>23</v>
      </c>
      <c r="R5514" t="s">
        <v>35</v>
      </c>
      <c r="S5514">
        <v>41.05</v>
      </c>
      <c r="T5514">
        <v>2452.6999999999998</v>
      </c>
      <c r="U5514" t="s">
        <v>23</v>
      </c>
    </row>
    <row r="5515" spans="1:21" hidden="1" x14ac:dyDescent="0.35">
      <c r="A5515" t="s">
        <v>1565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47</v>
      </c>
      <c r="Q5515" t="s">
        <v>24</v>
      </c>
      <c r="R5515" t="s">
        <v>35</v>
      </c>
      <c r="S5515">
        <v>18.399999999999999</v>
      </c>
      <c r="T5515">
        <v>1057.8499999999999</v>
      </c>
      <c r="U5515" t="s">
        <v>24</v>
      </c>
    </row>
    <row r="5516" spans="1:21" hidden="1" x14ac:dyDescent="0.35">
      <c r="A5516" t="s">
        <v>1682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31</v>
      </c>
      <c r="Q5516" t="s">
        <v>24</v>
      </c>
      <c r="R5516" t="s">
        <v>32</v>
      </c>
      <c r="S5516">
        <v>65.5</v>
      </c>
      <c r="T5516">
        <v>3801.3</v>
      </c>
      <c r="U5516" t="s">
        <v>24</v>
      </c>
    </row>
    <row r="5517" spans="1:21" hidden="1" x14ac:dyDescent="0.35">
      <c r="A5517" t="s">
        <v>1880</v>
      </c>
      <c r="B5517" t="s">
        <v>30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31</v>
      </c>
      <c r="Q5517" t="s">
        <v>24</v>
      </c>
      <c r="R5517" t="s">
        <v>40</v>
      </c>
      <c r="S5517">
        <v>66.400000000000006</v>
      </c>
      <c r="T5517">
        <v>3958.2</v>
      </c>
      <c r="U5517" t="s">
        <v>24</v>
      </c>
    </row>
    <row r="5518" spans="1:21" hidden="1" x14ac:dyDescent="0.35">
      <c r="A5518" t="s">
        <v>1961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47</v>
      </c>
      <c r="Q5518" t="s">
        <v>23</v>
      </c>
      <c r="R5518" t="s">
        <v>35</v>
      </c>
      <c r="S5518">
        <v>72.099999999999994</v>
      </c>
      <c r="T5518">
        <v>4194.8500000000004</v>
      </c>
      <c r="U5518" t="s">
        <v>24</v>
      </c>
    </row>
    <row r="5519" spans="1:21" hidden="1" x14ac:dyDescent="0.35">
      <c r="A5519" t="s">
        <v>2202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31</v>
      </c>
      <c r="Q5519" t="s">
        <v>23</v>
      </c>
      <c r="R5519" t="s">
        <v>28</v>
      </c>
      <c r="S5519">
        <v>94.05</v>
      </c>
      <c r="T5519">
        <v>5483.9</v>
      </c>
      <c r="U5519" t="s">
        <v>24</v>
      </c>
    </row>
    <row r="5520" spans="1:21" hidden="1" x14ac:dyDescent="0.35">
      <c r="A5520" t="s">
        <v>2465</v>
      </c>
      <c r="B5520" t="s">
        <v>30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37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31</v>
      </c>
      <c r="Q5520" t="s">
        <v>23</v>
      </c>
      <c r="R5520" t="s">
        <v>40</v>
      </c>
      <c r="S5520">
        <v>82.95</v>
      </c>
      <c r="T5520">
        <v>4903.1499999999996</v>
      </c>
      <c r="U5520" t="s">
        <v>24</v>
      </c>
    </row>
    <row r="5521" spans="1:21" x14ac:dyDescent="0.35">
      <c r="A5521" t="s">
        <v>2516</v>
      </c>
      <c r="B5521" t="s">
        <v>30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37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27</v>
      </c>
      <c r="Q5521" t="s">
        <v>23</v>
      </c>
      <c r="R5521" t="s">
        <v>35</v>
      </c>
      <c r="S5521">
        <v>93.85</v>
      </c>
      <c r="T5521">
        <v>5574.75</v>
      </c>
      <c r="U5521" t="s">
        <v>23</v>
      </c>
    </row>
    <row r="5522" spans="1:21" hidden="1" x14ac:dyDescent="0.35">
      <c r="A5522" t="s">
        <v>2699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37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31</v>
      </c>
      <c r="Q5522" t="s">
        <v>23</v>
      </c>
      <c r="R5522" t="s">
        <v>40</v>
      </c>
      <c r="S5522">
        <v>109.15</v>
      </c>
      <c r="T5522">
        <v>6557.75</v>
      </c>
      <c r="U5522" t="s">
        <v>24</v>
      </c>
    </row>
    <row r="5523" spans="1:21" hidden="1" x14ac:dyDescent="0.35">
      <c r="A5523" t="s">
        <v>3003</v>
      </c>
      <c r="B5523" t="s">
        <v>30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37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47</v>
      </c>
      <c r="Q5523" t="s">
        <v>24</v>
      </c>
      <c r="R5523" t="s">
        <v>28</v>
      </c>
      <c r="S5523">
        <v>113.75</v>
      </c>
      <c r="T5523">
        <v>6561.25</v>
      </c>
      <c r="U5523" t="s">
        <v>24</v>
      </c>
    </row>
    <row r="5524" spans="1:21" hidden="1" x14ac:dyDescent="0.35">
      <c r="A5524" t="s">
        <v>3007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47</v>
      </c>
      <c r="Q5524" t="s">
        <v>24</v>
      </c>
      <c r="R5524" t="s">
        <v>40</v>
      </c>
      <c r="S5524">
        <v>90.3</v>
      </c>
      <c r="T5524">
        <v>5194.05</v>
      </c>
      <c r="U5524" t="s">
        <v>24</v>
      </c>
    </row>
    <row r="5525" spans="1:21" hidden="1" x14ac:dyDescent="0.35">
      <c r="A5525" t="s">
        <v>3051</v>
      </c>
      <c r="B5525" t="s">
        <v>30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47</v>
      </c>
      <c r="Q5525" t="s">
        <v>23</v>
      </c>
      <c r="R5525" t="s">
        <v>28</v>
      </c>
      <c r="S5525">
        <v>86.75</v>
      </c>
      <c r="T5525">
        <v>5186</v>
      </c>
      <c r="U5525" t="s">
        <v>24</v>
      </c>
    </row>
    <row r="5526" spans="1:21" hidden="1" x14ac:dyDescent="0.35">
      <c r="A5526" t="s">
        <v>3537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47</v>
      </c>
      <c r="Q5526" t="s">
        <v>23</v>
      </c>
      <c r="R5526" t="s">
        <v>32</v>
      </c>
      <c r="S5526">
        <v>76.45</v>
      </c>
      <c r="T5526">
        <v>4519.5</v>
      </c>
      <c r="U5526" t="s">
        <v>24</v>
      </c>
    </row>
    <row r="5527" spans="1:21" hidden="1" x14ac:dyDescent="0.35">
      <c r="A5527" t="s">
        <v>3611</v>
      </c>
      <c r="B5527" t="s">
        <v>30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27</v>
      </c>
      <c r="Q5527" t="s">
        <v>23</v>
      </c>
      <c r="R5527" t="s">
        <v>28</v>
      </c>
      <c r="S5527">
        <v>51.7</v>
      </c>
      <c r="T5527">
        <v>3005.8</v>
      </c>
      <c r="U5527" t="s">
        <v>24</v>
      </c>
    </row>
    <row r="5528" spans="1:21" hidden="1" x14ac:dyDescent="0.35">
      <c r="A5528" t="s">
        <v>3734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37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27</v>
      </c>
      <c r="Q5528" t="s">
        <v>23</v>
      </c>
      <c r="R5528" t="s">
        <v>28</v>
      </c>
      <c r="S5528">
        <v>83.25</v>
      </c>
      <c r="T5528">
        <v>4949.1000000000004</v>
      </c>
      <c r="U5528" t="s">
        <v>24</v>
      </c>
    </row>
    <row r="5529" spans="1:21" hidden="1" x14ac:dyDescent="0.35">
      <c r="A5529" t="s">
        <v>3951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37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31</v>
      </c>
      <c r="Q5529" t="s">
        <v>23</v>
      </c>
      <c r="R5529" t="s">
        <v>40</v>
      </c>
      <c r="S5529">
        <v>81.25</v>
      </c>
      <c r="T5529">
        <v>4639.45</v>
      </c>
      <c r="U5529" t="s">
        <v>24</v>
      </c>
    </row>
    <row r="5530" spans="1:21" hidden="1" x14ac:dyDescent="0.35">
      <c r="A5530" t="s">
        <v>3995</v>
      </c>
      <c r="B5530" t="s">
        <v>30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31</v>
      </c>
      <c r="Q5530" t="s">
        <v>23</v>
      </c>
      <c r="R5530" t="s">
        <v>35</v>
      </c>
      <c r="S5530">
        <v>61.35</v>
      </c>
      <c r="T5530">
        <v>3645.5</v>
      </c>
      <c r="U5530" t="s">
        <v>24</v>
      </c>
    </row>
    <row r="5531" spans="1:21" hidden="1" x14ac:dyDescent="0.35">
      <c r="A5531" t="s">
        <v>4073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32</v>
      </c>
      <c r="S5531">
        <v>25.45</v>
      </c>
      <c r="T5531">
        <v>1534.05</v>
      </c>
      <c r="U5531" t="s">
        <v>24</v>
      </c>
    </row>
    <row r="5532" spans="1:21" hidden="1" x14ac:dyDescent="0.35">
      <c r="A5532" t="s">
        <v>4076</v>
      </c>
      <c r="B5532" t="s">
        <v>30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31</v>
      </c>
      <c r="Q5532" t="s">
        <v>24</v>
      </c>
      <c r="R5532" t="s">
        <v>32</v>
      </c>
      <c r="S5532">
        <v>34.799999999999997</v>
      </c>
      <c r="T5532">
        <v>1980.3</v>
      </c>
      <c r="U5532" t="s">
        <v>24</v>
      </c>
    </row>
    <row r="5533" spans="1:21" hidden="1" x14ac:dyDescent="0.35">
      <c r="A5533" t="s">
        <v>4079</v>
      </c>
      <c r="B5533" t="s">
        <v>30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47</v>
      </c>
      <c r="Q5533" t="s">
        <v>23</v>
      </c>
      <c r="R5533" t="s">
        <v>40</v>
      </c>
      <c r="S5533">
        <v>64.05</v>
      </c>
      <c r="T5533">
        <v>3886.85</v>
      </c>
      <c r="U5533" t="s">
        <v>24</v>
      </c>
    </row>
    <row r="5534" spans="1:21" hidden="1" x14ac:dyDescent="0.35">
      <c r="A5534" t="s">
        <v>4148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37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27</v>
      </c>
      <c r="Q5534" t="s">
        <v>23</v>
      </c>
      <c r="R5534" t="s">
        <v>35</v>
      </c>
      <c r="S5534">
        <v>99.45</v>
      </c>
      <c r="T5534">
        <v>5623.7</v>
      </c>
      <c r="U5534" t="s">
        <v>24</v>
      </c>
    </row>
    <row r="5535" spans="1:21" hidden="1" x14ac:dyDescent="0.35">
      <c r="A5535" t="s">
        <v>4195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37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27</v>
      </c>
      <c r="Q5535" t="s">
        <v>23</v>
      </c>
      <c r="R5535" t="s">
        <v>28</v>
      </c>
      <c r="S5535">
        <v>89.75</v>
      </c>
      <c r="T5535">
        <v>5496.9</v>
      </c>
      <c r="U5535" t="s">
        <v>24</v>
      </c>
    </row>
    <row r="5536" spans="1:21" hidden="1" x14ac:dyDescent="0.35">
      <c r="A5536" t="s">
        <v>4390</v>
      </c>
      <c r="B5536" t="s">
        <v>30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47</v>
      </c>
      <c r="Q5536" t="s">
        <v>23</v>
      </c>
      <c r="R5536" t="s">
        <v>35</v>
      </c>
      <c r="S5536">
        <v>20.2</v>
      </c>
      <c r="T5536">
        <v>1192.3</v>
      </c>
      <c r="U5536" t="s">
        <v>24</v>
      </c>
    </row>
    <row r="5537" spans="1:21" hidden="1" x14ac:dyDescent="0.35">
      <c r="A5537" t="s">
        <v>4515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28</v>
      </c>
      <c r="S5537">
        <v>24.45</v>
      </c>
      <c r="T5537">
        <v>1493.1</v>
      </c>
      <c r="U5537" t="s">
        <v>24</v>
      </c>
    </row>
    <row r="5538" spans="1:21" hidden="1" x14ac:dyDescent="0.35">
      <c r="A5538" t="s">
        <v>4732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47</v>
      </c>
      <c r="Q5538" t="s">
        <v>24</v>
      </c>
      <c r="R5538" t="s">
        <v>28</v>
      </c>
      <c r="S5538">
        <v>95.8</v>
      </c>
      <c r="T5538">
        <v>5655.45</v>
      </c>
      <c r="U5538" t="s">
        <v>24</v>
      </c>
    </row>
    <row r="5539" spans="1:21" hidden="1" x14ac:dyDescent="0.35">
      <c r="A5539" t="s">
        <v>4824</v>
      </c>
      <c r="B5539" t="s">
        <v>30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47</v>
      </c>
      <c r="Q5539" t="s">
        <v>24</v>
      </c>
      <c r="R5539" t="s">
        <v>40</v>
      </c>
      <c r="S5539">
        <v>54.15</v>
      </c>
      <c r="T5539">
        <v>3116.15</v>
      </c>
      <c r="U5539" t="s">
        <v>24</v>
      </c>
    </row>
    <row r="5540" spans="1:21" hidden="1" x14ac:dyDescent="0.35">
      <c r="A5540" t="s">
        <v>4994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37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27</v>
      </c>
      <c r="Q5540" t="s">
        <v>23</v>
      </c>
      <c r="R5540" t="s">
        <v>28</v>
      </c>
      <c r="S5540">
        <v>94.75</v>
      </c>
      <c r="T5540">
        <v>5597.65</v>
      </c>
      <c r="U5540" t="s">
        <v>24</v>
      </c>
    </row>
    <row r="5541" spans="1:21" hidden="1" x14ac:dyDescent="0.35">
      <c r="A5541" t="s">
        <v>5238</v>
      </c>
      <c r="B5541" t="s">
        <v>30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37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47</v>
      </c>
      <c r="Q5541" t="s">
        <v>23</v>
      </c>
      <c r="R5541" t="s">
        <v>32</v>
      </c>
      <c r="S5541">
        <v>111.1</v>
      </c>
      <c r="T5541">
        <v>6555.2</v>
      </c>
      <c r="U5541" t="s">
        <v>24</v>
      </c>
    </row>
    <row r="5542" spans="1:21" hidden="1" x14ac:dyDescent="0.35">
      <c r="A5542" t="s">
        <v>5298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31</v>
      </c>
      <c r="Q5542" t="s">
        <v>24</v>
      </c>
      <c r="R5542" t="s">
        <v>35</v>
      </c>
      <c r="S5542">
        <v>68.7</v>
      </c>
      <c r="T5542">
        <v>4070.95</v>
      </c>
      <c r="U5542" t="s">
        <v>24</v>
      </c>
    </row>
    <row r="5543" spans="1:21" hidden="1" x14ac:dyDescent="0.35">
      <c r="A5543" t="s">
        <v>5557</v>
      </c>
      <c r="B5543" t="s">
        <v>30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27</v>
      </c>
      <c r="Q5543" t="s">
        <v>23</v>
      </c>
      <c r="R5543" t="s">
        <v>28</v>
      </c>
      <c r="S5543">
        <v>64.650000000000006</v>
      </c>
      <c r="T5543">
        <v>3735.45</v>
      </c>
      <c r="U5543" t="s">
        <v>24</v>
      </c>
    </row>
    <row r="5544" spans="1:21" x14ac:dyDescent="0.35">
      <c r="A5544" t="s">
        <v>5580</v>
      </c>
      <c r="B5544" t="s">
        <v>30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37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27</v>
      </c>
      <c r="Q5544" t="s">
        <v>23</v>
      </c>
      <c r="R5544" t="s">
        <v>28</v>
      </c>
      <c r="S5544">
        <v>106.75</v>
      </c>
      <c r="T5544">
        <v>6252.9</v>
      </c>
      <c r="U5544" t="s">
        <v>23</v>
      </c>
    </row>
    <row r="5545" spans="1:21" hidden="1" x14ac:dyDescent="0.35">
      <c r="A5545" t="s">
        <v>5785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37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31</v>
      </c>
      <c r="Q5545" t="s">
        <v>23</v>
      </c>
      <c r="R5545" t="s">
        <v>28</v>
      </c>
      <c r="S5545">
        <v>99.5</v>
      </c>
      <c r="T5545">
        <v>5890</v>
      </c>
      <c r="U5545" t="s">
        <v>24</v>
      </c>
    </row>
    <row r="5546" spans="1:21" hidden="1" x14ac:dyDescent="0.35">
      <c r="A5546" t="s">
        <v>5925</v>
      </c>
      <c r="B5546" t="s">
        <v>30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27</v>
      </c>
      <c r="Q5546" t="s">
        <v>23</v>
      </c>
      <c r="R5546" t="s">
        <v>28</v>
      </c>
      <c r="S5546">
        <v>50.25</v>
      </c>
      <c r="T5546">
        <v>2997.45</v>
      </c>
      <c r="U5546" t="s">
        <v>24</v>
      </c>
    </row>
    <row r="5547" spans="1:21" hidden="1" x14ac:dyDescent="0.35">
      <c r="A5547" t="s">
        <v>5954</v>
      </c>
      <c r="B5547" t="s">
        <v>30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24</v>
      </c>
      <c r="R5547" t="s">
        <v>32</v>
      </c>
      <c r="S5547">
        <v>19.5</v>
      </c>
      <c r="T5547">
        <v>1147.8499999999999</v>
      </c>
      <c r="U5547" t="s">
        <v>24</v>
      </c>
    </row>
    <row r="5548" spans="1:21" hidden="1" x14ac:dyDescent="0.35">
      <c r="A5548" t="s">
        <v>6101</v>
      </c>
      <c r="B5548" t="s">
        <v>30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>
        <v>25</v>
      </c>
      <c r="T5548">
        <v>1510.5</v>
      </c>
      <c r="U5548" t="s">
        <v>24</v>
      </c>
    </row>
    <row r="5549" spans="1:21" hidden="1" x14ac:dyDescent="0.35">
      <c r="A5549" t="s">
        <v>6105</v>
      </c>
      <c r="B5549" t="s">
        <v>30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31</v>
      </c>
      <c r="Q5549" t="s">
        <v>24</v>
      </c>
      <c r="R5549" t="s">
        <v>40</v>
      </c>
      <c r="S5549">
        <v>76.75</v>
      </c>
      <c r="T5549">
        <v>4541.8999999999996</v>
      </c>
      <c r="U5549" t="s">
        <v>24</v>
      </c>
    </row>
    <row r="5550" spans="1:21" x14ac:dyDescent="0.35">
      <c r="A5550" t="s">
        <v>6118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37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27</v>
      </c>
      <c r="Q5550" t="s">
        <v>24</v>
      </c>
      <c r="R5550" t="s">
        <v>28</v>
      </c>
      <c r="S5550">
        <v>101.1</v>
      </c>
      <c r="T5550">
        <v>6039.9</v>
      </c>
      <c r="U5550" t="s">
        <v>23</v>
      </c>
    </row>
    <row r="5551" spans="1:21" hidden="1" x14ac:dyDescent="0.35">
      <c r="A5551" t="s">
        <v>6207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37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27</v>
      </c>
      <c r="Q5551" t="s">
        <v>23</v>
      </c>
      <c r="R5551" t="s">
        <v>40</v>
      </c>
      <c r="S5551">
        <v>88.75</v>
      </c>
      <c r="T5551">
        <v>5348.65</v>
      </c>
      <c r="U5551" t="s">
        <v>24</v>
      </c>
    </row>
    <row r="5552" spans="1:21" hidden="1" x14ac:dyDescent="0.35">
      <c r="A5552" t="s">
        <v>6236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24</v>
      </c>
      <c r="R5552" t="s">
        <v>40</v>
      </c>
      <c r="S5552">
        <v>19.5</v>
      </c>
      <c r="T5552">
        <v>1222.6500000000001</v>
      </c>
      <c r="U5552" t="s">
        <v>24</v>
      </c>
    </row>
    <row r="5553" spans="1:21" hidden="1" x14ac:dyDescent="0.35">
      <c r="A5553" t="s">
        <v>6281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31</v>
      </c>
      <c r="Q5553" t="s">
        <v>23</v>
      </c>
      <c r="R5553" t="s">
        <v>28</v>
      </c>
      <c r="S5553">
        <v>80.099999999999994</v>
      </c>
      <c r="T5553">
        <v>4693.2</v>
      </c>
      <c r="U5553" t="s">
        <v>24</v>
      </c>
    </row>
    <row r="5554" spans="1:21" hidden="1" x14ac:dyDescent="0.35">
      <c r="A5554" t="s">
        <v>6327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31</v>
      </c>
      <c r="Q5554" t="s">
        <v>24</v>
      </c>
      <c r="R5554" t="s">
        <v>40</v>
      </c>
      <c r="S5554">
        <v>79.849999999999994</v>
      </c>
      <c r="T5554">
        <v>4786.1000000000004</v>
      </c>
      <c r="U5554" t="s">
        <v>24</v>
      </c>
    </row>
    <row r="5555" spans="1:21" hidden="1" x14ac:dyDescent="0.35">
      <c r="A5555" t="s">
        <v>6491</v>
      </c>
      <c r="B5555" t="s">
        <v>30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27</v>
      </c>
      <c r="Q5555" t="s">
        <v>23</v>
      </c>
      <c r="R5555" t="s">
        <v>28</v>
      </c>
      <c r="S5555">
        <v>44.3</v>
      </c>
      <c r="T5555">
        <v>2666.75</v>
      </c>
      <c r="U5555" t="s">
        <v>24</v>
      </c>
    </row>
    <row r="5556" spans="1:21" hidden="1" x14ac:dyDescent="0.35">
      <c r="A5556" t="s">
        <v>6499</v>
      </c>
      <c r="B5556" t="s">
        <v>30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31</v>
      </c>
      <c r="Q5556" t="s">
        <v>23</v>
      </c>
      <c r="R5556" t="s">
        <v>32</v>
      </c>
      <c r="S5556">
        <v>69.099999999999994</v>
      </c>
      <c r="T5556">
        <v>4096.8999999999996</v>
      </c>
      <c r="U5556" t="s">
        <v>24</v>
      </c>
    </row>
    <row r="5557" spans="1:21" hidden="1" x14ac:dyDescent="0.35">
      <c r="A5557" t="s">
        <v>6501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32</v>
      </c>
      <c r="S5557">
        <v>20.6</v>
      </c>
      <c r="T5557">
        <v>1286</v>
      </c>
      <c r="U5557" t="s">
        <v>24</v>
      </c>
    </row>
    <row r="5558" spans="1:21" hidden="1" x14ac:dyDescent="0.35">
      <c r="A5558" t="s">
        <v>6663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31</v>
      </c>
      <c r="Q5558" t="s">
        <v>24</v>
      </c>
      <c r="R5558" t="s">
        <v>32</v>
      </c>
      <c r="S5558">
        <v>20.350000000000001</v>
      </c>
      <c r="T5558">
        <v>1267</v>
      </c>
      <c r="U5558" t="s">
        <v>24</v>
      </c>
    </row>
    <row r="5559" spans="1:21" hidden="1" x14ac:dyDescent="0.35">
      <c r="A5559" t="s">
        <v>6707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37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47</v>
      </c>
      <c r="Q5559" t="s">
        <v>23</v>
      </c>
      <c r="R5559" t="s">
        <v>32</v>
      </c>
      <c r="S5559">
        <v>100.05</v>
      </c>
      <c r="T5559">
        <v>6034.85</v>
      </c>
      <c r="U5559" t="s">
        <v>24</v>
      </c>
    </row>
    <row r="5560" spans="1:21" hidden="1" x14ac:dyDescent="0.35">
      <c r="A5560" t="s">
        <v>6740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37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31</v>
      </c>
      <c r="Q5560" t="s">
        <v>23</v>
      </c>
      <c r="R5560" t="s">
        <v>28</v>
      </c>
      <c r="S5560">
        <v>106.15</v>
      </c>
      <c r="T5560">
        <v>6256.2</v>
      </c>
      <c r="U5560" t="s">
        <v>24</v>
      </c>
    </row>
    <row r="5561" spans="1:21" hidden="1" x14ac:dyDescent="0.35">
      <c r="A5561" t="s">
        <v>6856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37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27</v>
      </c>
      <c r="Q5561" t="s">
        <v>24</v>
      </c>
      <c r="R5561" t="s">
        <v>28</v>
      </c>
      <c r="S5561">
        <v>93.35</v>
      </c>
      <c r="T5561">
        <v>5386.5</v>
      </c>
      <c r="U5561" t="s">
        <v>24</v>
      </c>
    </row>
    <row r="5562" spans="1:21" hidden="1" x14ac:dyDescent="0.35">
      <c r="A5562" t="s">
        <v>90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31</v>
      </c>
      <c r="Q5562" t="s">
        <v>23</v>
      </c>
      <c r="R5562" t="s">
        <v>40</v>
      </c>
      <c r="S5562">
        <v>74.849999999999994</v>
      </c>
      <c r="T5562">
        <v>4456.3500000000004</v>
      </c>
      <c r="U5562" t="s">
        <v>24</v>
      </c>
    </row>
    <row r="5563" spans="1:21" hidden="1" x14ac:dyDescent="0.35">
      <c r="A5563" t="s">
        <v>97</v>
      </c>
      <c r="B5563" t="s">
        <v>30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27</v>
      </c>
      <c r="Q5563" t="s">
        <v>23</v>
      </c>
      <c r="R5563" t="s">
        <v>35</v>
      </c>
      <c r="S5563">
        <v>89.9</v>
      </c>
      <c r="T5563">
        <v>5450.7</v>
      </c>
      <c r="U5563" t="s">
        <v>24</v>
      </c>
    </row>
    <row r="5564" spans="1:21" hidden="1" x14ac:dyDescent="0.35">
      <c r="A5564" t="s">
        <v>442</v>
      </c>
      <c r="B5564" t="s">
        <v>30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37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31</v>
      </c>
      <c r="Q5564" t="s">
        <v>23</v>
      </c>
      <c r="R5564" t="s">
        <v>35</v>
      </c>
      <c r="S5564">
        <v>95.4</v>
      </c>
      <c r="T5564">
        <v>5812</v>
      </c>
      <c r="U5564" t="s">
        <v>24</v>
      </c>
    </row>
    <row r="5565" spans="1:21" x14ac:dyDescent="0.35">
      <c r="A5565" t="s">
        <v>481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37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27</v>
      </c>
      <c r="Q5565" t="s">
        <v>23</v>
      </c>
      <c r="R5565" t="s">
        <v>28</v>
      </c>
      <c r="S5565">
        <v>105.9</v>
      </c>
      <c r="T5565">
        <v>6396.45</v>
      </c>
      <c r="U5565" t="s">
        <v>23</v>
      </c>
    </row>
    <row r="5566" spans="1:21" hidden="1" x14ac:dyDescent="0.35">
      <c r="A5566" t="s">
        <v>488</v>
      </c>
      <c r="B5566" t="s">
        <v>30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27</v>
      </c>
      <c r="Q5566" t="s">
        <v>23</v>
      </c>
      <c r="R5566" t="s">
        <v>35</v>
      </c>
      <c r="S5566">
        <v>60.2</v>
      </c>
      <c r="T5566">
        <v>3582.4</v>
      </c>
      <c r="U5566" t="s">
        <v>24</v>
      </c>
    </row>
    <row r="5567" spans="1:21" hidden="1" x14ac:dyDescent="0.35">
      <c r="A5567" t="s">
        <v>575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47</v>
      </c>
      <c r="Q5567" t="s">
        <v>23</v>
      </c>
      <c r="R5567" t="s">
        <v>35</v>
      </c>
      <c r="S5567">
        <v>80.599999999999994</v>
      </c>
      <c r="T5567">
        <v>4946.7</v>
      </c>
      <c r="U5567" t="s">
        <v>24</v>
      </c>
    </row>
    <row r="5568" spans="1:21" hidden="1" x14ac:dyDescent="0.35">
      <c r="A5568" t="s">
        <v>606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46</v>
      </c>
      <c r="K5568" t="s">
        <v>46</v>
      </c>
      <c r="L5568" t="s">
        <v>46</v>
      </c>
      <c r="M5568" t="s">
        <v>46</v>
      </c>
      <c r="N5568" t="s">
        <v>46</v>
      </c>
      <c r="O5568" t="s">
        <v>46</v>
      </c>
      <c r="P5568" t="s">
        <v>47</v>
      </c>
      <c r="Q5568" t="s">
        <v>23</v>
      </c>
      <c r="R5568" t="s">
        <v>40</v>
      </c>
      <c r="S5568">
        <v>19.25</v>
      </c>
      <c r="T5568">
        <v>1103.25</v>
      </c>
      <c r="U5568" t="s">
        <v>24</v>
      </c>
    </row>
    <row r="5569" spans="1:21" hidden="1" x14ac:dyDescent="0.35">
      <c r="A5569" t="s">
        <v>826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47</v>
      </c>
      <c r="Q5569" t="s">
        <v>24</v>
      </c>
      <c r="R5569" t="s">
        <v>40</v>
      </c>
      <c r="S5569">
        <v>59.85</v>
      </c>
      <c r="T5569">
        <v>3590.2</v>
      </c>
      <c r="U5569" t="s">
        <v>24</v>
      </c>
    </row>
    <row r="5570" spans="1:21" x14ac:dyDescent="0.35">
      <c r="A5570" t="s">
        <v>864</v>
      </c>
      <c r="B5570" t="s">
        <v>30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37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31</v>
      </c>
      <c r="Q5570" t="s">
        <v>24</v>
      </c>
      <c r="R5570" t="s">
        <v>28</v>
      </c>
      <c r="S5570">
        <v>90.95</v>
      </c>
      <c r="T5570">
        <v>5453.4</v>
      </c>
      <c r="U5570" t="s">
        <v>23</v>
      </c>
    </row>
    <row r="5571" spans="1:21" hidden="1" x14ac:dyDescent="0.35">
      <c r="A5571" t="s">
        <v>871</v>
      </c>
      <c r="B5571" t="s">
        <v>30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37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27</v>
      </c>
      <c r="Q5571" t="s">
        <v>23</v>
      </c>
      <c r="R5571" t="s">
        <v>28</v>
      </c>
      <c r="S5571">
        <v>93.25</v>
      </c>
      <c r="T5571">
        <v>5774.55</v>
      </c>
      <c r="U5571" t="s">
        <v>24</v>
      </c>
    </row>
    <row r="5572" spans="1:21" x14ac:dyDescent="0.35">
      <c r="A5572" t="s">
        <v>909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27</v>
      </c>
      <c r="Q5572" t="s">
        <v>23</v>
      </c>
      <c r="R5572" t="s">
        <v>28</v>
      </c>
      <c r="S5572">
        <v>50.8</v>
      </c>
      <c r="T5572">
        <v>3027.4</v>
      </c>
      <c r="U5572" t="s">
        <v>23</v>
      </c>
    </row>
    <row r="5573" spans="1:21" hidden="1" x14ac:dyDescent="0.35">
      <c r="A5573" t="s">
        <v>914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31</v>
      </c>
      <c r="Q5573" t="s">
        <v>24</v>
      </c>
      <c r="R5573" t="s">
        <v>28</v>
      </c>
      <c r="S5573">
        <v>64.75</v>
      </c>
      <c r="T5573">
        <v>4039.5</v>
      </c>
      <c r="U5573" t="s">
        <v>24</v>
      </c>
    </row>
    <row r="5574" spans="1:21" hidden="1" x14ac:dyDescent="0.35">
      <c r="A5574" t="s">
        <v>956</v>
      </c>
      <c r="B5574" t="s">
        <v>30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31</v>
      </c>
      <c r="Q5574" t="s">
        <v>24</v>
      </c>
      <c r="R5574" t="s">
        <v>35</v>
      </c>
      <c r="S5574">
        <v>24.15</v>
      </c>
      <c r="T5574">
        <v>1505.9</v>
      </c>
      <c r="U5574" t="s">
        <v>24</v>
      </c>
    </row>
    <row r="5575" spans="1:21" hidden="1" x14ac:dyDescent="0.35">
      <c r="A5575" t="s">
        <v>1061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37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47</v>
      </c>
      <c r="Q5575" t="s">
        <v>23</v>
      </c>
      <c r="R5575" t="s">
        <v>35</v>
      </c>
      <c r="S5575">
        <v>110</v>
      </c>
      <c r="T5575">
        <v>6668.35</v>
      </c>
      <c r="U5575" t="s">
        <v>24</v>
      </c>
    </row>
    <row r="5576" spans="1:21" hidden="1" x14ac:dyDescent="0.35">
      <c r="A5576" t="s">
        <v>1146</v>
      </c>
      <c r="B5576" t="s">
        <v>30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47</v>
      </c>
      <c r="Q5576" t="s">
        <v>24</v>
      </c>
      <c r="R5576" t="s">
        <v>35</v>
      </c>
      <c r="S5576">
        <v>39.6</v>
      </c>
      <c r="T5576">
        <v>2424.5</v>
      </c>
      <c r="U5576" t="s">
        <v>24</v>
      </c>
    </row>
    <row r="5577" spans="1:21" hidden="1" x14ac:dyDescent="0.35">
      <c r="A5577" t="s">
        <v>1194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37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27</v>
      </c>
      <c r="Q5577" t="s">
        <v>23</v>
      </c>
      <c r="R5577" t="s">
        <v>40</v>
      </c>
      <c r="S5577">
        <v>94.1</v>
      </c>
      <c r="T5577">
        <v>5475.9</v>
      </c>
      <c r="U5577" t="s">
        <v>24</v>
      </c>
    </row>
    <row r="5578" spans="1:21" x14ac:dyDescent="0.35">
      <c r="A5578" t="s">
        <v>1207</v>
      </c>
      <c r="B5578" t="s">
        <v>30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37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31</v>
      </c>
      <c r="Q5578" t="s">
        <v>23</v>
      </c>
      <c r="R5578" t="s">
        <v>28</v>
      </c>
      <c r="S5578">
        <v>94.4</v>
      </c>
      <c r="T5578">
        <v>5610.25</v>
      </c>
      <c r="U5578" t="s">
        <v>23</v>
      </c>
    </row>
    <row r="5579" spans="1:21" hidden="1" x14ac:dyDescent="0.35">
      <c r="A5579" t="s">
        <v>1239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47</v>
      </c>
      <c r="Q5579" t="s">
        <v>24</v>
      </c>
      <c r="R5579" t="s">
        <v>32</v>
      </c>
      <c r="S5579">
        <v>25</v>
      </c>
      <c r="T5579">
        <v>1505.05</v>
      </c>
      <c r="U5579" t="s">
        <v>24</v>
      </c>
    </row>
    <row r="5580" spans="1:21" hidden="1" x14ac:dyDescent="0.35">
      <c r="A5580" t="s">
        <v>1357</v>
      </c>
      <c r="B5580" t="s">
        <v>30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31</v>
      </c>
      <c r="Q5580" t="s">
        <v>23</v>
      </c>
      <c r="R5580" t="s">
        <v>35</v>
      </c>
      <c r="S5580">
        <v>65.849999999999994</v>
      </c>
      <c r="T5580">
        <v>3928.3</v>
      </c>
      <c r="U5580" t="s">
        <v>24</v>
      </c>
    </row>
    <row r="5581" spans="1:21" hidden="1" x14ac:dyDescent="0.35">
      <c r="A5581" t="s">
        <v>1456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37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27</v>
      </c>
      <c r="Q5581" t="s">
        <v>23</v>
      </c>
      <c r="R5581" t="s">
        <v>28</v>
      </c>
      <c r="S5581">
        <v>99.8</v>
      </c>
      <c r="T5581">
        <v>5985.75</v>
      </c>
      <c r="U5581" t="s">
        <v>24</v>
      </c>
    </row>
    <row r="5582" spans="1:21" hidden="1" x14ac:dyDescent="0.35">
      <c r="A5582" t="s">
        <v>1495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37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47</v>
      </c>
      <c r="Q5582" t="s">
        <v>23</v>
      </c>
      <c r="R5582" t="s">
        <v>28</v>
      </c>
      <c r="S5582">
        <v>99.65</v>
      </c>
      <c r="T5582">
        <v>5941.05</v>
      </c>
      <c r="U5582" t="s">
        <v>24</v>
      </c>
    </row>
    <row r="5583" spans="1:21" hidden="1" x14ac:dyDescent="0.35">
      <c r="A5583" t="s">
        <v>1582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47</v>
      </c>
      <c r="Q5583" t="s">
        <v>24</v>
      </c>
      <c r="R5583" t="s">
        <v>35</v>
      </c>
      <c r="S5583">
        <v>19.850000000000001</v>
      </c>
      <c r="T5583">
        <v>1128.0999999999999</v>
      </c>
      <c r="U5583" t="s">
        <v>24</v>
      </c>
    </row>
    <row r="5584" spans="1:21" hidden="1" x14ac:dyDescent="0.35">
      <c r="A5584" t="s">
        <v>1684</v>
      </c>
      <c r="B5584" t="s">
        <v>30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37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27</v>
      </c>
      <c r="Q5584" t="s">
        <v>23</v>
      </c>
      <c r="R5584" t="s">
        <v>28</v>
      </c>
      <c r="S5584">
        <v>80.95</v>
      </c>
      <c r="T5584">
        <v>4859.1000000000004</v>
      </c>
      <c r="U5584" t="s">
        <v>24</v>
      </c>
    </row>
    <row r="5585" spans="1:21" hidden="1" x14ac:dyDescent="0.35">
      <c r="A5585" t="s">
        <v>1727</v>
      </c>
      <c r="B5585" t="s">
        <v>30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40</v>
      </c>
      <c r="S5585">
        <v>19.649999999999999</v>
      </c>
      <c r="T5585">
        <v>1161.75</v>
      </c>
      <c r="U5585" t="s">
        <v>24</v>
      </c>
    </row>
    <row r="5586" spans="1:21" hidden="1" x14ac:dyDescent="0.35">
      <c r="A5586" t="s">
        <v>1817</v>
      </c>
      <c r="B5586" t="s">
        <v>30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31</v>
      </c>
      <c r="Q5586" t="s">
        <v>23</v>
      </c>
      <c r="R5586" t="s">
        <v>28</v>
      </c>
      <c r="S5586">
        <v>104.35</v>
      </c>
      <c r="T5586">
        <v>6339.45</v>
      </c>
      <c r="U5586" t="s">
        <v>24</v>
      </c>
    </row>
    <row r="5587" spans="1:21" hidden="1" x14ac:dyDescent="0.35">
      <c r="A5587" t="s">
        <v>1854</v>
      </c>
      <c r="B5587" t="s">
        <v>30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24</v>
      </c>
      <c r="R5587" t="s">
        <v>35</v>
      </c>
      <c r="S5587">
        <v>74.349999999999994</v>
      </c>
      <c r="T5587">
        <v>4453.3</v>
      </c>
      <c r="U5587" t="s">
        <v>24</v>
      </c>
    </row>
    <row r="5588" spans="1:21" hidden="1" x14ac:dyDescent="0.35">
      <c r="A5588" t="s">
        <v>2005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47</v>
      </c>
      <c r="Q5588" t="s">
        <v>24</v>
      </c>
      <c r="R5588" t="s">
        <v>28</v>
      </c>
      <c r="S5588">
        <v>53.6</v>
      </c>
      <c r="T5588">
        <v>3237.05</v>
      </c>
      <c r="U5588" t="s">
        <v>24</v>
      </c>
    </row>
    <row r="5589" spans="1:21" hidden="1" x14ac:dyDescent="0.35">
      <c r="A5589" t="s">
        <v>2293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31</v>
      </c>
      <c r="Q5589" t="s">
        <v>24</v>
      </c>
      <c r="R5589" t="s">
        <v>40</v>
      </c>
      <c r="S5589">
        <v>80.55</v>
      </c>
      <c r="T5589">
        <v>4847.05</v>
      </c>
      <c r="U5589" t="s">
        <v>24</v>
      </c>
    </row>
    <row r="5590" spans="1:21" hidden="1" x14ac:dyDescent="0.35">
      <c r="A5590" t="s">
        <v>2416</v>
      </c>
      <c r="B5590" t="s">
        <v>30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37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27</v>
      </c>
      <c r="Q5590" t="s">
        <v>23</v>
      </c>
      <c r="R5590" t="s">
        <v>35</v>
      </c>
      <c r="S5590">
        <v>103.75</v>
      </c>
      <c r="T5590">
        <v>5969.95</v>
      </c>
      <c r="U5590" t="s">
        <v>24</v>
      </c>
    </row>
    <row r="5591" spans="1:21" hidden="1" x14ac:dyDescent="0.35">
      <c r="A5591" t="s">
        <v>2447</v>
      </c>
      <c r="B5591" t="s">
        <v>30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47</v>
      </c>
      <c r="Q5591" t="s">
        <v>23</v>
      </c>
      <c r="R5591" t="s">
        <v>28</v>
      </c>
      <c r="S5591">
        <v>84.95</v>
      </c>
      <c r="T5591">
        <v>4984.8500000000004</v>
      </c>
      <c r="U5591" t="s">
        <v>24</v>
      </c>
    </row>
    <row r="5592" spans="1:21" hidden="1" x14ac:dyDescent="0.35">
      <c r="A5592" t="s">
        <v>2502</v>
      </c>
      <c r="B5592" t="s">
        <v>30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47</v>
      </c>
      <c r="Q5592" t="s">
        <v>24</v>
      </c>
      <c r="R5592" t="s">
        <v>32</v>
      </c>
      <c r="S5592">
        <v>20.55</v>
      </c>
      <c r="T5592">
        <v>1205.05</v>
      </c>
      <c r="U5592" t="s">
        <v>24</v>
      </c>
    </row>
    <row r="5593" spans="1:21" x14ac:dyDescent="0.35">
      <c r="A5593" t="s">
        <v>2603</v>
      </c>
      <c r="B5593" t="s">
        <v>30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37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27</v>
      </c>
      <c r="Q5593" t="s">
        <v>23</v>
      </c>
      <c r="R5593" t="s">
        <v>28</v>
      </c>
      <c r="S5593">
        <v>95.75</v>
      </c>
      <c r="T5593">
        <v>5742.9</v>
      </c>
      <c r="U5593" t="s">
        <v>23</v>
      </c>
    </row>
    <row r="5594" spans="1:21" hidden="1" x14ac:dyDescent="0.35">
      <c r="A5594" t="s">
        <v>2662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31</v>
      </c>
      <c r="Q5594" t="s">
        <v>24</v>
      </c>
      <c r="R5594" t="s">
        <v>28</v>
      </c>
      <c r="S5594">
        <v>50.05</v>
      </c>
      <c r="T5594">
        <v>2911.5</v>
      </c>
      <c r="U5594" t="s">
        <v>24</v>
      </c>
    </row>
    <row r="5595" spans="1:21" hidden="1" x14ac:dyDescent="0.35">
      <c r="A5595" t="s">
        <v>2772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37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27</v>
      </c>
      <c r="Q5595" t="s">
        <v>24</v>
      </c>
      <c r="R5595" t="s">
        <v>28</v>
      </c>
      <c r="S5595">
        <v>89.45</v>
      </c>
      <c r="T5595">
        <v>5294.6</v>
      </c>
      <c r="U5595" t="s">
        <v>24</v>
      </c>
    </row>
    <row r="5596" spans="1:21" hidden="1" x14ac:dyDescent="0.35">
      <c r="A5596" t="s">
        <v>2841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47</v>
      </c>
      <c r="Q5596" t="s">
        <v>24</v>
      </c>
      <c r="R5596" t="s">
        <v>35</v>
      </c>
      <c r="S5596">
        <v>59.85</v>
      </c>
      <c r="T5596">
        <v>3483.45</v>
      </c>
      <c r="U5596" t="s">
        <v>24</v>
      </c>
    </row>
    <row r="5597" spans="1:21" hidden="1" x14ac:dyDescent="0.35">
      <c r="A5597" t="s">
        <v>2866</v>
      </c>
      <c r="B5597" t="s">
        <v>30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47</v>
      </c>
      <c r="Q5597" t="s">
        <v>24</v>
      </c>
      <c r="R5597" t="s">
        <v>28</v>
      </c>
      <c r="S5597">
        <v>61.4</v>
      </c>
      <c r="T5597">
        <v>3638.25</v>
      </c>
      <c r="U5597" t="s">
        <v>24</v>
      </c>
    </row>
    <row r="5598" spans="1:21" hidden="1" x14ac:dyDescent="0.35">
      <c r="A5598" t="s">
        <v>2886</v>
      </c>
      <c r="B5598" t="s">
        <v>30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27</v>
      </c>
      <c r="Q5598" t="s">
        <v>23</v>
      </c>
      <c r="R5598" t="s">
        <v>28</v>
      </c>
      <c r="S5598">
        <v>99</v>
      </c>
      <c r="T5598">
        <v>6017.9</v>
      </c>
      <c r="U5598" t="s">
        <v>24</v>
      </c>
    </row>
    <row r="5599" spans="1:21" hidden="1" x14ac:dyDescent="0.35">
      <c r="A5599" t="s">
        <v>2889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31</v>
      </c>
      <c r="Q5599" t="s">
        <v>23</v>
      </c>
      <c r="R5599" t="s">
        <v>35</v>
      </c>
      <c r="S5599">
        <v>79.2</v>
      </c>
      <c r="T5599">
        <v>4765</v>
      </c>
      <c r="U5599" t="s">
        <v>24</v>
      </c>
    </row>
    <row r="5600" spans="1:21" hidden="1" x14ac:dyDescent="0.35">
      <c r="A5600" t="s">
        <v>2922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37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27</v>
      </c>
      <c r="Q5600" t="s">
        <v>23</v>
      </c>
      <c r="R5600" t="s">
        <v>35</v>
      </c>
      <c r="S5600">
        <v>104.95</v>
      </c>
      <c r="T5600">
        <v>6236.75</v>
      </c>
      <c r="U5600" t="s">
        <v>24</v>
      </c>
    </row>
    <row r="5601" spans="1:21" hidden="1" x14ac:dyDescent="0.35">
      <c r="A5601" t="s">
        <v>3119</v>
      </c>
      <c r="B5601" t="s">
        <v>30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46</v>
      </c>
      <c r="K5601" t="s">
        <v>46</v>
      </c>
      <c r="L5601" t="s">
        <v>46</v>
      </c>
      <c r="M5601" t="s">
        <v>46</v>
      </c>
      <c r="N5601" t="s">
        <v>46</v>
      </c>
      <c r="O5601" t="s">
        <v>46</v>
      </c>
      <c r="P5601" t="s">
        <v>31</v>
      </c>
      <c r="Q5601" t="s">
        <v>24</v>
      </c>
      <c r="R5601" t="s">
        <v>40</v>
      </c>
      <c r="S5601">
        <v>23.95</v>
      </c>
      <c r="T5601">
        <v>1506.4</v>
      </c>
      <c r="U5601" t="s">
        <v>24</v>
      </c>
    </row>
    <row r="5602" spans="1:21" hidden="1" x14ac:dyDescent="0.35">
      <c r="A5602" t="s">
        <v>3318</v>
      </c>
      <c r="B5602" t="s">
        <v>30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31</v>
      </c>
      <c r="Q5602" t="s">
        <v>24</v>
      </c>
      <c r="R5602" t="s">
        <v>35</v>
      </c>
      <c r="S5602">
        <v>102.5</v>
      </c>
      <c r="T5602">
        <v>6157.6</v>
      </c>
      <c r="U5602" t="s">
        <v>24</v>
      </c>
    </row>
    <row r="5603" spans="1:21" hidden="1" x14ac:dyDescent="0.35">
      <c r="A5603" t="s">
        <v>3550</v>
      </c>
      <c r="B5603" t="s">
        <v>30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37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47</v>
      </c>
      <c r="Q5603" t="s">
        <v>23</v>
      </c>
      <c r="R5603" t="s">
        <v>28</v>
      </c>
      <c r="S5603">
        <v>110.6</v>
      </c>
      <c r="T5603">
        <v>6586.85</v>
      </c>
      <c r="U5603" t="s">
        <v>24</v>
      </c>
    </row>
    <row r="5604" spans="1:21" hidden="1" x14ac:dyDescent="0.35">
      <c r="A5604" t="s">
        <v>3675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31</v>
      </c>
      <c r="Q5604" t="s">
        <v>23</v>
      </c>
      <c r="R5604" t="s">
        <v>40</v>
      </c>
      <c r="S5604">
        <v>100.5</v>
      </c>
      <c r="T5604">
        <v>6029</v>
      </c>
      <c r="U5604" t="s">
        <v>24</v>
      </c>
    </row>
    <row r="5605" spans="1:21" hidden="1" x14ac:dyDescent="0.35">
      <c r="A5605" t="s">
        <v>3787</v>
      </c>
      <c r="B5605" t="s">
        <v>30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37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27</v>
      </c>
      <c r="Q5605" t="s">
        <v>23</v>
      </c>
      <c r="R5605" t="s">
        <v>35</v>
      </c>
      <c r="S5605">
        <v>109.45</v>
      </c>
      <c r="T5605">
        <v>6572.85</v>
      </c>
      <c r="U5605" t="s">
        <v>24</v>
      </c>
    </row>
    <row r="5606" spans="1:21" hidden="1" x14ac:dyDescent="0.35">
      <c r="A5606" t="s">
        <v>3944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37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47</v>
      </c>
      <c r="Q5606" t="s">
        <v>23</v>
      </c>
      <c r="R5606" t="s">
        <v>35</v>
      </c>
      <c r="S5606">
        <v>116.05</v>
      </c>
      <c r="T5606">
        <v>6925.9</v>
      </c>
      <c r="U5606" t="s">
        <v>24</v>
      </c>
    </row>
    <row r="5607" spans="1:21" hidden="1" x14ac:dyDescent="0.35">
      <c r="A5607" t="s">
        <v>3948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47</v>
      </c>
      <c r="Q5607" t="s">
        <v>24</v>
      </c>
      <c r="R5607" t="s">
        <v>40</v>
      </c>
      <c r="S5607">
        <v>115.25</v>
      </c>
      <c r="T5607">
        <v>6758.45</v>
      </c>
      <c r="U5607" t="s">
        <v>24</v>
      </c>
    </row>
    <row r="5608" spans="1:21" hidden="1" x14ac:dyDescent="0.35">
      <c r="A5608" t="s">
        <v>4074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47</v>
      </c>
      <c r="Q5608" t="s">
        <v>24</v>
      </c>
      <c r="R5608" t="s">
        <v>32</v>
      </c>
      <c r="S5608">
        <v>20.6</v>
      </c>
      <c r="T5608">
        <v>1093</v>
      </c>
      <c r="U5608" t="s">
        <v>24</v>
      </c>
    </row>
    <row r="5609" spans="1:21" hidden="1" x14ac:dyDescent="0.35">
      <c r="A5609" t="s">
        <v>4473</v>
      </c>
      <c r="B5609" t="s">
        <v>30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37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47</v>
      </c>
      <c r="Q5609" t="s">
        <v>24</v>
      </c>
      <c r="R5609" t="s">
        <v>40</v>
      </c>
      <c r="S5609">
        <v>101.15</v>
      </c>
      <c r="T5609">
        <v>6067.4</v>
      </c>
      <c r="U5609" t="s">
        <v>24</v>
      </c>
    </row>
    <row r="5610" spans="1:21" hidden="1" x14ac:dyDescent="0.35">
      <c r="A5610" t="s">
        <v>4485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37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47</v>
      </c>
      <c r="Q5610" t="s">
        <v>24</v>
      </c>
      <c r="R5610" t="s">
        <v>28</v>
      </c>
      <c r="S5610">
        <v>104.7</v>
      </c>
      <c r="T5610">
        <v>6333.8</v>
      </c>
      <c r="U5610" t="s">
        <v>24</v>
      </c>
    </row>
    <row r="5611" spans="1:21" hidden="1" x14ac:dyDescent="0.35">
      <c r="A5611" t="s">
        <v>4533</v>
      </c>
      <c r="B5611" t="s">
        <v>30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37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31</v>
      </c>
      <c r="Q5611" t="s">
        <v>23</v>
      </c>
      <c r="R5611" t="s">
        <v>28</v>
      </c>
      <c r="S5611">
        <v>97.95</v>
      </c>
      <c r="T5611">
        <v>5867</v>
      </c>
      <c r="U5611" t="s">
        <v>24</v>
      </c>
    </row>
    <row r="5612" spans="1:21" hidden="1" x14ac:dyDescent="0.35">
      <c r="A5612" t="s">
        <v>4608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37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27</v>
      </c>
      <c r="Q5612" t="s">
        <v>23</v>
      </c>
      <c r="R5612" t="s">
        <v>28</v>
      </c>
      <c r="S5612">
        <v>106.15</v>
      </c>
      <c r="T5612">
        <v>6411.25</v>
      </c>
      <c r="U5612" t="s">
        <v>24</v>
      </c>
    </row>
    <row r="5613" spans="1:21" hidden="1" x14ac:dyDescent="0.35">
      <c r="A5613" t="s">
        <v>4663</v>
      </c>
      <c r="B5613" t="s">
        <v>30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37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31</v>
      </c>
      <c r="Q5613" t="s">
        <v>23</v>
      </c>
      <c r="R5613" t="s">
        <v>40</v>
      </c>
      <c r="S5613">
        <v>116.6</v>
      </c>
      <c r="T5613">
        <v>7049.5</v>
      </c>
      <c r="U5613" t="s">
        <v>24</v>
      </c>
    </row>
    <row r="5614" spans="1:21" hidden="1" x14ac:dyDescent="0.35">
      <c r="A5614" t="s">
        <v>4758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31</v>
      </c>
      <c r="Q5614" t="s">
        <v>23</v>
      </c>
      <c r="R5614" t="s">
        <v>40</v>
      </c>
      <c r="S5614">
        <v>70.150000000000006</v>
      </c>
      <c r="T5614">
        <v>4224.7</v>
      </c>
      <c r="U5614" t="s">
        <v>24</v>
      </c>
    </row>
    <row r="5615" spans="1:21" hidden="1" x14ac:dyDescent="0.35">
      <c r="A5615" t="s">
        <v>4763</v>
      </c>
      <c r="B5615" t="s">
        <v>30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47</v>
      </c>
      <c r="Q5615" t="s">
        <v>23</v>
      </c>
      <c r="R5615" t="s">
        <v>35</v>
      </c>
      <c r="S5615">
        <v>20.5</v>
      </c>
      <c r="T5615">
        <v>1198.8</v>
      </c>
      <c r="U5615" t="s">
        <v>24</v>
      </c>
    </row>
    <row r="5616" spans="1:21" hidden="1" x14ac:dyDescent="0.35">
      <c r="A5616" t="s">
        <v>5228</v>
      </c>
      <c r="B5616" t="s">
        <v>30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24</v>
      </c>
      <c r="R5616" t="s">
        <v>32</v>
      </c>
      <c r="S5616">
        <v>19.95</v>
      </c>
      <c r="T5616">
        <v>1189.9000000000001</v>
      </c>
      <c r="U5616" t="s">
        <v>24</v>
      </c>
    </row>
    <row r="5617" spans="1:21" hidden="1" x14ac:dyDescent="0.35">
      <c r="A5617" t="s">
        <v>5334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27</v>
      </c>
      <c r="Q5617" t="s">
        <v>23</v>
      </c>
      <c r="R5617" t="s">
        <v>28</v>
      </c>
      <c r="S5617">
        <v>105.9</v>
      </c>
      <c r="T5617">
        <v>6401.25</v>
      </c>
      <c r="U5617" t="s">
        <v>24</v>
      </c>
    </row>
    <row r="5618" spans="1:21" hidden="1" x14ac:dyDescent="0.35">
      <c r="A5618" t="s">
        <v>5393</v>
      </c>
      <c r="B5618" t="s">
        <v>30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47</v>
      </c>
      <c r="Q5618" t="s">
        <v>24</v>
      </c>
      <c r="R5618" t="s">
        <v>32</v>
      </c>
      <c r="S5618">
        <v>19.95</v>
      </c>
      <c r="T5618">
        <v>1258.1500000000001</v>
      </c>
      <c r="U5618" t="s">
        <v>24</v>
      </c>
    </row>
    <row r="5619" spans="1:21" hidden="1" x14ac:dyDescent="0.35">
      <c r="A5619" t="s">
        <v>5489</v>
      </c>
      <c r="B5619" t="s">
        <v>30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47</v>
      </c>
      <c r="Q5619" t="s">
        <v>23</v>
      </c>
      <c r="R5619" t="s">
        <v>32</v>
      </c>
      <c r="S5619">
        <v>61.35</v>
      </c>
      <c r="T5619">
        <v>3766.2</v>
      </c>
      <c r="U5619" t="s">
        <v>24</v>
      </c>
    </row>
    <row r="5620" spans="1:21" hidden="1" x14ac:dyDescent="0.35">
      <c r="A5620" t="s">
        <v>5536</v>
      </c>
      <c r="B5620" t="s">
        <v>30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47</v>
      </c>
      <c r="Q5620" t="s">
        <v>24</v>
      </c>
      <c r="R5620" t="s">
        <v>35</v>
      </c>
      <c r="S5620">
        <v>60.5</v>
      </c>
      <c r="T5620">
        <v>3694.45</v>
      </c>
      <c r="U5620" t="s">
        <v>24</v>
      </c>
    </row>
    <row r="5621" spans="1:21" hidden="1" x14ac:dyDescent="0.35">
      <c r="A5621" t="s">
        <v>5856</v>
      </c>
      <c r="B5621" t="s">
        <v>30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31</v>
      </c>
      <c r="Q5621" t="s">
        <v>23</v>
      </c>
      <c r="R5621" t="s">
        <v>32</v>
      </c>
      <c r="S5621">
        <v>59.8</v>
      </c>
      <c r="T5621">
        <v>3561.15</v>
      </c>
      <c r="U5621" t="s">
        <v>24</v>
      </c>
    </row>
    <row r="5622" spans="1:21" hidden="1" x14ac:dyDescent="0.35">
      <c r="A5622" t="s">
        <v>6041</v>
      </c>
      <c r="B5622" t="s">
        <v>30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31</v>
      </c>
      <c r="Q5622" t="s">
        <v>23</v>
      </c>
      <c r="R5622" t="s">
        <v>28</v>
      </c>
      <c r="S5622">
        <v>71.75</v>
      </c>
      <c r="T5622">
        <v>4374.55</v>
      </c>
      <c r="U5622" t="s">
        <v>24</v>
      </c>
    </row>
    <row r="5623" spans="1:21" hidden="1" x14ac:dyDescent="0.35">
      <c r="A5623" t="s">
        <v>6189</v>
      </c>
      <c r="B5623" t="s">
        <v>30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47</v>
      </c>
      <c r="Q5623" t="s">
        <v>23</v>
      </c>
      <c r="R5623" t="s">
        <v>35</v>
      </c>
      <c r="S5623">
        <v>20.95</v>
      </c>
      <c r="T5623">
        <v>1270.55</v>
      </c>
      <c r="U5623" t="s">
        <v>24</v>
      </c>
    </row>
    <row r="5624" spans="1:21" hidden="1" x14ac:dyDescent="0.35">
      <c r="A5624" t="s">
        <v>6198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47</v>
      </c>
      <c r="Q5624" t="s">
        <v>23</v>
      </c>
      <c r="R5624" t="s">
        <v>40</v>
      </c>
      <c r="S5624">
        <v>49.45</v>
      </c>
      <c r="T5624">
        <v>2907.55</v>
      </c>
      <c r="U5624" t="s">
        <v>24</v>
      </c>
    </row>
    <row r="5625" spans="1:21" hidden="1" x14ac:dyDescent="0.35">
      <c r="A5625" t="s">
        <v>6283</v>
      </c>
      <c r="B5625" t="s">
        <v>30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37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47</v>
      </c>
      <c r="Q5625" t="s">
        <v>23</v>
      </c>
      <c r="R5625" t="s">
        <v>28</v>
      </c>
      <c r="S5625">
        <v>89.55</v>
      </c>
      <c r="T5625">
        <v>5231.2</v>
      </c>
      <c r="U5625" t="s">
        <v>24</v>
      </c>
    </row>
    <row r="5626" spans="1:21" hidden="1" x14ac:dyDescent="0.35">
      <c r="A5626" t="s">
        <v>6284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47</v>
      </c>
      <c r="Q5626" t="s">
        <v>24</v>
      </c>
      <c r="R5626" t="s">
        <v>40</v>
      </c>
      <c r="S5626">
        <v>60.8</v>
      </c>
      <c r="T5626">
        <v>3603.45</v>
      </c>
      <c r="U5626" t="s">
        <v>24</v>
      </c>
    </row>
    <row r="5627" spans="1:21" hidden="1" x14ac:dyDescent="0.35">
      <c r="A5627" t="s">
        <v>6290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37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47</v>
      </c>
      <c r="Q5627" t="s">
        <v>23</v>
      </c>
      <c r="R5627" t="s">
        <v>28</v>
      </c>
      <c r="S5627">
        <v>97.2</v>
      </c>
      <c r="T5627">
        <v>5611.75</v>
      </c>
      <c r="U5627" t="s">
        <v>24</v>
      </c>
    </row>
    <row r="5628" spans="1:21" hidden="1" x14ac:dyDescent="0.35">
      <c r="A5628" t="s">
        <v>6295</v>
      </c>
      <c r="B5628" t="s">
        <v>30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47</v>
      </c>
      <c r="Q5628" t="s">
        <v>24</v>
      </c>
      <c r="R5628" t="s">
        <v>35</v>
      </c>
      <c r="S5628">
        <v>76.95</v>
      </c>
      <c r="T5628">
        <v>4543.95</v>
      </c>
      <c r="U5628" t="s">
        <v>24</v>
      </c>
    </row>
    <row r="5629" spans="1:21" hidden="1" x14ac:dyDescent="0.35">
      <c r="A5629" t="s">
        <v>6346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31</v>
      </c>
      <c r="Q5629" t="s">
        <v>23</v>
      </c>
      <c r="R5629" t="s">
        <v>28</v>
      </c>
      <c r="S5629">
        <v>44.45</v>
      </c>
      <c r="T5629">
        <v>2773.9</v>
      </c>
      <c r="U5629" t="s">
        <v>24</v>
      </c>
    </row>
    <row r="5630" spans="1:21" x14ac:dyDescent="0.35">
      <c r="A5630" t="s">
        <v>6369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31</v>
      </c>
      <c r="Q5630" t="s">
        <v>23</v>
      </c>
      <c r="R5630" t="s">
        <v>28</v>
      </c>
      <c r="S5630">
        <v>106</v>
      </c>
      <c r="T5630">
        <v>6441.4</v>
      </c>
      <c r="U5630" t="s">
        <v>23</v>
      </c>
    </row>
    <row r="5631" spans="1:21" hidden="1" x14ac:dyDescent="0.35">
      <c r="A5631" t="s">
        <v>6428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27</v>
      </c>
      <c r="Q5631" t="s">
        <v>23</v>
      </c>
      <c r="R5631" t="s">
        <v>28</v>
      </c>
      <c r="S5631">
        <v>49.75</v>
      </c>
      <c r="T5631">
        <v>3069.45</v>
      </c>
      <c r="U5631" t="s">
        <v>24</v>
      </c>
    </row>
    <row r="5632" spans="1:21" hidden="1" x14ac:dyDescent="0.35">
      <c r="A5632" t="s">
        <v>6441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37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31</v>
      </c>
      <c r="Q5632" t="s">
        <v>23</v>
      </c>
      <c r="R5632" t="s">
        <v>35</v>
      </c>
      <c r="S5632">
        <v>101.4</v>
      </c>
      <c r="T5632">
        <v>6176.6</v>
      </c>
      <c r="U5632" t="s">
        <v>24</v>
      </c>
    </row>
    <row r="5633" spans="1:21" hidden="1" x14ac:dyDescent="0.35">
      <c r="A5633" t="s">
        <v>6483</v>
      </c>
      <c r="B5633" t="s">
        <v>30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31</v>
      </c>
      <c r="Q5633" t="s">
        <v>24</v>
      </c>
      <c r="R5633" t="s">
        <v>32</v>
      </c>
      <c r="S5633">
        <v>79</v>
      </c>
      <c r="T5633">
        <v>4801.1000000000004</v>
      </c>
      <c r="U5633" t="s">
        <v>24</v>
      </c>
    </row>
    <row r="5634" spans="1:21" hidden="1" x14ac:dyDescent="0.35">
      <c r="A5634" t="s">
        <v>6508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37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31</v>
      </c>
      <c r="Q5634" t="s">
        <v>24</v>
      </c>
      <c r="R5634" t="s">
        <v>35</v>
      </c>
      <c r="S5634">
        <v>94.15</v>
      </c>
      <c r="T5634">
        <v>5811.8</v>
      </c>
      <c r="U5634" t="s">
        <v>24</v>
      </c>
    </row>
    <row r="5635" spans="1:21" hidden="1" x14ac:dyDescent="0.35">
      <c r="A5635" t="s">
        <v>6514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37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47</v>
      </c>
      <c r="Q5635" t="s">
        <v>23</v>
      </c>
      <c r="R5635" t="s">
        <v>40</v>
      </c>
      <c r="S5635">
        <v>110.8</v>
      </c>
      <c r="T5635">
        <v>6640.7</v>
      </c>
      <c r="U5635" t="s">
        <v>24</v>
      </c>
    </row>
    <row r="5636" spans="1:21" hidden="1" x14ac:dyDescent="0.35">
      <c r="A5636" t="s">
        <v>6715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47</v>
      </c>
      <c r="Q5636" t="s">
        <v>24</v>
      </c>
      <c r="R5636" t="s">
        <v>35</v>
      </c>
      <c r="S5636">
        <v>37.700000000000003</v>
      </c>
      <c r="T5636">
        <v>2288.6999999999998</v>
      </c>
      <c r="U5636" t="s">
        <v>24</v>
      </c>
    </row>
    <row r="5637" spans="1:21" hidden="1" x14ac:dyDescent="0.35">
      <c r="A5637" t="s">
        <v>6863</v>
      </c>
      <c r="B5637" t="s">
        <v>30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27</v>
      </c>
      <c r="Q5637" t="s">
        <v>23</v>
      </c>
      <c r="R5637" t="s">
        <v>40</v>
      </c>
      <c r="S5637">
        <v>79.05</v>
      </c>
      <c r="T5637">
        <v>4663.3999999999996</v>
      </c>
      <c r="U5637" t="s">
        <v>24</v>
      </c>
    </row>
    <row r="5638" spans="1:21" hidden="1" x14ac:dyDescent="0.35">
      <c r="A5638" t="s">
        <v>178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37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47</v>
      </c>
      <c r="Q5638" t="s">
        <v>23</v>
      </c>
      <c r="R5638" t="s">
        <v>35</v>
      </c>
      <c r="S5638">
        <v>101.05</v>
      </c>
      <c r="T5638">
        <v>5971.25</v>
      </c>
      <c r="U5638" t="s">
        <v>24</v>
      </c>
    </row>
    <row r="5639" spans="1:21" hidden="1" x14ac:dyDescent="0.35">
      <c r="A5639" t="s">
        <v>215</v>
      </c>
      <c r="B5639" t="s">
        <v>30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31</v>
      </c>
      <c r="Q5639" t="s">
        <v>23</v>
      </c>
      <c r="R5639" t="s">
        <v>40</v>
      </c>
      <c r="S5639">
        <v>20.55</v>
      </c>
      <c r="T5639">
        <v>1252</v>
      </c>
      <c r="U5639" t="s">
        <v>24</v>
      </c>
    </row>
    <row r="5640" spans="1:21" hidden="1" x14ac:dyDescent="0.35">
      <c r="A5640" t="s">
        <v>248</v>
      </c>
      <c r="B5640" t="s">
        <v>30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47</v>
      </c>
      <c r="Q5640" t="s">
        <v>24</v>
      </c>
      <c r="R5640" t="s">
        <v>32</v>
      </c>
      <c r="S5640">
        <v>19.75</v>
      </c>
      <c r="T5640">
        <v>1124.2</v>
      </c>
      <c r="U5640" t="s">
        <v>24</v>
      </c>
    </row>
    <row r="5641" spans="1:21" hidden="1" x14ac:dyDescent="0.35">
      <c r="A5641" t="s">
        <v>292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37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47</v>
      </c>
      <c r="Q5641" t="s">
        <v>24</v>
      </c>
      <c r="R5641" t="s">
        <v>40</v>
      </c>
      <c r="S5641">
        <v>115.1</v>
      </c>
      <c r="T5641">
        <v>7008.15</v>
      </c>
      <c r="U5641" t="s">
        <v>24</v>
      </c>
    </row>
    <row r="5642" spans="1:21" hidden="1" x14ac:dyDescent="0.35">
      <c r="A5642" t="s">
        <v>301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47</v>
      </c>
      <c r="Q5642" t="s">
        <v>24</v>
      </c>
      <c r="R5642" t="s">
        <v>32</v>
      </c>
      <c r="S5642">
        <v>88.1</v>
      </c>
      <c r="T5642">
        <v>5526.75</v>
      </c>
      <c r="U5642" t="s">
        <v>24</v>
      </c>
    </row>
    <row r="5643" spans="1:21" hidden="1" x14ac:dyDescent="0.35">
      <c r="A5643" t="s">
        <v>414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47</v>
      </c>
      <c r="Q5643" t="s">
        <v>24</v>
      </c>
      <c r="R5643" t="s">
        <v>28</v>
      </c>
      <c r="S5643">
        <v>89.65</v>
      </c>
      <c r="T5643">
        <v>5308.7</v>
      </c>
      <c r="U5643" t="s">
        <v>24</v>
      </c>
    </row>
    <row r="5644" spans="1:21" x14ac:dyDescent="0.35">
      <c r="A5644" t="s">
        <v>466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27</v>
      </c>
      <c r="Q5644" t="s">
        <v>23</v>
      </c>
      <c r="R5644" t="s">
        <v>32</v>
      </c>
      <c r="S5644">
        <v>19.399999999999999</v>
      </c>
      <c r="T5644">
        <v>1182.55</v>
      </c>
      <c r="U5644" t="s">
        <v>23</v>
      </c>
    </row>
    <row r="5645" spans="1:21" hidden="1" x14ac:dyDescent="0.35">
      <c r="A5645" t="s">
        <v>490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47</v>
      </c>
      <c r="Q5645" t="s">
        <v>24</v>
      </c>
      <c r="R5645" t="s">
        <v>32</v>
      </c>
      <c r="S5645">
        <v>24.4</v>
      </c>
      <c r="T5645">
        <v>1417.9</v>
      </c>
      <c r="U5645" t="s">
        <v>24</v>
      </c>
    </row>
    <row r="5646" spans="1:21" hidden="1" x14ac:dyDescent="0.35">
      <c r="A5646" t="s">
        <v>529</v>
      </c>
      <c r="B5646" t="s">
        <v>30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31</v>
      </c>
      <c r="Q5646" t="s">
        <v>24</v>
      </c>
      <c r="R5646" t="s">
        <v>35</v>
      </c>
      <c r="S5646">
        <v>64.05</v>
      </c>
      <c r="T5646">
        <v>3902.6</v>
      </c>
      <c r="U5646" t="s">
        <v>24</v>
      </c>
    </row>
    <row r="5647" spans="1:21" hidden="1" x14ac:dyDescent="0.35">
      <c r="A5647" t="s">
        <v>547</v>
      </c>
      <c r="B5647" t="s">
        <v>30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37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27</v>
      </c>
      <c r="Q5647" t="s">
        <v>23</v>
      </c>
      <c r="R5647" t="s">
        <v>28</v>
      </c>
      <c r="S5647">
        <v>106.45</v>
      </c>
      <c r="T5647">
        <v>6300.15</v>
      </c>
      <c r="U5647" t="s">
        <v>24</v>
      </c>
    </row>
    <row r="5648" spans="1:21" hidden="1" x14ac:dyDescent="0.35">
      <c r="A5648" t="s">
        <v>611</v>
      </c>
      <c r="B5648" t="s">
        <v>30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47</v>
      </c>
      <c r="Q5648" t="s">
        <v>23</v>
      </c>
      <c r="R5648" t="s">
        <v>32</v>
      </c>
      <c r="S5648">
        <v>81.05</v>
      </c>
      <c r="T5648">
        <v>4747.6499999999996</v>
      </c>
      <c r="U5648" t="s">
        <v>24</v>
      </c>
    </row>
    <row r="5649" spans="1:21" hidden="1" x14ac:dyDescent="0.35">
      <c r="A5649" t="s">
        <v>717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47</v>
      </c>
      <c r="Q5649" t="s">
        <v>23</v>
      </c>
      <c r="R5649" t="s">
        <v>35</v>
      </c>
      <c r="S5649">
        <v>73.8</v>
      </c>
      <c r="T5649">
        <v>4616.05</v>
      </c>
      <c r="U5649" t="s">
        <v>24</v>
      </c>
    </row>
    <row r="5650" spans="1:21" hidden="1" x14ac:dyDescent="0.35">
      <c r="A5650" t="s">
        <v>757</v>
      </c>
      <c r="B5650" t="s">
        <v>30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40</v>
      </c>
      <c r="S5650">
        <v>20.55</v>
      </c>
      <c r="T5650">
        <v>1305.95</v>
      </c>
      <c r="U5650" t="s">
        <v>24</v>
      </c>
    </row>
    <row r="5651" spans="1:21" hidden="1" x14ac:dyDescent="0.35">
      <c r="A5651" t="s">
        <v>779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23</v>
      </c>
      <c r="R5651" t="s">
        <v>32</v>
      </c>
      <c r="S5651">
        <v>24.1</v>
      </c>
      <c r="T5651">
        <v>1551.6</v>
      </c>
      <c r="U5651" t="s">
        <v>24</v>
      </c>
    </row>
    <row r="5652" spans="1:21" hidden="1" x14ac:dyDescent="0.35">
      <c r="A5652" t="s">
        <v>856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37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27</v>
      </c>
      <c r="Q5652" t="s">
        <v>23</v>
      </c>
      <c r="R5652" t="s">
        <v>28</v>
      </c>
      <c r="S5652">
        <v>106.35</v>
      </c>
      <c r="T5652">
        <v>6751.35</v>
      </c>
      <c r="U5652" t="s">
        <v>24</v>
      </c>
    </row>
    <row r="5653" spans="1:21" hidden="1" x14ac:dyDescent="0.35">
      <c r="A5653" t="s">
        <v>1265</v>
      </c>
      <c r="B5653" t="s">
        <v>30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47</v>
      </c>
      <c r="Q5653" t="s">
        <v>24</v>
      </c>
      <c r="R5653" t="s">
        <v>40</v>
      </c>
      <c r="S5653">
        <v>75.349999999999994</v>
      </c>
      <c r="T5653">
        <v>4729.3</v>
      </c>
      <c r="U5653" t="s">
        <v>24</v>
      </c>
    </row>
    <row r="5654" spans="1:21" hidden="1" x14ac:dyDescent="0.35">
      <c r="A5654" t="s">
        <v>1271</v>
      </c>
      <c r="B5654" t="s">
        <v>30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37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31</v>
      </c>
      <c r="Q5654" t="s">
        <v>23</v>
      </c>
      <c r="R5654" t="s">
        <v>32</v>
      </c>
      <c r="S5654">
        <v>98.3</v>
      </c>
      <c r="T5654">
        <v>6066.55</v>
      </c>
      <c r="U5654" t="s">
        <v>24</v>
      </c>
    </row>
    <row r="5655" spans="1:21" hidden="1" x14ac:dyDescent="0.35">
      <c r="A5655" t="s">
        <v>1403</v>
      </c>
      <c r="B5655" t="s">
        <v>30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37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82.15</v>
      </c>
      <c r="T5655">
        <v>4904.8500000000004</v>
      </c>
      <c r="U5655" t="s">
        <v>24</v>
      </c>
    </row>
    <row r="5656" spans="1:21" hidden="1" x14ac:dyDescent="0.35">
      <c r="A5656" t="s">
        <v>1416</v>
      </c>
      <c r="B5656" t="s">
        <v>30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37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31</v>
      </c>
      <c r="Q5656" t="s">
        <v>23</v>
      </c>
      <c r="R5656" t="s">
        <v>35</v>
      </c>
      <c r="S5656">
        <v>98.45</v>
      </c>
      <c r="T5656">
        <v>6145.2</v>
      </c>
      <c r="U5656" t="s">
        <v>24</v>
      </c>
    </row>
    <row r="5657" spans="1:21" x14ac:dyDescent="0.35">
      <c r="A5657" t="s">
        <v>1513</v>
      </c>
      <c r="B5657" t="s">
        <v>30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37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31</v>
      </c>
      <c r="Q5657" t="s">
        <v>23</v>
      </c>
      <c r="R5657" t="s">
        <v>28</v>
      </c>
      <c r="S5657">
        <v>106</v>
      </c>
      <c r="T5657">
        <v>6547.7</v>
      </c>
      <c r="U5657" t="s">
        <v>23</v>
      </c>
    </row>
    <row r="5658" spans="1:21" hidden="1" x14ac:dyDescent="0.35">
      <c r="A5658" t="s">
        <v>1768</v>
      </c>
      <c r="B5658" t="s">
        <v>30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37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31</v>
      </c>
      <c r="Q5658" t="s">
        <v>24</v>
      </c>
      <c r="R5658" t="s">
        <v>28</v>
      </c>
      <c r="S5658">
        <v>99</v>
      </c>
      <c r="T5658">
        <v>5969.3</v>
      </c>
      <c r="U5658" t="s">
        <v>24</v>
      </c>
    </row>
    <row r="5659" spans="1:21" hidden="1" x14ac:dyDescent="0.35">
      <c r="A5659" t="s">
        <v>1855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47</v>
      </c>
      <c r="Q5659" t="s">
        <v>24</v>
      </c>
      <c r="R5659" t="s">
        <v>40</v>
      </c>
      <c r="S5659">
        <v>51.35</v>
      </c>
      <c r="T5659">
        <v>3244.4</v>
      </c>
      <c r="U5659" t="s">
        <v>24</v>
      </c>
    </row>
    <row r="5660" spans="1:21" hidden="1" x14ac:dyDescent="0.35">
      <c r="A5660" t="s">
        <v>2384</v>
      </c>
      <c r="B5660" t="s">
        <v>30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27</v>
      </c>
      <c r="Q5660" t="s">
        <v>24</v>
      </c>
      <c r="R5660" t="s">
        <v>35</v>
      </c>
      <c r="S5660">
        <v>33.6</v>
      </c>
      <c r="T5660">
        <v>2117.1999999999998</v>
      </c>
      <c r="U5660" t="s">
        <v>24</v>
      </c>
    </row>
    <row r="5661" spans="1:21" hidden="1" x14ac:dyDescent="0.35">
      <c r="A5661" t="s">
        <v>2517</v>
      </c>
      <c r="B5661" t="s">
        <v>30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47</v>
      </c>
      <c r="Q5661" t="s">
        <v>24</v>
      </c>
      <c r="R5661" t="s">
        <v>35</v>
      </c>
      <c r="S5661">
        <v>25</v>
      </c>
      <c r="T5661">
        <v>1501.75</v>
      </c>
      <c r="U5661" t="s">
        <v>24</v>
      </c>
    </row>
    <row r="5662" spans="1:21" x14ac:dyDescent="0.35">
      <c r="A5662" t="s">
        <v>2645</v>
      </c>
      <c r="B5662" t="s">
        <v>30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27</v>
      </c>
      <c r="Q5662" t="s">
        <v>23</v>
      </c>
      <c r="R5662" t="s">
        <v>28</v>
      </c>
      <c r="S5662">
        <v>105.55</v>
      </c>
      <c r="T5662">
        <v>6281.45</v>
      </c>
      <c r="U5662" t="s">
        <v>23</v>
      </c>
    </row>
    <row r="5663" spans="1:21" hidden="1" x14ac:dyDescent="0.35">
      <c r="A5663" t="s">
        <v>2695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47</v>
      </c>
      <c r="Q5663" t="s">
        <v>24</v>
      </c>
      <c r="R5663" t="s">
        <v>40</v>
      </c>
      <c r="S5663">
        <v>86.45</v>
      </c>
      <c r="T5663">
        <v>5175.3</v>
      </c>
      <c r="U5663" t="s">
        <v>24</v>
      </c>
    </row>
    <row r="5664" spans="1:21" hidden="1" x14ac:dyDescent="0.35">
      <c r="A5664" t="s">
        <v>2737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31</v>
      </c>
      <c r="Q5664" t="s">
        <v>24</v>
      </c>
      <c r="R5664" t="s">
        <v>40</v>
      </c>
      <c r="S5664">
        <v>19.100000000000001</v>
      </c>
      <c r="T5664">
        <v>1143.8</v>
      </c>
      <c r="U5664" t="s">
        <v>24</v>
      </c>
    </row>
    <row r="5665" spans="1:21" hidden="1" x14ac:dyDescent="0.35">
      <c r="A5665" t="s">
        <v>2775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31</v>
      </c>
      <c r="Q5665" t="s">
        <v>24</v>
      </c>
      <c r="R5665" t="s">
        <v>35</v>
      </c>
      <c r="S5665">
        <v>101.15</v>
      </c>
      <c r="T5665">
        <v>6383.9</v>
      </c>
      <c r="U5665" t="s">
        <v>24</v>
      </c>
    </row>
    <row r="5666" spans="1:21" x14ac:dyDescent="0.35">
      <c r="A5666" t="s">
        <v>2913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37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27</v>
      </c>
      <c r="Q5666" t="s">
        <v>23</v>
      </c>
      <c r="R5666" t="s">
        <v>28</v>
      </c>
      <c r="S5666">
        <v>99.15</v>
      </c>
      <c r="T5666">
        <v>6010.05</v>
      </c>
      <c r="U5666" t="s">
        <v>23</v>
      </c>
    </row>
    <row r="5667" spans="1:21" hidden="1" x14ac:dyDescent="0.35">
      <c r="A5667" t="s">
        <v>3082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37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31</v>
      </c>
      <c r="Q5667" t="s">
        <v>23</v>
      </c>
      <c r="R5667" t="s">
        <v>35</v>
      </c>
      <c r="S5667">
        <v>103.3</v>
      </c>
      <c r="T5667">
        <v>6518.35</v>
      </c>
      <c r="U5667" t="s">
        <v>24</v>
      </c>
    </row>
    <row r="5668" spans="1:21" hidden="1" x14ac:dyDescent="0.35">
      <c r="A5668" t="s">
        <v>3108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31</v>
      </c>
      <c r="Q5668" t="s">
        <v>23</v>
      </c>
      <c r="R5668" t="s">
        <v>28</v>
      </c>
      <c r="S5668">
        <v>79.400000000000006</v>
      </c>
      <c r="T5668">
        <v>4820.55</v>
      </c>
      <c r="U5668" t="s">
        <v>24</v>
      </c>
    </row>
    <row r="5669" spans="1:21" hidden="1" x14ac:dyDescent="0.35">
      <c r="A5669" t="s">
        <v>3271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31</v>
      </c>
      <c r="Q5669" t="s">
        <v>24</v>
      </c>
      <c r="R5669" t="s">
        <v>40</v>
      </c>
      <c r="S5669">
        <v>43.7</v>
      </c>
      <c r="T5669">
        <v>2696.55</v>
      </c>
      <c r="U5669" t="s">
        <v>24</v>
      </c>
    </row>
    <row r="5670" spans="1:21" hidden="1" x14ac:dyDescent="0.35">
      <c r="A5670" t="s">
        <v>3292</v>
      </c>
      <c r="B5670" t="s">
        <v>30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31</v>
      </c>
      <c r="Q5670" t="s">
        <v>24</v>
      </c>
      <c r="R5670" t="s">
        <v>35</v>
      </c>
      <c r="S5670">
        <v>84.9</v>
      </c>
      <c r="T5670">
        <v>5264.5</v>
      </c>
      <c r="U5670" t="s">
        <v>24</v>
      </c>
    </row>
    <row r="5671" spans="1:21" hidden="1" x14ac:dyDescent="0.35">
      <c r="A5671" t="s">
        <v>3434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37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31</v>
      </c>
      <c r="Q5671" t="s">
        <v>23</v>
      </c>
      <c r="R5671" t="s">
        <v>40</v>
      </c>
      <c r="S5671">
        <v>100.7</v>
      </c>
      <c r="T5671">
        <v>6018.65</v>
      </c>
      <c r="U5671" t="s">
        <v>24</v>
      </c>
    </row>
    <row r="5672" spans="1:21" hidden="1" x14ac:dyDescent="0.35">
      <c r="A5672" t="s">
        <v>3469</v>
      </c>
      <c r="B5672" t="s">
        <v>30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37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31</v>
      </c>
      <c r="Q5672" t="s">
        <v>23</v>
      </c>
      <c r="R5672" t="s">
        <v>28</v>
      </c>
      <c r="S5672">
        <v>107.75</v>
      </c>
      <c r="T5672">
        <v>6521.9</v>
      </c>
      <c r="U5672" t="s">
        <v>24</v>
      </c>
    </row>
    <row r="5673" spans="1:21" hidden="1" x14ac:dyDescent="0.35">
      <c r="A5673" t="s">
        <v>3585</v>
      </c>
      <c r="B5673" t="s">
        <v>30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47</v>
      </c>
      <c r="Q5673" t="s">
        <v>23</v>
      </c>
      <c r="R5673" t="s">
        <v>35</v>
      </c>
      <c r="S5673">
        <v>68.05</v>
      </c>
      <c r="T5673">
        <v>4158.25</v>
      </c>
      <c r="U5673" t="s">
        <v>24</v>
      </c>
    </row>
    <row r="5674" spans="1:21" hidden="1" x14ac:dyDescent="0.35">
      <c r="A5674" t="s">
        <v>3645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37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31</v>
      </c>
      <c r="Q5674" t="s">
        <v>23</v>
      </c>
      <c r="R5674" t="s">
        <v>28</v>
      </c>
      <c r="S5674">
        <v>103.95</v>
      </c>
      <c r="T5674">
        <v>6423</v>
      </c>
      <c r="U5674" t="s">
        <v>24</v>
      </c>
    </row>
    <row r="5675" spans="1:21" x14ac:dyDescent="0.35">
      <c r="A5675" t="s">
        <v>3839</v>
      </c>
      <c r="B5675" t="s">
        <v>30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37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47</v>
      </c>
      <c r="Q5675" t="s">
        <v>23</v>
      </c>
      <c r="R5675" t="s">
        <v>28</v>
      </c>
      <c r="S5675">
        <v>94.1</v>
      </c>
      <c r="T5675">
        <v>5638.3</v>
      </c>
      <c r="U5675" t="s">
        <v>23</v>
      </c>
    </row>
    <row r="5676" spans="1:21" hidden="1" x14ac:dyDescent="0.35">
      <c r="A5676" t="s">
        <v>3892</v>
      </c>
      <c r="B5676" t="s">
        <v>30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37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114.1</v>
      </c>
      <c r="T5676">
        <v>7132.15</v>
      </c>
      <c r="U5676" t="s">
        <v>24</v>
      </c>
    </row>
    <row r="5677" spans="1:21" hidden="1" x14ac:dyDescent="0.35">
      <c r="A5677" t="s">
        <v>4204</v>
      </c>
      <c r="B5677" t="s">
        <v>30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47</v>
      </c>
      <c r="Q5677" t="s">
        <v>23</v>
      </c>
      <c r="R5677" t="s">
        <v>32</v>
      </c>
      <c r="S5677">
        <v>62.15</v>
      </c>
      <c r="T5677">
        <v>3778.85</v>
      </c>
      <c r="U5677" t="s">
        <v>24</v>
      </c>
    </row>
    <row r="5678" spans="1:21" hidden="1" x14ac:dyDescent="0.35">
      <c r="A5678" t="s">
        <v>4211</v>
      </c>
      <c r="B5678" t="s">
        <v>30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32</v>
      </c>
      <c r="S5678">
        <v>20.399999999999999</v>
      </c>
      <c r="T5678">
        <v>1226.45</v>
      </c>
      <c r="U5678" t="s">
        <v>24</v>
      </c>
    </row>
    <row r="5679" spans="1:21" hidden="1" x14ac:dyDescent="0.35">
      <c r="A5679" t="s">
        <v>4246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31</v>
      </c>
      <c r="Q5679" t="s">
        <v>23</v>
      </c>
      <c r="R5679" t="s">
        <v>28</v>
      </c>
      <c r="S5679">
        <v>65.2</v>
      </c>
      <c r="T5679">
        <v>3965.05</v>
      </c>
      <c r="U5679" t="s">
        <v>24</v>
      </c>
    </row>
    <row r="5680" spans="1:21" hidden="1" x14ac:dyDescent="0.35">
      <c r="A5680" t="s">
        <v>4522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37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27</v>
      </c>
      <c r="Q5680" t="s">
        <v>24</v>
      </c>
      <c r="R5680" t="s">
        <v>32</v>
      </c>
      <c r="S5680">
        <v>89.2</v>
      </c>
      <c r="T5680">
        <v>5500.6</v>
      </c>
      <c r="U5680" t="s">
        <v>24</v>
      </c>
    </row>
    <row r="5681" spans="1:21" hidden="1" x14ac:dyDescent="0.35">
      <c r="A5681" t="s">
        <v>4536</v>
      </c>
      <c r="B5681" t="s">
        <v>30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37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31</v>
      </c>
      <c r="Q5681" t="s">
        <v>24</v>
      </c>
      <c r="R5681" t="s">
        <v>40</v>
      </c>
      <c r="S5681">
        <v>103.9</v>
      </c>
      <c r="T5681">
        <v>6449.15</v>
      </c>
      <c r="U5681" t="s">
        <v>24</v>
      </c>
    </row>
    <row r="5682" spans="1:21" hidden="1" x14ac:dyDescent="0.35">
      <c r="A5682" t="s">
        <v>4840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37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31</v>
      </c>
      <c r="Q5682" t="s">
        <v>23</v>
      </c>
      <c r="R5682" t="s">
        <v>28</v>
      </c>
      <c r="S5682">
        <v>118.6</v>
      </c>
      <c r="T5682">
        <v>7365.7</v>
      </c>
      <c r="U5682" t="s">
        <v>24</v>
      </c>
    </row>
    <row r="5683" spans="1:21" hidden="1" x14ac:dyDescent="0.35">
      <c r="A5683" t="s">
        <v>4958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27</v>
      </c>
      <c r="Q5683" t="s">
        <v>24</v>
      </c>
      <c r="R5683" t="s">
        <v>28</v>
      </c>
      <c r="S5683">
        <v>59.8</v>
      </c>
      <c r="T5683">
        <v>3641.5</v>
      </c>
      <c r="U5683" t="s">
        <v>24</v>
      </c>
    </row>
    <row r="5684" spans="1:21" x14ac:dyDescent="0.35">
      <c r="A5684" t="s">
        <v>5018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37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31</v>
      </c>
      <c r="Q5684" t="s">
        <v>23</v>
      </c>
      <c r="R5684" t="s">
        <v>40</v>
      </c>
      <c r="S5684">
        <v>104.4</v>
      </c>
      <c r="T5684">
        <v>6405</v>
      </c>
      <c r="U5684" t="s">
        <v>23</v>
      </c>
    </row>
    <row r="5685" spans="1:21" hidden="1" x14ac:dyDescent="0.35">
      <c r="A5685" t="s">
        <v>5046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47</v>
      </c>
      <c r="Q5685" t="s">
        <v>24</v>
      </c>
      <c r="R5685" t="s">
        <v>40</v>
      </c>
      <c r="S5685">
        <v>88.65</v>
      </c>
      <c r="T5685">
        <v>5321.25</v>
      </c>
      <c r="U5685" t="s">
        <v>24</v>
      </c>
    </row>
    <row r="5686" spans="1:21" hidden="1" x14ac:dyDescent="0.35">
      <c r="A5686" t="s">
        <v>5202</v>
      </c>
      <c r="B5686" t="s">
        <v>30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37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31</v>
      </c>
      <c r="Q5686" t="s">
        <v>24</v>
      </c>
      <c r="R5686" t="s">
        <v>28</v>
      </c>
      <c r="S5686">
        <v>104</v>
      </c>
      <c r="T5686">
        <v>6363.45</v>
      </c>
      <c r="U5686" t="s">
        <v>24</v>
      </c>
    </row>
    <row r="5687" spans="1:21" hidden="1" x14ac:dyDescent="0.35">
      <c r="A5687" t="s">
        <v>5259</v>
      </c>
      <c r="B5687" t="s">
        <v>30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35</v>
      </c>
      <c r="S5687">
        <v>25.45</v>
      </c>
      <c r="T5687">
        <v>1538.6</v>
      </c>
      <c r="U5687" t="s">
        <v>24</v>
      </c>
    </row>
    <row r="5688" spans="1:21" hidden="1" x14ac:dyDescent="0.35">
      <c r="A5688" t="s">
        <v>5325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37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31</v>
      </c>
      <c r="Q5688" t="s">
        <v>23</v>
      </c>
      <c r="R5688" t="s">
        <v>32</v>
      </c>
      <c r="S5688">
        <v>115.1</v>
      </c>
      <c r="T5688">
        <v>6993.65</v>
      </c>
      <c r="U5688" t="s">
        <v>24</v>
      </c>
    </row>
    <row r="5689" spans="1:21" hidden="1" x14ac:dyDescent="0.35">
      <c r="A5689" t="s">
        <v>5345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47</v>
      </c>
      <c r="Q5689" t="s">
        <v>24</v>
      </c>
      <c r="R5689" t="s">
        <v>40</v>
      </c>
      <c r="S5689">
        <v>20.25</v>
      </c>
      <c r="T5689">
        <v>1278.8</v>
      </c>
      <c r="U5689" t="s">
        <v>24</v>
      </c>
    </row>
    <row r="5690" spans="1:21" hidden="1" x14ac:dyDescent="0.35">
      <c r="A5690" t="s">
        <v>5448</v>
      </c>
      <c r="B5690" t="s">
        <v>30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31</v>
      </c>
      <c r="Q5690" t="s">
        <v>23</v>
      </c>
      <c r="R5690" t="s">
        <v>35</v>
      </c>
      <c r="S5690">
        <v>85.55</v>
      </c>
      <c r="T5690">
        <v>5251.75</v>
      </c>
      <c r="U5690" t="s">
        <v>24</v>
      </c>
    </row>
    <row r="5691" spans="1:21" hidden="1" x14ac:dyDescent="0.35">
      <c r="A5691" t="s">
        <v>5478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47</v>
      </c>
      <c r="Q5691" t="s">
        <v>23</v>
      </c>
      <c r="R5691" t="s">
        <v>40</v>
      </c>
      <c r="S5691">
        <v>25</v>
      </c>
      <c r="T5691">
        <v>1498.35</v>
      </c>
      <c r="U5691" t="s">
        <v>24</v>
      </c>
    </row>
    <row r="5692" spans="1:21" x14ac:dyDescent="0.35">
      <c r="A5692" t="s">
        <v>5577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37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28</v>
      </c>
      <c r="S5692">
        <v>106.6</v>
      </c>
      <c r="T5692">
        <v>6428.4</v>
      </c>
      <c r="U5692" t="s">
        <v>23</v>
      </c>
    </row>
    <row r="5693" spans="1:21" hidden="1" x14ac:dyDescent="0.35">
      <c r="A5693" t="s">
        <v>5596</v>
      </c>
      <c r="B5693" t="s">
        <v>30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37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27</v>
      </c>
      <c r="Q5693" t="s">
        <v>24</v>
      </c>
      <c r="R5693" t="s">
        <v>40</v>
      </c>
      <c r="S5693">
        <v>94.15</v>
      </c>
      <c r="T5693">
        <v>5731.85</v>
      </c>
      <c r="U5693" t="s">
        <v>24</v>
      </c>
    </row>
    <row r="5694" spans="1:21" hidden="1" x14ac:dyDescent="0.35">
      <c r="A5694" t="s">
        <v>5607</v>
      </c>
      <c r="B5694" t="s">
        <v>30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31</v>
      </c>
      <c r="Q5694" t="s">
        <v>23</v>
      </c>
      <c r="R5694" t="s">
        <v>28</v>
      </c>
      <c r="S5694">
        <v>79.8</v>
      </c>
      <c r="T5694">
        <v>4914.8</v>
      </c>
      <c r="U5694" t="s">
        <v>24</v>
      </c>
    </row>
    <row r="5695" spans="1:21" hidden="1" x14ac:dyDescent="0.35">
      <c r="A5695" t="s">
        <v>5707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47</v>
      </c>
      <c r="Q5695" t="s">
        <v>24</v>
      </c>
      <c r="R5695" t="s">
        <v>35</v>
      </c>
      <c r="S5695">
        <v>25.3</v>
      </c>
      <c r="T5695">
        <v>1554.9</v>
      </c>
      <c r="U5695" t="s">
        <v>24</v>
      </c>
    </row>
    <row r="5696" spans="1:21" hidden="1" x14ac:dyDescent="0.35">
      <c r="A5696" t="s">
        <v>5781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23</v>
      </c>
      <c r="R5696" t="s">
        <v>32</v>
      </c>
      <c r="S5696">
        <v>24.2</v>
      </c>
      <c r="T5696">
        <v>1445.2</v>
      </c>
      <c r="U5696" t="s">
        <v>24</v>
      </c>
    </row>
    <row r="5697" spans="1:21" hidden="1" x14ac:dyDescent="0.35">
      <c r="A5697" t="s">
        <v>5847</v>
      </c>
      <c r="B5697" t="s">
        <v>30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47</v>
      </c>
      <c r="Q5697" t="s">
        <v>24</v>
      </c>
      <c r="R5697" t="s">
        <v>35</v>
      </c>
      <c r="S5697">
        <v>80.900000000000006</v>
      </c>
      <c r="T5697">
        <v>4932.5</v>
      </c>
      <c r="U5697" t="s">
        <v>24</v>
      </c>
    </row>
    <row r="5698" spans="1:21" hidden="1" x14ac:dyDescent="0.35">
      <c r="A5698" t="s">
        <v>5876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31</v>
      </c>
      <c r="Q5698" t="s">
        <v>23</v>
      </c>
      <c r="R5698" t="s">
        <v>35</v>
      </c>
      <c r="S5698">
        <v>49.7</v>
      </c>
      <c r="T5698">
        <v>2961.4</v>
      </c>
      <c r="U5698" t="s">
        <v>24</v>
      </c>
    </row>
    <row r="5699" spans="1:21" hidden="1" x14ac:dyDescent="0.35">
      <c r="A5699" t="s">
        <v>5894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31</v>
      </c>
      <c r="Q5699" t="s">
        <v>24</v>
      </c>
      <c r="R5699" t="s">
        <v>35</v>
      </c>
      <c r="S5699">
        <v>19.45</v>
      </c>
      <c r="T5699">
        <v>1336.35</v>
      </c>
      <c r="U5699" t="s">
        <v>24</v>
      </c>
    </row>
    <row r="5700" spans="1:21" hidden="1" x14ac:dyDescent="0.35">
      <c r="A5700" t="s">
        <v>5964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47</v>
      </c>
      <c r="Q5700" t="s">
        <v>24</v>
      </c>
      <c r="R5700" t="s">
        <v>40</v>
      </c>
      <c r="S5700">
        <v>19.75</v>
      </c>
      <c r="T5700">
        <v>1311.6</v>
      </c>
      <c r="U5700" t="s">
        <v>24</v>
      </c>
    </row>
    <row r="5701" spans="1:21" hidden="1" x14ac:dyDescent="0.35">
      <c r="A5701" t="s">
        <v>6086</v>
      </c>
      <c r="B5701" t="s">
        <v>30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37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27</v>
      </c>
      <c r="Q5701" t="s">
        <v>24</v>
      </c>
      <c r="R5701" t="s">
        <v>35</v>
      </c>
      <c r="S5701">
        <v>99.4</v>
      </c>
      <c r="T5701">
        <v>5943.65</v>
      </c>
      <c r="U5701" t="s">
        <v>24</v>
      </c>
    </row>
    <row r="5702" spans="1:21" hidden="1" x14ac:dyDescent="0.35">
      <c r="A5702" t="s">
        <v>6106</v>
      </c>
      <c r="B5702" t="s">
        <v>30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47</v>
      </c>
      <c r="Q5702" t="s">
        <v>23</v>
      </c>
      <c r="R5702" t="s">
        <v>35</v>
      </c>
      <c r="S5702">
        <v>81</v>
      </c>
      <c r="T5702">
        <v>4976.1499999999996</v>
      </c>
      <c r="U5702" t="s">
        <v>24</v>
      </c>
    </row>
    <row r="5703" spans="1:21" hidden="1" x14ac:dyDescent="0.35">
      <c r="A5703" t="s">
        <v>6122</v>
      </c>
      <c r="B5703" t="s">
        <v>30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47</v>
      </c>
      <c r="Q5703" t="s">
        <v>23</v>
      </c>
      <c r="R5703" t="s">
        <v>32</v>
      </c>
      <c r="S5703">
        <v>69.900000000000006</v>
      </c>
      <c r="T5703">
        <v>4226.7</v>
      </c>
      <c r="U5703" t="s">
        <v>24</v>
      </c>
    </row>
    <row r="5704" spans="1:21" hidden="1" x14ac:dyDescent="0.35">
      <c r="A5704" t="s">
        <v>6217</v>
      </c>
      <c r="B5704" t="s">
        <v>30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31</v>
      </c>
      <c r="Q5704" t="s">
        <v>23</v>
      </c>
      <c r="R5704" t="s">
        <v>28</v>
      </c>
      <c r="S5704">
        <v>99.9</v>
      </c>
      <c r="T5704">
        <v>6241.35</v>
      </c>
      <c r="U5704" t="s">
        <v>24</v>
      </c>
    </row>
    <row r="5705" spans="1:21" hidden="1" x14ac:dyDescent="0.35">
      <c r="A5705" t="s">
        <v>6244</v>
      </c>
      <c r="B5705" t="s">
        <v>30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47</v>
      </c>
      <c r="Q5705" t="s">
        <v>23</v>
      </c>
      <c r="R5705" t="s">
        <v>35</v>
      </c>
      <c r="S5705">
        <v>80.8</v>
      </c>
      <c r="T5705">
        <v>4860.8500000000004</v>
      </c>
      <c r="U5705" t="s">
        <v>24</v>
      </c>
    </row>
    <row r="5706" spans="1:21" hidden="1" x14ac:dyDescent="0.35">
      <c r="A5706" t="s">
        <v>6390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37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31</v>
      </c>
      <c r="Q5706" t="s">
        <v>24</v>
      </c>
      <c r="R5706" t="s">
        <v>35</v>
      </c>
      <c r="S5706">
        <v>93.7</v>
      </c>
      <c r="T5706">
        <v>5860.7</v>
      </c>
      <c r="U5706" t="s">
        <v>24</v>
      </c>
    </row>
    <row r="5707" spans="1:21" hidden="1" x14ac:dyDescent="0.35">
      <c r="A5707" t="s">
        <v>6523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47</v>
      </c>
      <c r="Q5707" t="s">
        <v>23</v>
      </c>
      <c r="R5707" t="s">
        <v>35</v>
      </c>
      <c r="S5707">
        <v>94.35</v>
      </c>
      <c r="T5707">
        <v>5703</v>
      </c>
      <c r="U5707" t="s">
        <v>24</v>
      </c>
    </row>
    <row r="5708" spans="1:21" hidden="1" x14ac:dyDescent="0.35">
      <c r="A5708" t="s">
        <v>6589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47</v>
      </c>
      <c r="Q5708" t="s">
        <v>23</v>
      </c>
      <c r="R5708" t="s">
        <v>35</v>
      </c>
      <c r="S5708">
        <v>61.45</v>
      </c>
      <c r="T5708">
        <v>3751.15</v>
      </c>
      <c r="U5708" t="s">
        <v>24</v>
      </c>
    </row>
    <row r="5709" spans="1:21" hidden="1" x14ac:dyDescent="0.35">
      <c r="A5709" t="s">
        <v>6601</v>
      </c>
      <c r="B5709" t="s">
        <v>30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37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27</v>
      </c>
      <c r="Q5709" t="s">
        <v>23</v>
      </c>
      <c r="R5709" t="s">
        <v>28</v>
      </c>
      <c r="S5709">
        <v>106.2</v>
      </c>
      <c r="T5709">
        <v>6375.2</v>
      </c>
      <c r="U5709" t="s">
        <v>24</v>
      </c>
    </row>
    <row r="5710" spans="1:21" hidden="1" x14ac:dyDescent="0.35">
      <c r="A5710" t="s">
        <v>6680</v>
      </c>
      <c r="B5710" t="s">
        <v>30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31</v>
      </c>
      <c r="Q5710" t="s">
        <v>23</v>
      </c>
      <c r="R5710" t="s">
        <v>35</v>
      </c>
      <c r="S5710">
        <v>96.5</v>
      </c>
      <c r="T5710">
        <v>5673.7</v>
      </c>
      <c r="U5710" t="s">
        <v>24</v>
      </c>
    </row>
    <row r="5711" spans="1:21" x14ac:dyDescent="0.35">
      <c r="A5711" t="s">
        <v>6821</v>
      </c>
      <c r="B5711" t="s">
        <v>30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37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47</v>
      </c>
      <c r="Q5711" t="s">
        <v>23</v>
      </c>
      <c r="R5711" t="s">
        <v>40</v>
      </c>
      <c r="S5711">
        <v>111.6</v>
      </c>
      <c r="T5711">
        <v>6876.05</v>
      </c>
      <c r="U5711" t="s">
        <v>23</v>
      </c>
    </row>
    <row r="5712" spans="1:21" hidden="1" x14ac:dyDescent="0.35">
      <c r="A5712" t="s">
        <v>6977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31</v>
      </c>
      <c r="Q5712" t="s">
        <v>23</v>
      </c>
      <c r="R5712" t="s">
        <v>35</v>
      </c>
      <c r="S5712">
        <v>50.7</v>
      </c>
      <c r="T5712">
        <v>3088.75</v>
      </c>
      <c r="U5712" t="s">
        <v>24</v>
      </c>
    </row>
    <row r="5713" spans="1:21" hidden="1" x14ac:dyDescent="0.35">
      <c r="A5713" t="s">
        <v>7001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37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27</v>
      </c>
      <c r="Q5713" t="s">
        <v>23</v>
      </c>
      <c r="R5713" t="s">
        <v>40</v>
      </c>
      <c r="S5713">
        <v>94.2</v>
      </c>
      <c r="T5713">
        <v>5895.45</v>
      </c>
      <c r="U5713" t="s">
        <v>24</v>
      </c>
    </row>
    <row r="5714" spans="1:21" hidden="1" x14ac:dyDescent="0.35">
      <c r="A5714" t="s">
        <v>43</v>
      </c>
      <c r="B5714" t="s">
        <v>30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31</v>
      </c>
      <c r="Q5714" t="s">
        <v>24</v>
      </c>
      <c r="R5714" t="s">
        <v>35</v>
      </c>
      <c r="S5714">
        <v>56.15</v>
      </c>
      <c r="T5714">
        <v>3487.95</v>
      </c>
      <c r="U5714" t="s">
        <v>24</v>
      </c>
    </row>
    <row r="5715" spans="1:21" hidden="1" x14ac:dyDescent="0.35">
      <c r="A5715" t="s">
        <v>109</v>
      </c>
      <c r="B5715" t="s">
        <v>30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47</v>
      </c>
      <c r="Q5715" t="s">
        <v>23</v>
      </c>
      <c r="R5715" t="s">
        <v>35</v>
      </c>
      <c r="S5715">
        <v>24.25</v>
      </c>
      <c r="T5715">
        <v>1424.6</v>
      </c>
      <c r="U5715" t="s">
        <v>24</v>
      </c>
    </row>
    <row r="5716" spans="1:21" hidden="1" x14ac:dyDescent="0.35">
      <c r="A5716" t="s">
        <v>189</v>
      </c>
      <c r="B5716" t="s">
        <v>30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47</v>
      </c>
      <c r="Q5716" t="s">
        <v>24</v>
      </c>
      <c r="R5716" t="s">
        <v>28</v>
      </c>
      <c r="S5716">
        <v>86.1</v>
      </c>
      <c r="T5716">
        <v>5215.25</v>
      </c>
      <c r="U5716" t="s">
        <v>24</v>
      </c>
    </row>
    <row r="5717" spans="1:21" hidden="1" x14ac:dyDescent="0.35">
      <c r="A5717" t="s">
        <v>657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31</v>
      </c>
      <c r="Q5717" t="s">
        <v>23</v>
      </c>
      <c r="R5717" t="s">
        <v>28</v>
      </c>
      <c r="S5717">
        <v>92.05</v>
      </c>
      <c r="T5717">
        <v>5755.8</v>
      </c>
      <c r="U5717" t="s">
        <v>24</v>
      </c>
    </row>
    <row r="5718" spans="1:21" x14ac:dyDescent="0.35">
      <c r="A5718" t="s">
        <v>835</v>
      </c>
      <c r="B5718" t="s">
        <v>30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37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31</v>
      </c>
      <c r="Q5718" t="s">
        <v>23</v>
      </c>
      <c r="R5718" t="s">
        <v>28</v>
      </c>
      <c r="S5718">
        <v>96.75</v>
      </c>
      <c r="T5718">
        <v>6125.4</v>
      </c>
      <c r="U5718" t="s">
        <v>23</v>
      </c>
    </row>
    <row r="5719" spans="1:21" hidden="1" x14ac:dyDescent="0.35">
      <c r="A5719" t="s">
        <v>860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40</v>
      </c>
      <c r="S5719">
        <v>25.8</v>
      </c>
      <c r="T5719">
        <v>1563.95</v>
      </c>
      <c r="U5719" t="s">
        <v>24</v>
      </c>
    </row>
    <row r="5720" spans="1:21" hidden="1" x14ac:dyDescent="0.35">
      <c r="A5720" t="s">
        <v>872</v>
      </c>
      <c r="B5720" t="s">
        <v>30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31</v>
      </c>
      <c r="Q5720" t="s">
        <v>24</v>
      </c>
      <c r="R5720" t="s">
        <v>40</v>
      </c>
      <c r="S5720">
        <v>71.400000000000006</v>
      </c>
      <c r="T5720">
        <v>4487.3</v>
      </c>
      <c r="U5720" t="s">
        <v>24</v>
      </c>
    </row>
    <row r="5721" spans="1:21" x14ac:dyDescent="0.35">
      <c r="A5721" t="s">
        <v>891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37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31</v>
      </c>
      <c r="Q5721" t="s">
        <v>23</v>
      </c>
      <c r="R5721" t="s">
        <v>28</v>
      </c>
      <c r="S5721">
        <v>100.15</v>
      </c>
      <c r="T5721">
        <v>6413.65</v>
      </c>
      <c r="U5721" t="s">
        <v>23</v>
      </c>
    </row>
    <row r="5722" spans="1:21" hidden="1" x14ac:dyDescent="0.35">
      <c r="A5722" t="s">
        <v>902</v>
      </c>
      <c r="B5722" t="s">
        <v>30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47</v>
      </c>
      <c r="Q5722" t="s">
        <v>23</v>
      </c>
      <c r="R5722" t="s">
        <v>35</v>
      </c>
      <c r="S5722">
        <v>39</v>
      </c>
      <c r="T5722">
        <v>2337.4499999999998</v>
      </c>
      <c r="U5722" t="s">
        <v>24</v>
      </c>
    </row>
    <row r="5723" spans="1:21" x14ac:dyDescent="0.35">
      <c r="A5723" t="s">
        <v>1014</v>
      </c>
      <c r="B5723" t="s">
        <v>30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37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31</v>
      </c>
      <c r="Q5723" t="s">
        <v>23</v>
      </c>
      <c r="R5723" t="s">
        <v>28</v>
      </c>
      <c r="S5723">
        <v>103.75</v>
      </c>
      <c r="T5723">
        <v>6383.35</v>
      </c>
      <c r="U5723" t="s">
        <v>23</v>
      </c>
    </row>
    <row r="5724" spans="1:21" hidden="1" x14ac:dyDescent="0.35">
      <c r="A5724" t="s">
        <v>1069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24</v>
      </c>
      <c r="R5724" t="s">
        <v>35</v>
      </c>
      <c r="S5724">
        <v>23.65</v>
      </c>
      <c r="T5724">
        <v>1416.75</v>
      </c>
      <c r="U5724" t="s">
        <v>24</v>
      </c>
    </row>
    <row r="5725" spans="1:21" hidden="1" x14ac:dyDescent="0.35">
      <c r="A5725" t="s">
        <v>1193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37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31</v>
      </c>
      <c r="Q5725" t="s">
        <v>23</v>
      </c>
      <c r="R5725" t="s">
        <v>40</v>
      </c>
      <c r="S5725">
        <v>97.95</v>
      </c>
      <c r="T5725">
        <v>5936.55</v>
      </c>
      <c r="U5725" t="s">
        <v>24</v>
      </c>
    </row>
    <row r="5726" spans="1:21" hidden="1" x14ac:dyDescent="0.35">
      <c r="A5726" t="s">
        <v>1253</v>
      </c>
      <c r="B5726" t="s">
        <v>30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31</v>
      </c>
      <c r="Q5726" t="s">
        <v>23</v>
      </c>
      <c r="R5726" t="s">
        <v>40</v>
      </c>
      <c r="S5726">
        <v>23.75</v>
      </c>
      <c r="T5726">
        <v>1446.8</v>
      </c>
      <c r="U5726" t="s">
        <v>24</v>
      </c>
    </row>
    <row r="5727" spans="1:21" hidden="1" x14ac:dyDescent="0.35">
      <c r="A5727" t="s">
        <v>1255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27</v>
      </c>
      <c r="Q5727" t="s">
        <v>23</v>
      </c>
      <c r="R5727" t="s">
        <v>40</v>
      </c>
      <c r="S5727">
        <v>70.45</v>
      </c>
      <c r="T5727">
        <v>4300.45</v>
      </c>
      <c r="U5727" t="s">
        <v>24</v>
      </c>
    </row>
    <row r="5728" spans="1:21" hidden="1" x14ac:dyDescent="0.35">
      <c r="A5728" t="s">
        <v>1305</v>
      </c>
      <c r="B5728" t="s">
        <v>30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37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47</v>
      </c>
      <c r="Q5728" t="s">
        <v>24</v>
      </c>
      <c r="R5728" t="s">
        <v>35</v>
      </c>
      <c r="S5728">
        <v>115.55</v>
      </c>
      <c r="T5728">
        <v>7159.05</v>
      </c>
      <c r="U5728" t="s">
        <v>24</v>
      </c>
    </row>
    <row r="5729" spans="1:21" hidden="1" x14ac:dyDescent="0.35">
      <c r="A5729" t="s">
        <v>1310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37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47</v>
      </c>
      <c r="Q5729" t="s">
        <v>23</v>
      </c>
      <c r="R5729" t="s">
        <v>35</v>
      </c>
      <c r="S5729">
        <v>101.15</v>
      </c>
      <c r="T5729">
        <v>6638.35</v>
      </c>
      <c r="U5729" t="s">
        <v>24</v>
      </c>
    </row>
    <row r="5730" spans="1:21" hidden="1" x14ac:dyDescent="0.35">
      <c r="A5730" t="s">
        <v>1328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47</v>
      </c>
      <c r="Q5730" t="s">
        <v>24</v>
      </c>
      <c r="R5730" t="s">
        <v>35</v>
      </c>
      <c r="S5730">
        <v>84.5</v>
      </c>
      <c r="T5730">
        <v>5193.2</v>
      </c>
      <c r="U5730" t="s">
        <v>24</v>
      </c>
    </row>
    <row r="5731" spans="1:21" hidden="1" x14ac:dyDescent="0.35">
      <c r="A5731" t="s">
        <v>1430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37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31</v>
      </c>
      <c r="Q5731" t="s">
        <v>23</v>
      </c>
      <c r="R5731" t="s">
        <v>28</v>
      </c>
      <c r="S5731">
        <v>110.8</v>
      </c>
      <c r="T5731">
        <v>6840.95</v>
      </c>
      <c r="U5731" t="s">
        <v>24</v>
      </c>
    </row>
    <row r="5732" spans="1:21" hidden="1" x14ac:dyDescent="0.35">
      <c r="A5732" t="s">
        <v>1504</v>
      </c>
      <c r="B5732" t="s">
        <v>30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37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31</v>
      </c>
      <c r="Q5732" t="s">
        <v>23</v>
      </c>
      <c r="R5732" t="s">
        <v>35</v>
      </c>
      <c r="S5732">
        <v>92.3</v>
      </c>
      <c r="T5732">
        <v>5731.45</v>
      </c>
      <c r="U5732" t="s">
        <v>24</v>
      </c>
    </row>
    <row r="5733" spans="1:21" hidden="1" x14ac:dyDescent="0.35">
      <c r="A5733" t="s">
        <v>1630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47</v>
      </c>
      <c r="Q5733" t="s">
        <v>24</v>
      </c>
      <c r="R5733" t="s">
        <v>35</v>
      </c>
      <c r="S5733">
        <v>26</v>
      </c>
      <c r="T5733">
        <v>1638.7</v>
      </c>
      <c r="U5733" t="s">
        <v>24</v>
      </c>
    </row>
    <row r="5734" spans="1:21" hidden="1" x14ac:dyDescent="0.35">
      <c r="A5734" t="s">
        <v>1790</v>
      </c>
      <c r="B5734" t="s">
        <v>30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31</v>
      </c>
      <c r="Q5734" t="s">
        <v>23</v>
      </c>
      <c r="R5734" t="s">
        <v>40</v>
      </c>
      <c r="S5734">
        <v>74.3</v>
      </c>
      <c r="T5734">
        <v>4698.05</v>
      </c>
      <c r="U5734" t="s">
        <v>24</v>
      </c>
    </row>
    <row r="5735" spans="1:21" hidden="1" x14ac:dyDescent="0.35">
      <c r="A5735" t="s">
        <v>2057</v>
      </c>
      <c r="B5735" t="s">
        <v>30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24</v>
      </c>
      <c r="R5735" t="s">
        <v>32</v>
      </c>
      <c r="S5735">
        <v>108.15</v>
      </c>
      <c r="T5735">
        <v>6825.65</v>
      </c>
      <c r="U5735" t="s">
        <v>24</v>
      </c>
    </row>
    <row r="5736" spans="1:21" hidden="1" x14ac:dyDescent="0.35">
      <c r="A5736" t="s">
        <v>2182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37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31</v>
      </c>
      <c r="Q5736" t="s">
        <v>23</v>
      </c>
      <c r="R5736" t="s">
        <v>40</v>
      </c>
      <c r="S5736">
        <v>115.05</v>
      </c>
      <c r="T5736">
        <v>7133.45</v>
      </c>
      <c r="U5736" t="s">
        <v>24</v>
      </c>
    </row>
    <row r="5737" spans="1:21" hidden="1" x14ac:dyDescent="0.35">
      <c r="A5737" t="s">
        <v>2205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47</v>
      </c>
      <c r="Q5737" t="s">
        <v>24</v>
      </c>
      <c r="R5737" t="s">
        <v>32</v>
      </c>
      <c r="S5737">
        <v>81</v>
      </c>
      <c r="T5737">
        <v>4985.8999999999996</v>
      </c>
      <c r="U5737" t="s">
        <v>24</v>
      </c>
    </row>
    <row r="5738" spans="1:21" hidden="1" x14ac:dyDescent="0.35">
      <c r="A5738" t="s">
        <v>2396</v>
      </c>
      <c r="B5738" t="s">
        <v>30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24</v>
      </c>
      <c r="R5738" t="s">
        <v>40</v>
      </c>
      <c r="S5738">
        <v>20.05</v>
      </c>
      <c r="T5738">
        <v>1263.9000000000001</v>
      </c>
      <c r="U5738" t="s">
        <v>24</v>
      </c>
    </row>
    <row r="5739" spans="1:21" hidden="1" x14ac:dyDescent="0.35">
      <c r="A5739" t="s">
        <v>2581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31</v>
      </c>
      <c r="Q5739" t="s">
        <v>23</v>
      </c>
      <c r="R5739" t="s">
        <v>35</v>
      </c>
      <c r="S5739">
        <v>70.75</v>
      </c>
      <c r="T5739">
        <v>4263.45</v>
      </c>
      <c r="U5739" t="s">
        <v>24</v>
      </c>
    </row>
    <row r="5740" spans="1:21" hidden="1" x14ac:dyDescent="0.35">
      <c r="A5740" t="s">
        <v>2629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24</v>
      </c>
      <c r="R5740" t="s">
        <v>35</v>
      </c>
      <c r="S5740">
        <v>20.3</v>
      </c>
      <c r="T5740">
        <v>1296.1500000000001</v>
      </c>
      <c r="U5740" t="s">
        <v>24</v>
      </c>
    </row>
    <row r="5741" spans="1:21" hidden="1" x14ac:dyDescent="0.35">
      <c r="A5741" t="s">
        <v>2700</v>
      </c>
      <c r="B5741" t="s">
        <v>30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37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31</v>
      </c>
      <c r="Q5741" t="s">
        <v>23</v>
      </c>
      <c r="R5741" t="s">
        <v>40</v>
      </c>
      <c r="S5741">
        <v>94.95</v>
      </c>
      <c r="T5741">
        <v>5791.85</v>
      </c>
      <c r="U5741" t="s">
        <v>24</v>
      </c>
    </row>
    <row r="5742" spans="1:21" hidden="1" x14ac:dyDescent="0.35">
      <c r="A5742" t="s">
        <v>2754</v>
      </c>
      <c r="B5742" t="s">
        <v>30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23</v>
      </c>
      <c r="R5742" t="s">
        <v>35</v>
      </c>
      <c r="S5742">
        <v>43.7</v>
      </c>
      <c r="T5742">
        <v>2618.3000000000002</v>
      </c>
      <c r="U5742" t="s">
        <v>24</v>
      </c>
    </row>
    <row r="5743" spans="1:21" hidden="1" x14ac:dyDescent="0.35">
      <c r="A5743" t="s">
        <v>2760</v>
      </c>
      <c r="B5743" t="s">
        <v>30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35</v>
      </c>
      <c r="S5743">
        <v>19.95</v>
      </c>
      <c r="T5743">
        <v>1244.8</v>
      </c>
      <c r="U5743" t="s">
        <v>24</v>
      </c>
    </row>
    <row r="5744" spans="1:21" hidden="1" x14ac:dyDescent="0.35">
      <c r="A5744" t="s">
        <v>2837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37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31</v>
      </c>
      <c r="Q5744" t="s">
        <v>23</v>
      </c>
      <c r="R5744" t="s">
        <v>40</v>
      </c>
      <c r="S5744">
        <v>106.05</v>
      </c>
      <c r="T5744">
        <v>6703.5</v>
      </c>
      <c r="U5744" t="s">
        <v>24</v>
      </c>
    </row>
    <row r="5745" spans="1:21" hidden="1" x14ac:dyDescent="0.35">
      <c r="A5745" t="s">
        <v>2850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47</v>
      </c>
      <c r="Q5745" t="s">
        <v>24</v>
      </c>
      <c r="R5745" t="s">
        <v>35</v>
      </c>
      <c r="S5745">
        <v>48.7</v>
      </c>
      <c r="T5745">
        <v>3008.55</v>
      </c>
      <c r="U5745" t="s">
        <v>24</v>
      </c>
    </row>
    <row r="5746" spans="1:21" x14ac:dyDescent="0.35">
      <c r="A5746" t="s">
        <v>3009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37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27</v>
      </c>
      <c r="Q5746" t="s">
        <v>23</v>
      </c>
      <c r="R5746" t="s">
        <v>28</v>
      </c>
      <c r="S5746">
        <v>100.15</v>
      </c>
      <c r="T5746">
        <v>6283.3</v>
      </c>
      <c r="U5746" t="s">
        <v>23</v>
      </c>
    </row>
    <row r="5747" spans="1:21" hidden="1" x14ac:dyDescent="0.35">
      <c r="A5747" t="s">
        <v>3030</v>
      </c>
      <c r="B5747" t="s">
        <v>30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47</v>
      </c>
      <c r="Q5747" t="s">
        <v>23</v>
      </c>
      <c r="R5747" t="s">
        <v>40</v>
      </c>
      <c r="S5747">
        <v>38.6</v>
      </c>
      <c r="T5747">
        <v>2345.5500000000002</v>
      </c>
      <c r="U5747" t="s">
        <v>24</v>
      </c>
    </row>
    <row r="5748" spans="1:21" hidden="1" x14ac:dyDescent="0.35">
      <c r="A5748" t="s">
        <v>3429</v>
      </c>
      <c r="B5748" t="s">
        <v>30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37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47</v>
      </c>
      <c r="Q5748" t="s">
        <v>23</v>
      </c>
      <c r="R5748" t="s">
        <v>35</v>
      </c>
      <c r="S5748">
        <v>107.6</v>
      </c>
      <c r="T5748">
        <v>6912.7</v>
      </c>
      <c r="U5748" t="s">
        <v>24</v>
      </c>
    </row>
    <row r="5749" spans="1:21" hidden="1" x14ac:dyDescent="0.35">
      <c r="A5749" t="s">
        <v>3431</v>
      </c>
      <c r="B5749" t="s">
        <v>30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37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27</v>
      </c>
      <c r="Q5749" t="s">
        <v>24</v>
      </c>
      <c r="R5749" t="s">
        <v>35</v>
      </c>
      <c r="S5749">
        <v>90.7</v>
      </c>
      <c r="T5749">
        <v>5586.45</v>
      </c>
      <c r="U5749" t="s">
        <v>24</v>
      </c>
    </row>
    <row r="5750" spans="1:21" hidden="1" x14ac:dyDescent="0.35">
      <c r="A5750" t="s">
        <v>3589</v>
      </c>
      <c r="B5750" t="s">
        <v>30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47</v>
      </c>
      <c r="Q5750" t="s">
        <v>24</v>
      </c>
      <c r="R5750" t="s">
        <v>35</v>
      </c>
      <c r="S5750">
        <v>23.4</v>
      </c>
      <c r="T5750">
        <v>1429.65</v>
      </c>
      <c r="U5750" t="s">
        <v>24</v>
      </c>
    </row>
    <row r="5751" spans="1:21" hidden="1" x14ac:dyDescent="0.35">
      <c r="A5751" t="s">
        <v>3660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37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27</v>
      </c>
      <c r="Q5751" t="s">
        <v>23</v>
      </c>
      <c r="R5751" t="s">
        <v>40</v>
      </c>
      <c r="S5751">
        <v>96.1</v>
      </c>
      <c r="T5751">
        <v>6019.35</v>
      </c>
      <c r="U5751" t="s">
        <v>24</v>
      </c>
    </row>
    <row r="5752" spans="1:21" hidden="1" x14ac:dyDescent="0.35">
      <c r="A5752" t="s">
        <v>3760</v>
      </c>
      <c r="B5752" t="s">
        <v>30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31</v>
      </c>
      <c r="Q5752" t="s">
        <v>24</v>
      </c>
      <c r="R5752" t="s">
        <v>35</v>
      </c>
      <c r="S5752">
        <v>24.8</v>
      </c>
      <c r="T5752">
        <v>1476.25</v>
      </c>
      <c r="U5752" t="s">
        <v>24</v>
      </c>
    </row>
    <row r="5753" spans="1:21" hidden="1" x14ac:dyDescent="0.35">
      <c r="A5753" t="s">
        <v>3765</v>
      </c>
      <c r="B5753" t="s">
        <v>30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23</v>
      </c>
      <c r="R5753" t="s">
        <v>40</v>
      </c>
      <c r="S5753">
        <v>20.05</v>
      </c>
      <c r="T5753">
        <v>1201.6500000000001</v>
      </c>
      <c r="U5753" t="s">
        <v>24</v>
      </c>
    </row>
    <row r="5754" spans="1:21" hidden="1" x14ac:dyDescent="0.35">
      <c r="A5754" t="s">
        <v>4217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37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27</v>
      </c>
      <c r="Q5754" t="s">
        <v>23</v>
      </c>
      <c r="R5754" t="s">
        <v>28</v>
      </c>
      <c r="S5754">
        <v>101.35</v>
      </c>
      <c r="T5754">
        <v>6164.7</v>
      </c>
      <c r="U5754" t="s">
        <v>24</v>
      </c>
    </row>
    <row r="5755" spans="1:21" hidden="1" x14ac:dyDescent="0.35">
      <c r="A5755" t="s">
        <v>4222</v>
      </c>
      <c r="B5755" t="s">
        <v>30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37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47</v>
      </c>
      <c r="Q5755" t="s">
        <v>23</v>
      </c>
      <c r="R5755" t="s">
        <v>28</v>
      </c>
      <c r="S5755">
        <v>104.05</v>
      </c>
      <c r="T5755">
        <v>6590.5</v>
      </c>
      <c r="U5755" t="s">
        <v>24</v>
      </c>
    </row>
    <row r="5756" spans="1:21" x14ac:dyDescent="0.35">
      <c r="A5756" t="s">
        <v>4302</v>
      </c>
      <c r="B5756" t="s">
        <v>30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37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31</v>
      </c>
      <c r="Q5756" t="s">
        <v>24</v>
      </c>
      <c r="R5756" t="s">
        <v>28</v>
      </c>
      <c r="S5756">
        <v>102</v>
      </c>
      <c r="T5756">
        <v>6529.25</v>
      </c>
      <c r="U5756" t="s">
        <v>23</v>
      </c>
    </row>
    <row r="5757" spans="1:21" hidden="1" x14ac:dyDescent="0.35">
      <c r="A5757" t="s">
        <v>4583</v>
      </c>
      <c r="B5757" t="s">
        <v>30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37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27</v>
      </c>
      <c r="Q5757" t="s">
        <v>23</v>
      </c>
      <c r="R5757" t="s">
        <v>28</v>
      </c>
      <c r="S5757">
        <v>105.5</v>
      </c>
      <c r="T5757">
        <v>6487.2</v>
      </c>
      <c r="U5757" t="s">
        <v>24</v>
      </c>
    </row>
    <row r="5758" spans="1:21" hidden="1" x14ac:dyDescent="0.35">
      <c r="A5758" t="s">
        <v>4613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37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31</v>
      </c>
      <c r="Q5758" t="s">
        <v>23</v>
      </c>
      <c r="R5758" t="s">
        <v>28</v>
      </c>
      <c r="S5758">
        <v>104.85</v>
      </c>
      <c r="T5758">
        <v>6312.9</v>
      </c>
      <c r="U5758" t="s">
        <v>24</v>
      </c>
    </row>
    <row r="5759" spans="1:21" hidden="1" x14ac:dyDescent="0.35">
      <c r="A5759" t="s">
        <v>4814</v>
      </c>
      <c r="B5759" t="s">
        <v>30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23</v>
      </c>
      <c r="R5759" t="s">
        <v>32</v>
      </c>
      <c r="S5759">
        <v>24.4</v>
      </c>
      <c r="T5759">
        <v>1413</v>
      </c>
      <c r="U5759" t="s">
        <v>24</v>
      </c>
    </row>
    <row r="5760" spans="1:21" hidden="1" x14ac:dyDescent="0.35">
      <c r="A5760" t="s">
        <v>4962</v>
      </c>
      <c r="B5760" t="s">
        <v>30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47</v>
      </c>
      <c r="Q5760" t="s">
        <v>23</v>
      </c>
      <c r="R5760" t="s">
        <v>40</v>
      </c>
      <c r="S5760">
        <v>60.15</v>
      </c>
      <c r="T5760">
        <v>3753.2</v>
      </c>
      <c r="U5760" t="s">
        <v>24</v>
      </c>
    </row>
    <row r="5761" spans="1:21" hidden="1" x14ac:dyDescent="0.35">
      <c r="A5761" t="s">
        <v>5034</v>
      </c>
      <c r="B5761" t="s">
        <v>30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37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110.75</v>
      </c>
      <c r="T5761">
        <v>7053.35</v>
      </c>
      <c r="U5761" t="s">
        <v>24</v>
      </c>
    </row>
    <row r="5762" spans="1:21" hidden="1" x14ac:dyDescent="0.35">
      <c r="A5762" t="s">
        <v>5185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23</v>
      </c>
      <c r="R5762" t="s">
        <v>40</v>
      </c>
      <c r="S5762">
        <v>19.2</v>
      </c>
      <c r="T5762">
        <v>1123.6500000000001</v>
      </c>
      <c r="U5762" t="s">
        <v>24</v>
      </c>
    </row>
    <row r="5763" spans="1:21" hidden="1" x14ac:dyDescent="0.35">
      <c r="A5763" t="s">
        <v>5401</v>
      </c>
      <c r="B5763" t="s">
        <v>30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35</v>
      </c>
      <c r="S5763">
        <v>20</v>
      </c>
      <c r="T5763">
        <v>1250.0999999999999</v>
      </c>
      <c r="U5763" t="s">
        <v>24</v>
      </c>
    </row>
    <row r="5764" spans="1:21" hidden="1" x14ac:dyDescent="0.35">
      <c r="A5764" t="s">
        <v>5481</v>
      </c>
      <c r="B5764" t="s">
        <v>30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37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47</v>
      </c>
      <c r="Q5764" t="s">
        <v>23</v>
      </c>
      <c r="R5764" t="s">
        <v>40</v>
      </c>
      <c r="S5764">
        <v>89.1</v>
      </c>
      <c r="T5764">
        <v>5411.65</v>
      </c>
      <c r="U5764" t="s">
        <v>24</v>
      </c>
    </row>
    <row r="5765" spans="1:21" hidden="1" x14ac:dyDescent="0.35">
      <c r="A5765" t="s">
        <v>5497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47</v>
      </c>
      <c r="Q5765" t="s">
        <v>23</v>
      </c>
      <c r="R5765" t="s">
        <v>32</v>
      </c>
      <c r="S5765">
        <v>65.099999999999994</v>
      </c>
      <c r="T5765">
        <v>3846.75</v>
      </c>
      <c r="U5765" t="s">
        <v>24</v>
      </c>
    </row>
    <row r="5766" spans="1:21" hidden="1" x14ac:dyDescent="0.35">
      <c r="A5766" t="s">
        <v>5660</v>
      </c>
      <c r="B5766" t="s">
        <v>30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37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27</v>
      </c>
      <c r="Q5766" t="s">
        <v>23</v>
      </c>
      <c r="R5766" t="s">
        <v>35</v>
      </c>
      <c r="S5766">
        <v>89.8</v>
      </c>
      <c r="T5766">
        <v>5629.55</v>
      </c>
      <c r="U5766" t="s">
        <v>24</v>
      </c>
    </row>
    <row r="5767" spans="1:21" hidden="1" x14ac:dyDescent="0.35">
      <c r="A5767" t="s">
        <v>5883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37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31</v>
      </c>
      <c r="Q5767" t="s">
        <v>23</v>
      </c>
      <c r="R5767" t="s">
        <v>35</v>
      </c>
      <c r="S5767">
        <v>94</v>
      </c>
      <c r="T5767">
        <v>5757.2</v>
      </c>
      <c r="U5767" t="s">
        <v>24</v>
      </c>
    </row>
    <row r="5768" spans="1:21" hidden="1" x14ac:dyDescent="0.35">
      <c r="A5768" t="s">
        <v>5889</v>
      </c>
      <c r="B5768" t="s">
        <v>30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37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31</v>
      </c>
      <c r="Q5768" t="s">
        <v>24</v>
      </c>
      <c r="R5768" t="s">
        <v>28</v>
      </c>
      <c r="S5768">
        <v>96.1</v>
      </c>
      <c r="T5768">
        <v>6001.45</v>
      </c>
      <c r="U5768" t="s">
        <v>24</v>
      </c>
    </row>
    <row r="5769" spans="1:21" hidden="1" x14ac:dyDescent="0.35">
      <c r="A5769" t="s">
        <v>5960</v>
      </c>
      <c r="B5769" t="s">
        <v>30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24</v>
      </c>
      <c r="R5769" t="s">
        <v>40</v>
      </c>
      <c r="S5769">
        <v>20.65</v>
      </c>
      <c r="T5769">
        <v>1218.45</v>
      </c>
      <c r="U5769" t="s">
        <v>24</v>
      </c>
    </row>
    <row r="5770" spans="1:21" hidden="1" x14ac:dyDescent="0.35">
      <c r="A5770" t="s">
        <v>5965</v>
      </c>
      <c r="B5770" t="s">
        <v>30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37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27</v>
      </c>
      <c r="Q5770" t="s">
        <v>23</v>
      </c>
      <c r="R5770" t="s">
        <v>28</v>
      </c>
      <c r="S5770">
        <v>89.1</v>
      </c>
      <c r="T5770">
        <v>5618.3</v>
      </c>
      <c r="U5770" t="s">
        <v>24</v>
      </c>
    </row>
    <row r="5771" spans="1:21" hidden="1" x14ac:dyDescent="0.35">
      <c r="A5771" t="s">
        <v>5996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37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31</v>
      </c>
      <c r="Q5771" t="s">
        <v>24</v>
      </c>
      <c r="R5771" t="s">
        <v>28</v>
      </c>
      <c r="S5771">
        <v>84.45</v>
      </c>
      <c r="T5771">
        <v>4959.1499999999996</v>
      </c>
      <c r="U5771" t="s">
        <v>24</v>
      </c>
    </row>
    <row r="5772" spans="1:21" hidden="1" x14ac:dyDescent="0.35">
      <c r="A5772" t="s">
        <v>6032</v>
      </c>
      <c r="B5772" t="s">
        <v>30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47</v>
      </c>
      <c r="Q5772" t="s">
        <v>24</v>
      </c>
      <c r="R5772" t="s">
        <v>35</v>
      </c>
      <c r="S5772">
        <v>19.850000000000001</v>
      </c>
      <c r="T5772">
        <v>1253.6500000000001</v>
      </c>
      <c r="U5772" t="s">
        <v>24</v>
      </c>
    </row>
    <row r="5773" spans="1:21" hidden="1" x14ac:dyDescent="0.35">
      <c r="A5773" t="s">
        <v>6113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37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47</v>
      </c>
      <c r="Q5773" t="s">
        <v>24</v>
      </c>
      <c r="R5773" t="s">
        <v>32</v>
      </c>
      <c r="S5773">
        <v>113.95</v>
      </c>
      <c r="T5773">
        <v>6891.4</v>
      </c>
      <c r="U5773" t="s">
        <v>24</v>
      </c>
    </row>
    <row r="5774" spans="1:21" hidden="1" x14ac:dyDescent="0.35">
      <c r="A5774" t="s">
        <v>6253</v>
      </c>
      <c r="B5774" t="s">
        <v>30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37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31</v>
      </c>
      <c r="Q5774" t="s">
        <v>23</v>
      </c>
      <c r="R5774" t="s">
        <v>40</v>
      </c>
      <c r="S5774">
        <v>81.45</v>
      </c>
      <c r="T5774">
        <v>4983.05</v>
      </c>
      <c r="U5774" t="s">
        <v>24</v>
      </c>
    </row>
    <row r="5775" spans="1:21" hidden="1" x14ac:dyDescent="0.35">
      <c r="A5775" t="s">
        <v>6297</v>
      </c>
      <c r="B5775" t="s">
        <v>30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46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47</v>
      </c>
      <c r="Q5775" t="s">
        <v>24</v>
      </c>
      <c r="R5775" t="s">
        <v>35</v>
      </c>
      <c r="S5775">
        <v>20.45</v>
      </c>
      <c r="T5775">
        <v>1297.3499999999999</v>
      </c>
      <c r="U5775" t="s">
        <v>24</v>
      </c>
    </row>
    <row r="5776" spans="1:21" hidden="1" x14ac:dyDescent="0.35">
      <c r="A5776" t="s">
        <v>6311</v>
      </c>
      <c r="B5776" t="s">
        <v>30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47</v>
      </c>
      <c r="Q5776" t="s">
        <v>24</v>
      </c>
      <c r="R5776" t="s">
        <v>35</v>
      </c>
      <c r="S5776">
        <v>69.400000000000006</v>
      </c>
      <c r="T5776">
        <v>4237.5</v>
      </c>
      <c r="U5776" t="s">
        <v>24</v>
      </c>
    </row>
    <row r="5777" spans="1:21" hidden="1" x14ac:dyDescent="0.35">
      <c r="A5777" t="s">
        <v>6362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47</v>
      </c>
      <c r="Q5777" t="s">
        <v>23</v>
      </c>
      <c r="R5777" t="s">
        <v>40</v>
      </c>
      <c r="S5777">
        <v>43.6</v>
      </c>
      <c r="T5777">
        <v>2748.7</v>
      </c>
      <c r="U5777" t="s">
        <v>24</v>
      </c>
    </row>
    <row r="5778" spans="1:21" hidden="1" x14ac:dyDescent="0.35">
      <c r="A5778" t="s">
        <v>6579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31</v>
      </c>
      <c r="Q5778" t="s">
        <v>24</v>
      </c>
      <c r="R5778" t="s">
        <v>40</v>
      </c>
      <c r="S5778">
        <v>54.75</v>
      </c>
      <c r="T5778">
        <v>3425.35</v>
      </c>
      <c r="U5778" t="s">
        <v>24</v>
      </c>
    </row>
    <row r="5779" spans="1:21" hidden="1" x14ac:dyDescent="0.35">
      <c r="A5779" t="s">
        <v>6812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79.95</v>
      </c>
      <c r="T5779">
        <v>4819.75</v>
      </c>
      <c r="U5779" t="s">
        <v>24</v>
      </c>
    </row>
    <row r="5780" spans="1:21" hidden="1" x14ac:dyDescent="0.35">
      <c r="A5780" t="s">
        <v>6912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37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31</v>
      </c>
      <c r="Q5780" t="s">
        <v>23</v>
      </c>
      <c r="R5780" t="s">
        <v>28</v>
      </c>
      <c r="S5780">
        <v>104.3</v>
      </c>
      <c r="T5780">
        <v>6613.65</v>
      </c>
      <c r="U5780" t="s">
        <v>24</v>
      </c>
    </row>
    <row r="5781" spans="1:21" hidden="1" x14ac:dyDescent="0.35">
      <c r="A5781" t="s">
        <v>6933</v>
      </c>
      <c r="B5781" t="s">
        <v>30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27</v>
      </c>
      <c r="Q5781" t="s">
        <v>23</v>
      </c>
      <c r="R5781" t="s">
        <v>35</v>
      </c>
      <c r="S5781">
        <v>80.400000000000006</v>
      </c>
      <c r="T5781">
        <v>4981.1499999999996</v>
      </c>
      <c r="U5781" t="s">
        <v>24</v>
      </c>
    </row>
    <row r="5782" spans="1:21" hidden="1" x14ac:dyDescent="0.35">
      <c r="A5782" t="s">
        <v>7012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47</v>
      </c>
      <c r="Q5782" t="s">
        <v>23</v>
      </c>
      <c r="R5782" t="s">
        <v>40</v>
      </c>
      <c r="S5782">
        <v>72</v>
      </c>
      <c r="T5782">
        <v>4284.2</v>
      </c>
      <c r="U5782" t="s">
        <v>24</v>
      </c>
    </row>
    <row r="5783" spans="1:21" hidden="1" x14ac:dyDescent="0.35">
      <c r="A5783" t="s">
        <v>7048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47</v>
      </c>
      <c r="Q5783" t="s">
        <v>23</v>
      </c>
      <c r="R5783" t="s">
        <v>28</v>
      </c>
      <c r="S5783">
        <v>84.95</v>
      </c>
      <c r="T5783">
        <v>5150.55</v>
      </c>
      <c r="U5783" t="s">
        <v>24</v>
      </c>
    </row>
    <row r="5784" spans="1:21" hidden="1" x14ac:dyDescent="0.35">
      <c r="A5784" t="s">
        <v>79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47</v>
      </c>
      <c r="Q5784" t="s">
        <v>23</v>
      </c>
      <c r="R5784" t="s">
        <v>40</v>
      </c>
      <c r="S5784">
        <v>79.849999999999994</v>
      </c>
      <c r="T5784">
        <v>4861.45</v>
      </c>
      <c r="U5784" t="s">
        <v>24</v>
      </c>
    </row>
    <row r="5785" spans="1:21" hidden="1" x14ac:dyDescent="0.35">
      <c r="A5785" t="s">
        <v>92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37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31</v>
      </c>
      <c r="Q5785" t="s">
        <v>23</v>
      </c>
      <c r="R5785" t="s">
        <v>40</v>
      </c>
      <c r="S5785">
        <v>99.65</v>
      </c>
      <c r="T5785">
        <v>6311.2</v>
      </c>
      <c r="U5785" t="s">
        <v>24</v>
      </c>
    </row>
    <row r="5786" spans="1:21" x14ac:dyDescent="0.35">
      <c r="A5786" t="s">
        <v>375</v>
      </c>
      <c r="B5786" t="s">
        <v>30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37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27</v>
      </c>
      <c r="Q5786" t="s">
        <v>23</v>
      </c>
      <c r="R5786" t="s">
        <v>28</v>
      </c>
      <c r="S5786">
        <v>103.4</v>
      </c>
      <c r="T5786">
        <v>6603</v>
      </c>
      <c r="U5786" t="s">
        <v>23</v>
      </c>
    </row>
    <row r="5787" spans="1:21" hidden="1" x14ac:dyDescent="0.35">
      <c r="A5787" t="s">
        <v>379</v>
      </c>
      <c r="B5787" t="s">
        <v>30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31</v>
      </c>
      <c r="Q5787" t="s">
        <v>24</v>
      </c>
      <c r="R5787" t="s">
        <v>32</v>
      </c>
      <c r="S5787">
        <v>20.5</v>
      </c>
      <c r="T5787">
        <v>1328.15</v>
      </c>
      <c r="U5787" t="s">
        <v>24</v>
      </c>
    </row>
    <row r="5788" spans="1:21" hidden="1" x14ac:dyDescent="0.35">
      <c r="A5788" t="s">
        <v>526</v>
      </c>
      <c r="B5788" t="s">
        <v>30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37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47</v>
      </c>
      <c r="Q5788" t="s">
        <v>23</v>
      </c>
      <c r="R5788" t="s">
        <v>35</v>
      </c>
      <c r="S5788">
        <v>104.8</v>
      </c>
      <c r="T5788">
        <v>6597.25</v>
      </c>
      <c r="U5788" t="s">
        <v>24</v>
      </c>
    </row>
    <row r="5789" spans="1:21" hidden="1" x14ac:dyDescent="0.35">
      <c r="A5789" t="s">
        <v>572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37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35</v>
      </c>
      <c r="S5789">
        <v>81.55</v>
      </c>
      <c r="T5789">
        <v>5029.05</v>
      </c>
      <c r="U5789" t="s">
        <v>24</v>
      </c>
    </row>
    <row r="5790" spans="1:21" hidden="1" x14ac:dyDescent="0.35">
      <c r="A5790" t="s">
        <v>628</v>
      </c>
      <c r="B5790" t="s">
        <v>30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47</v>
      </c>
      <c r="Q5790" t="s">
        <v>24</v>
      </c>
      <c r="R5790" t="s">
        <v>40</v>
      </c>
      <c r="S5790">
        <v>83.5</v>
      </c>
      <c r="T5790">
        <v>5435</v>
      </c>
      <c r="U5790" t="s">
        <v>24</v>
      </c>
    </row>
    <row r="5791" spans="1:21" hidden="1" x14ac:dyDescent="0.35">
      <c r="A5791" t="s">
        <v>785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37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31</v>
      </c>
      <c r="Q5791" t="s">
        <v>23</v>
      </c>
      <c r="R5791" t="s">
        <v>40</v>
      </c>
      <c r="S5791">
        <v>90.05</v>
      </c>
      <c r="T5791">
        <v>5817</v>
      </c>
      <c r="U5791" t="s">
        <v>24</v>
      </c>
    </row>
    <row r="5792" spans="1:21" hidden="1" x14ac:dyDescent="0.35">
      <c r="A5792" t="s">
        <v>820</v>
      </c>
      <c r="B5792" t="s">
        <v>30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31</v>
      </c>
      <c r="Q5792" t="s">
        <v>23</v>
      </c>
      <c r="R5792" t="s">
        <v>35</v>
      </c>
      <c r="S5792">
        <v>40.6</v>
      </c>
      <c r="T5792">
        <v>2588.9499999999998</v>
      </c>
      <c r="U5792" t="s">
        <v>24</v>
      </c>
    </row>
    <row r="5793" spans="1:21" x14ac:dyDescent="0.35">
      <c r="A5793" t="s">
        <v>925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37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27</v>
      </c>
      <c r="Q5793" t="s">
        <v>23</v>
      </c>
      <c r="R5793" t="s">
        <v>28</v>
      </c>
      <c r="S5793">
        <v>100.55</v>
      </c>
      <c r="T5793">
        <v>6215.35</v>
      </c>
      <c r="U5793" t="s">
        <v>23</v>
      </c>
    </row>
    <row r="5794" spans="1:21" hidden="1" x14ac:dyDescent="0.35">
      <c r="A5794" t="s">
        <v>930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31</v>
      </c>
      <c r="Q5794" t="s">
        <v>23</v>
      </c>
      <c r="R5794" t="s">
        <v>40</v>
      </c>
      <c r="S5794">
        <v>81.2</v>
      </c>
      <c r="T5794">
        <v>4965.1000000000004</v>
      </c>
      <c r="U5794" t="s">
        <v>24</v>
      </c>
    </row>
    <row r="5795" spans="1:21" hidden="1" x14ac:dyDescent="0.35">
      <c r="A5795" t="s">
        <v>959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31</v>
      </c>
      <c r="Q5795" t="s">
        <v>23</v>
      </c>
      <c r="R5795" t="s">
        <v>40</v>
      </c>
      <c r="S5795">
        <v>79.7</v>
      </c>
      <c r="T5795">
        <v>4786.1499999999996</v>
      </c>
      <c r="U5795" t="s">
        <v>24</v>
      </c>
    </row>
    <row r="5796" spans="1:21" hidden="1" x14ac:dyDescent="0.35">
      <c r="A5796" t="s">
        <v>1142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47</v>
      </c>
      <c r="Q5796" t="s">
        <v>24</v>
      </c>
      <c r="R5796" t="s">
        <v>35</v>
      </c>
      <c r="S5796">
        <v>97.45</v>
      </c>
      <c r="T5796">
        <v>6253</v>
      </c>
      <c r="U5796" t="s">
        <v>24</v>
      </c>
    </row>
    <row r="5797" spans="1:21" hidden="1" x14ac:dyDescent="0.35">
      <c r="A5797" t="s">
        <v>1172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20</v>
      </c>
      <c r="T5797">
        <v>1209.25</v>
      </c>
      <c r="U5797" t="s">
        <v>24</v>
      </c>
    </row>
    <row r="5798" spans="1:21" hidden="1" x14ac:dyDescent="0.35">
      <c r="A5798" t="s">
        <v>1306</v>
      </c>
      <c r="B5798" t="s">
        <v>30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40</v>
      </c>
      <c r="S5798">
        <v>24.65</v>
      </c>
      <c r="T5798">
        <v>1574.5</v>
      </c>
      <c r="U5798" t="s">
        <v>24</v>
      </c>
    </row>
    <row r="5799" spans="1:21" hidden="1" x14ac:dyDescent="0.35">
      <c r="A5799" t="s">
        <v>1325</v>
      </c>
      <c r="B5799" t="s">
        <v>30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31</v>
      </c>
      <c r="Q5799" t="s">
        <v>24</v>
      </c>
      <c r="R5799" t="s">
        <v>35</v>
      </c>
      <c r="S5799">
        <v>68.8</v>
      </c>
      <c r="T5799">
        <v>4111.3500000000004</v>
      </c>
      <c r="U5799" t="s">
        <v>24</v>
      </c>
    </row>
    <row r="5800" spans="1:21" hidden="1" x14ac:dyDescent="0.35">
      <c r="A5800" t="s">
        <v>1455</v>
      </c>
      <c r="B5800" t="s">
        <v>30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23</v>
      </c>
      <c r="R5800" t="s">
        <v>32</v>
      </c>
      <c r="S5800">
        <v>19.149999999999999</v>
      </c>
      <c r="T5800">
        <v>1177.05</v>
      </c>
      <c r="U5800" t="s">
        <v>24</v>
      </c>
    </row>
    <row r="5801" spans="1:21" hidden="1" x14ac:dyDescent="0.35">
      <c r="A5801" t="s">
        <v>1550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47</v>
      </c>
      <c r="Q5801" t="s">
        <v>24</v>
      </c>
      <c r="R5801" t="s">
        <v>40</v>
      </c>
      <c r="S5801">
        <v>19.5</v>
      </c>
      <c r="T5801">
        <v>1215.0999999999999</v>
      </c>
      <c r="U5801" t="s">
        <v>24</v>
      </c>
    </row>
    <row r="5802" spans="1:21" hidden="1" x14ac:dyDescent="0.35">
      <c r="A5802" t="s">
        <v>1560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37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27</v>
      </c>
      <c r="Q5802" t="s">
        <v>23</v>
      </c>
      <c r="R5802" t="s">
        <v>40</v>
      </c>
      <c r="S5802">
        <v>109.85</v>
      </c>
      <c r="T5802">
        <v>7002.95</v>
      </c>
      <c r="U5802" t="s">
        <v>24</v>
      </c>
    </row>
    <row r="5803" spans="1:21" hidden="1" x14ac:dyDescent="0.35">
      <c r="A5803" t="s">
        <v>1576</v>
      </c>
      <c r="B5803" t="s">
        <v>30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37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40</v>
      </c>
      <c r="S5803">
        <v>80.3</v>
      </c>
      <c r="T5803">
        <v>4896.3500000000004</v>
      </c>
      <c r="U5803" t="s">
        <v>24</v>
      </c>
    </row>
    <row r="5804" spans="1:21" hidden="1" x14ac:dyDescent="0.35">
      <c r="A5804" t="s">
        <v>1581</v>
      </c>
      <c r="B5804" t="s">
        <v>30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37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23</v>
      </c>
      <c r="R5804" t="s">
        <v>35</v>
      </c>
      <c r="S5804">
        <v>104.75</v>
      </c>
      <c r="T5804">
        <v>6536.5</v>
      </c>
      <c r="U5804" t="s">
        <v>24</v>
      </c>
    </row>
    <row r="5805" spans="1:21" x14ac:dyDescent="0.35">
      <c r="A5805" t="s">
        <v>1583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31</v>
      </c>
      <c r="Q5805" t="s">
        <v>23</v>
      </c>
      <c r="R5805" t="s">
        <v>28</v>
      </c>
      <c r="S5805">
        <v>107.5</v>
      </c>
      <c r="T5805">
        <v>6873.75</v>
      </c>
      <c r="U5805" t="s">
        <v>23</v>
      </c>
    </row>
    <row r="5806" spans="1:21" hidden="1" x14ac:dyDescent="0.35">
      <c r="A5806" t="s">
        <v>1626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28</v>
      </c>
      <c r="S5806">
        <v>19.350000000000001</v>
      </c>
      <c r="T5806">
        <v>1263.8499999999999</v>
      </c>
      <c r="U5806" t="s">
        <v>24</v>
      </c>
    </row>
    <row r="5807" spans="1:21" hidden="1" x14ac:dyDescent="0.35">
      <c r="A5807" t="s">
        <v>1670</v>
      </c>
      <c r="B5807" t="s">
        <v>30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47</v>
      </c>
      <c r="Q5807" t="s">
        <v>24</v>
      </c>
      <c r="R5807" t="s">
        <v>28</v>
      </c>
      <c r="S5807">
        <v>59</v>
      </c>
      <c r="T5807">
        <v>3707.6</v>
      </c>
      <c r="U5807" t="s">
        <v>24</v>
      </c>
    </row>
    <row r="5808" spans="1:21" hidden="1" x14ac:dyDescent="0.35">
      <c r="A5808" t="s">
        <v>1733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47</v>
      </c>
      <c r="Q5808" t="s">
        <v>24</v>
      </c>
      <c r="R5808" t="s">
        <v>40</v>
      </c>
      <c r="S5808">
        <v>75.55</v>
      </c>
      <c r="T5808">
        <v>4707.8500000000004</v>
      </c>
      <c r="U5808" t="s">
        <v>24</v>
      </c>
    </row>
    <row r="5809" spans="1:21" hidden="1" x14ac:dyDescent="0.35">
      <c r="A5809" t="s">
        <v>1800</v>
      </c>
      <c r="B5809" t="s">
        <v>30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47</v>
      </c>
      <c r="Q5809" t="s">
        <v>24</v>
      </c>
      <c r="R5809" t="s">
        <v>32</v>
      </c>
      <c r="S5809">
        <v>75.7</v>
      </c>
      <c r="T5809">
        <v>4676.7</v>
      </c>
      <c r="U5809" t="s">
        <v>24</v>
      </c>
    </row>
    <row r="5810" spans="1:21" hidden="1" x14ac:dyDescent="0.35">
      <c r="A5810" t="s">
        <v>1804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31</v>
      </c>
      <c r="Q5810" t="s">
        <v>24</v>
      </c>
      <c r="R5810" t="s">
        <v>40</v>
      </c>
      <c r="S5810">
        <v>58.55</v>
      </c>
      <c r="T5810">
        <v>3503.5</v>
      </c>
      <c r="U5810" t="s">
        <v>24</v>
      </c>
    </row>
    <row r="5811" spans="1:21" hidden="1" x14ac:dyDescent="0.35">
      <c r="A5811" t="s">
        <v>1976</v>
      </c>
      <c r="B5811" t="s">
        <v>30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31</v>
      </c>
      <c r="Q5811" t="s">
        <v>24</v>
      </c>
      <c r="R5811" t="s">
        <v>28</v>
      </c>
      <c r="S5811">
        <v>71.5</v>
      </c>
      <c r="T5811">
        <v>4576.3</v>
      </c>
      <c r="U5811" t="s">
        <v>24</v>
      </c>
    </row>
    <row r="5812" spans="1:21" hidden="1" x14ac:dyDescent="0.35">
      <c r="A5812" t="s">
        <v>2356</v>
      </c>
      <c r="B5812" t="s">
        <v>30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89.4</v>
      </c>
      <c r="T5812">
        <v>5597.65</v>
      </c>
      <c r="U5812" t="s">
        <v>24</v>
      </c>
    </row>
    <row r="5813" spans="1:21" hidden="1" x14ac:dyDescent="0.35">
      <c r="A5813" t="s">
        <v>2666</v>
      </c>
      <c r="B5813" t="s">
        <v>30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37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47</v>
      </c>
      <c r="Q5813" t="s">
        <v>23</v>
      </c>
      <c r="R5813" t="s">
        <v>40</v>
      </c>
      <c r="S5813">
        <v>84.65</v>
      </c>
      <c r="T5813">
        <v>5377.8</v>
      </c>
      <c r="U5813" t="s">
        <v>24</v>
      </c>
    </row>
    <row r="5814" spans="1:21" hidden="1" x14ac:dyDescent="0.35">
      <c r="A5814" t="s">
        <v>2671</v>
      </c>
      <c r="B5814" t="s">
        <v>30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47</v>
      </c>
      <c r="Q5814" t="s">
        <v>24</v>
      </c>
      <c r="R5814" t="s">
        <v>32</v>
      </c>
      <c r="S5814">
        <v>25.25</v>
      </c>
      <c r="T5814">
        <v>1559.3</v>
      </c>
      <c r="U5814" t="s">
        <v>24</v>
      </c>
    </row>
    <row r="5815" spans="1:21" hidden="1" x14ac:dyDescent="0.35">
      <c r="A5815" t="s">
        <v>2707</v>
      </c>
      <c r="B5815" t="s">
        <v>30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37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27</v>
      </c>
      <c r="Q5815" t="s">
        <v>24</v>
      </c>
      <c r="R5815" t="s">
        <v>28</v>
      </c>
      <c r="S5815">
        <v>105.4</v>
      </c>
      <c r="T5815">
        <v>6713.2</v>
      </c>
      <c r="U5815" t="s">
        <v>24</v>
      </c>
    </row>
    <row r="5816" spans="1:21" hidden="1" x14ac:dyDescent="0.35">
      <c r="A5816" t="s">
        <v>2767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37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27</v>
      </c>
      <c r="Q5816" t="s">
        <v>24</v>
      </c>
      <c r="R5816" t="s">
        <v>40</v>
      </c>
      <c r="S5816">
        <v>108.25</v>
      </c>
      <c r="T5816">
        <v>6780.1</v>
      </c>
      <c r="U5816" t="s">
        <v>24</v>
      </c>
    </row>
    <row r="5817" spans="1:21" hidden="1" x14ac:dyDescent="0.35">
      <c r="A5817" t="s">
        <v>2860</v>
      </c>
      <c r="B5817" t="s">
        <v>30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24</v>
      </c>
      <c r="R5817" t="s">
        <v>32</v>
      </c>
      <c r="S5817">
        <v>19.25</v>
      </c>
      <c r="T5817">
        <v>1237.6500000000001</v>
      </c>
      <c r="U5817" t="s">
        <v>24</v>
      </c>
    </row>
    <row r="5818" spans="1:21" hidden="1" x14ac:dyDescent="0.35">
      <c r="A5818" t="s">
        <v>3266</v>
      </c>
      <c r="B5818" t="s">
        <v>30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32</v>
      </c>
      <c r="S5818">
        <v>19.55</v>
      </c>
      <c r="T5818">
        <v>1245.5999999999999</v>
      </c>
      <c r="U5818" t="s">
        <v>24</v>
      </c>
    </row>
    <row r="5819" spans="1:21" hidden="1" x14ac:dyDescent="0.35">
      <c r="A5819" t="s">
        <v>3353</v>
      </c>
      <c r="B5819" t="s">
        <v>30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31</v>
      </c>
      <c r="Q5819" t="s">
        <v>24</v>
      </c>
      <c r="R5819" t="s">
        <v>40</v>
      </c>
      <c r="S5819">
        <v>70.8</v>
      </c>
      <c r="T5819">
        <v>4448.8</v>
      </c>
      <c r="U5819" t="s">
        <v>24</v>
      </c>
    </row>
    <row r="5820" spans="1:21" hidden="1" x14ac:dyDescent="0.35">
      <c r="A5820" t="s">
        <v>3600</v>
      </c>
      <c r="B5820" t="s">
        <v>30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31</v>
      </c>
      <c r="Q5820" t="s">
        <v>24</v>
      </c>
      <c r="R5820" t="s">
        <v>40</v>
      </c>
      <c r="S5820">
        <v>90.45</v>
      </c>
      <c r="T5820">
        <v>5825.5</v>
      </c>
      <c r="U5820" t="s">
        <v>24</v>
      </c>
    </row>
    <row r="5821" spans="1:21" hidden="1" x14ac:dyDescent="0.35">
      <c r="A5821" t="s">
        <v>3617</v>
      </c>
      <c r="B5821" t="s">
        <v>30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47</v>
      </c>
      <c r="Q5821" t="s">
        <v>24</v>
      </c>
      <c r="R5821" t="s">
        <v>40</v>
      </c>
      <c r="S5821">
        <v>74.5</v>
      </c>
      <c r="T5821">
        <v>4674.55</v>
      </c>
      <c r="U5821" t="s">
        <v>24</v>
      </c>
    </row>
    <row r="5822" spans="1:21" hidden="1" x14ac:dyDescent="0.35">
      <c r="A5822" t="s">
        <v>3993</v>
      </c>
      <c r="B5822" t="s">
        <v>30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37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47</v>
      </c>
      <c r="Q5822" t="s">
        <v>24</v>
      </c>
      <c r="R5822" t="s">
        <v>28</v>
      </c>
      <c r="S5822">
        <v>102.6</v>
      </c>
      <c r="T5822">
        <v>6296.75</v>
      </c>
      <c r="U5822" t="s">
        <v>24</v>
      </c>
    </row>
    <row r="5823" spans="1:21" hidden="1" x14ac:dyDescent="0.35">
      <c r="A5823" t="s">
        <v>4013</v>
      </c>
      <c r="B5823" t="s">
        <v>30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37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47</v>
      </c>
      <c r="Q5823" t="s">
        <v>23</v>
      </c>
      <c r="R5823" t="s">
        <v>40</v>
      </c>
      <c r="S5823">
        <v>110.1</v>
      </c>
      <c r="T5823">
        <v>6705.7</v>
      </c>
      <c r="U5823" t="s">
        <v>24</v>
      </c>
    </row>
    <row r="5824" spans="1:21" hidden="1" x14ac:dyDescent="0.35">
      <c r="A5824" t="s">
        <v>4045</v>
      </c>
      <c r="B5824" t="s">
        <v>30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47</v>
      </c>
      <c r="Q5824" t="s">
        <v>23</v>
      </c>
      <c r="R5824" t="s">
        <v>35</v>
      </c>
      <c r="S5824">
        <v>86.7</v>
      </c>
      <c r="T5824">
        <v>5309.5</v>
      </c>
      <c r="U5824" t="s">
        <v>24</v>
      </c>
    </row>
    <row r="5825" spans="1:21" hidden="1" x14ac:dyDescent="0.35">
      <c r="A5825" t="s">
        <v>4064</v>
      </c>
      <c r="B5825" t="s">
        <v>30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37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47</v>
      </c>
      <c r="Q5825" t="s">
        <v>24</v>
      </c>
      <c r="R5825" t="s">
        <v>40</v>
      </c>
      <c r="S5825">
        <v>109.2</v>
      </c>
      <c r="T5825">
        <v>7049.75</v>
      </c>
      <c r="U5825" t="s">
        <v>24</v>
      </c>
    </row>
    <row r="5826" spans="1:21" hidden="1" x14ac:dyDescent="0.35">
      <c r="A5826" t="s">
        <v>4153</v>
      </c>
      <c r="B5826" t="s">
        <v>30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37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40</v>
      </c>
      <c r="S5826">
        <v>99.7</v>
      </c>
      <c r="T5826">
        <v>6330.4</v>
      </c>
      <c r="U5826" t="s">
        <v>24</v>
      </c>
    </row>
    <row r="5827" spans="1:21" x14ac:dyDescent="0.35">
      <c r="A5827" t="s">
        <v>4176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37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31</v>
      </c>
      <c r="Q5827" t="s">
        <v>24</v>
      </c>
      <c r="R5827" t="s">
        <v>35</v>
      </c>
      <c r="S5827">
        <v>99.9</v>
      </c>
      <c r="T5827">
        <v>6137</v>
      </c>
      <c r="U5827" t="s">
        <v>23</v>
      </c>
    </row>
    <row r="5828" spans="1:21" hidden="1" x14ac:dyDescent="0.35">
      <c r="A5828" t="s">
        <v>4227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37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27</v>
      </c>
      <c r="Q5828" t="s">
        <v>23</v>
      </c>
      <c r="R5828" t="s">
        <v>28</v>
      </c>
      <c r="S5828">
        <v>108.75</v>
      </c>
      <c r="T5828">
        <v>6871.7</v>
      </c>
      <c r="U5828" t="s">
        <v>24</v>
      </c>
    </row>
    <row r="5829" spans="1:21" hidden="1" x14ac:dyDescent="0.35">
      <c r="A5829" t="s">
        <v>4281</v>
      </c>
      <c r="B5829" t="s">
        <v>30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32</v>
      </c>
      <c r="S5829">
        <v>19.7</v>
      </c>
      <c r="T5829">
        <v>1275.8499999999999</v>
      </c>
      <c r="U5829" t="s">
        <v>24</v>
      </c>
    </row>
    <row r="5830" spans="1:21" hidden="1" x14ac:dyDescent="0.35">
      <c r="A5830" t="s">
        <v>4286</v>
      </c>
      <c r="B5830" t="s">
        <v>30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37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31</v>
      </c>
      <c r="Q5830" t="s">
        <v>24</v>
      </c>
      <c r="R5830" t="s">
        <v>40</v>
      </c>
      <c r="S5830">
        <v>104.5</v>
      </c>
      <c r="T5830">
        <v>6590.8</v>
      </c>
      <c r="U5830" t="s">
        <v>24</v>
      </c>
    </row>
    <row r="5831" spans="1:21" hidden="1" x14ac:dyDescent="0.35">
      <c r="A5831" t="s">
        <v>4400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47</v>
      </c>
      <c r="Q5831" t="s">
        <v>23</v>
      </c>
      <c r="R5831" t="s">
        <v>40</v>
      </c>
      <c r="S5831">
        <v>80.3</v>
      </c>
      <c r="T5831">
        <v>4995.3500000000004</v>
      </c>
      <c r="U5831" t="s">
        <v>24</v>
      </c>
    </row>
    <row r="5832" spans="1:21" hidden="1" x14ac:dyDescent="0.35">
      <c r="A5832" t="s">
        <v>4401</v>
      </c>
      <c r="B5832" t="s">
        <v>30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47</v>
      </c>
      <c r="Q5832" t="s">
        <v>24</v>
      </c>
      <c r="R5832" t="s">
        <v>40</v>
      </c>
      <c r="S5832">
        <v>79.8</v>
      </c>
      <c r="T5832">
        <v>5034.05</v>
      </c>
      <c r="U5832" t="s">
        <v>24</v>
      </c>
    </row>
    <row r="5833" spans="1:21" hidden="1" x14ac:dyDescent="0.35">
      <c r="A5833" t="s">
        <v>4419</v>
      </c>
      <c r="B5833" t="s">
        <v>30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31</v>
      </c>
      <c r="Q5833" t="s">
        <v>24</v>
      </c>
      <c r="R5833" t="s">
        <v>40</v>
      </c>
      <c r="S5833">
        <v>80</v>
      </c>
      <c r="T5833">
        <v>5040.2</v>
      </c>
      <c r="U5833" t="s">
        <v>24</v>
      </c>
    </row>
    <row r="5834" spans="1:21" hidden="1" x14ac:dyDescent="0.35">
      <c r="A5834" t="s">
        <v>4481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37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47</v>
      </c>
      <c r="Q5834" t="s">
        <v>24</v>
      </c>
      <c r="R5834" t="s">
        <v>40</v>
      </c>
      <c r="S5834">
        <v>98</v>
      </c>
      <c r="T5834">
        <v>6218.45</v>
      </c>
      <c r="U5834" t="s">
        <v>24</v>
      </c>
    </row>
    <row r="5835" spans="1:21" hidden="1" x14ac:dyDescent="0.35">
      <c r="A5835" t="s">
        <v>4641</v>
      </c>
      <c r="B5835" t="s">
        <v>30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47</v>
      </c>
      <c r="Q5835" t="s">
        <v>24</v>
      </c>
      <c r="R5835" t="s">
        <v>32</v>
      </c>
      <c r="S5835">
        <v>67.25</v>
      </c>
      <c r="T5835">
        <v>4234.1499999999996</v>
      </c>
      <c r="U5835" t="s">
        <v>24</v>
      </c>
    </row>
    <row r="5836" spans="1:21" hidden="1" x14ac:dyDescent="0.35">
      <c r="A5836" t="s">
        <v>4662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27</v>
      </c>
      <c r="Q5836" t="s">
        <v>23</v>
      </c>
      <c r="R5836" t="s">
        <v>35</v>
      </c>
      <c r="S5836">
        <v>89.6</v>
      </c>
      <c r="T5836">
        <v>5538.8</v>
      </c>
      <c r="U5836" t="s">
        <v>24</v>
      </c>
    </row>
    <row r="5837" spans="1:21" hidden="1" x14ac:dyDescent="0.35">
      <c r="A5837" t="s">
        <v>4895</v>
      </c>
      <c r="B5837" t="s">
        <v>30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37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47</v>
      </c>
      <c r="Q5837" t="s">
        <v>24</v>
      </c>
      <c r="R5837" t="s">
        <v>40</v>
      </c>
      <c r="S5837">
        <v>108.5</v>
      </c>
      <c r="T5837">
        <v>6991.9</v>
      </c>
      <c r="U5837" t="s">
        <v>24</v>
      </c>
    </row>
    <row r="5838" spans="1:21" hidden="1" x14ac:dyDescent="0.35">
      <c r="A5838" t="s">
        <v>4965</v>
      </c>
      <c r="B5838" t="s">
        <v>30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31</v>
      </c>
      <c r="Q5838" t="s">
        <v>23</v>
      </c>
      <c r="R5838" t="s">
        <v>35</v>
      </c>
      <c r="S5838">
        <v>84</v>
      </c>
      <c r="T5838">
        <v>5329.55</v>
      </c>
      <c r="U5838" t="s">
        <v>24</v>
      </c>
    </row>
    <row r="5839" spans="1:21" hidden="1" x14ac:dyDescent="0.35">
      <c r="A5839" t="s">
        <v>5428</v>
      </c>
      <c r="B5839" t="s">
        <v>30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47</v>
      </c>
      <c r="Q5839" t="s">
        <v>24</v>
      </c>
      <c r="R5839" t="s">
        <v>35</v>
      </c>
      <c r="S5839">
        <v>39.35</v>
      </c>
      <c r="T5839">
        <v>2395.0500000000002</v>
      </c>
      <c r="U5839" t="s">
        <v>24</v>
      </c>
    </row>
    <row r="5840" spans="1:21" hidden="1" x14ac:dyDescent="0.35">
      <c r="A5840" t="s">
        <v>5443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47</v>
      </c>
      <c r="Q5840" t="s">
        <v>24</v>
      </c>
      <c r="R5840" t="s">
        <v>32</v>
      </c>
      <c r="S5840">
        <v>63.55</v>
      </c>
      <c r="T5840">
        <v>4014.2</v>
      </c>
      <c r="U5840" t="s">
        <v>24</v>
      </c>
    </row>
    <row r="5841" spans="1:21" hidden="1" x14ac:dyDescent="0.35">
      <c r="A5841" t="s">
        <v>5590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47</v>
      </c>
      <c r="Q5841" t="s">
        <v>23</v>
      </c>
      <c r="R5841" t="s">
        <v>32</v>
      </c>
      <c r="S5841">
        <v>20.6</v>
      </c>
      <c r="T5841">
        <v>1298.7</v>
      </c>
      <c r="U5841" t="s">
        <v>24</v>
      </c>
    </row>
    <row r="5842" spans="1:21" hidden="1" x14ac:dyDescent="0.35">
      <c r="A5842" t="s">
        <v>5695</v>
      </c>
      <c r="B5842" t="s">
        <v>30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47</v>
      </c>
      <c r="Q5842" t="s">
        <v>23</v>
      </c>
      <c r="R5842" t="s">
        <v>35</v>
      </c>
      <c r="S5842">
        <v>71.900000000000006</v>
      </c>
      <c r="T5842">
        <v>4479.2</v>
      </c>
      <c r="U5842" t="s">
        <v>24</v>
      </c>
    </row>
    <row r="5843" spans="1:21" hidden="1" x14ac:dyDescent="0.35">
      <c r="A5843" t="s">
        <v>5827</v>
      </c>
      <c r="B5843" t="s">
        <v>30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37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27</v>
      </c>
      <c r="Q5843" t="s">
        <v>23</v>
      </c>
      <c r="R5843" t="s">
        <v>28</v>
      </c>
      <c r="S5843">
        <v>102.4</v>
      </c>
      <c r="T5843">
        <v>6444.05</v>
      </c>
      <c r="U5843" t="s">
        <v>24</v>
      </c>
    </row>
    <row r="5844" spans="1:21" hidden="1" x14ac:dyDescent="0.35">
      <c r="A5844" t="s">
        <v>5885</v>
      </c>
      <c r="B5844" t="s">
        <v>30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47</v>
      </c>
      <c r="Q5844" t="s">
        <v>23</v>
      </c>
      <c r="R5844" t="s">
        <v>35</v>
      </c>
      <c r="S5844">
        <v>19.95</v>
      </c>
      <c r="T5844">
        <v>1234.8</v>
      </c>
      <c r="U5844" t="s">
        <v>24</v>
      </c>
    </row>
    <row r="5845" spans="1:21" hidden="1" x14ac:dyDescent="0.35">
      <c r="A5845" t="s">
        <v>6073</v>
      </c>
      <c r="B5845" t="s">
        <v>30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37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27</v>
      </c>
      <c r="Q5845" t="s">
        <v>23</v>
      </c>
      <c r="R5845" t="s">
        <v>35</v>
      </c>
      <c r="S5845">
        <v>109.4</v>
      </c>
      <c r="T5845">
        <v>7031.45</v>
      </c>
      <c r="U5845" t="s">
        <v>24</v>
      </c>
    </row>
    <row r="5846" spans="1:21" hidden="1" x14ac:dyDescent="0.35">
      <c r="A5846" t="s">
        <v>6352</v>
      </c>
      <c r="B5846" t="s">
        <v>30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>
        <v>25.25</v>
      </c>
      <c r="T5846">
        <v>1573.05</v>
      </c>
      <c r="U5846" t="s">
        <v>24</v>
      </c>
    </row>
    <row r="5847" spans="1:21" hidden="1" x14ac:dyDescent="0.35">
      <c r="A5847" t="s">
        <v>6446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31</v>
      </c>
      <c r="Q5847" t="s">
        <v>24</v>
      </c>
      <c r="R5847" t="s">
        <v>35</v>
      </c>
      <c r="S5847">
        <v>83</v>
      </c>
      <c r="T5847">
        <v>5243.05</v>
      </c>
      <c r="U5847" t="s">
        <v>24</v>
      </c>
    </row>
    <row r="5848" spans="1:21" hidden="1" x14ac:dyDescent="0.35">
      <c r="A5848" t="s">
        <v>6547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47</v>
      </c>
      <c r="Q5848" t="s">
        <v>23</v>
      </c>
      <c r="R5848" t="s">
        <v>35</v>
      </c>
      <c r="S5848">
        <v>50.65</v>
      </c>
      <c r="T5848">
        <v>3221.25</v>
      </c>
      <c r="U5848" t="s">
        <v>24</v>
      </c>
    </row>
    <row r="5849" spans="1:21" hidden="1" x14ac:dyDescent="0.35">
      <c r="A5849" t="s">
        <v>6555</v>
      </c>
      <c r="B5849" t="s">
        <v>30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37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31</v>
      </c>
      <c r="Q5849" t="s">
        <v>23</v>
      </c>
      <c r="R5849" t="s">
        <v>28</v>
      </c>
      <c r="S5849">
        <v>91.35</v>
      </c>
      <c r="T5849">
        <v>5764.7</v>
      </c>
      <c r="U5849" t="s">
        <v>24</v>
      </c>
    </row>
    <row r="5850" spans="1:21" hidden="1" x14ac:dyDescent="0.35">
      <c r="A5850" t="s">
        <v>6566</v>
      </c>
      <c r="B5850" t="s">
        <v>30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31</v>
      </c>
      <c r="Q5850" t="s">
        <v>24</v>
      </c>
      <c r="R5850" t="s">
        <v>35</v>
      </c>
      <c r="S5850">
        <v>36.1</v>
      </c>
      <c r="T5850">
        <v>2298.9</v>
      </c>
      <c r="U5850" t="s">
        <v>24</v>
      </c>
    </row>
    <row r="5851" spans="1:21" hidden="1" x14ac:dyDescent="0.35">
      <c r="A5851" t="s">
        <v>6587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37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31</v>
      </c>
      <c r="Q5851" t="s">
        <v>23</v>
      </c>
      <c r="R5851" t="s">
        <v>28</v>
      </c>
      <c r="S5851">
        <v>96</v>
      </c>
      <c r="T5851">
        <v>6109.75</v>
      </c>
      <c r="U5851" t="s">
        <v>24</v>
      </c>
    </row>
    <row r="5852" spans="1:21" hidden="1" x14ac:dyDescent="0.35">
      <c r="A5852" t="s">
        <v>6691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32</v>
      </c>
      <c r="S5852">
        <v>24.2</v>
      </c>
      <c r="T5852">
        <v>1618.2</v>
      </c>
      <c r="U5852" t="s">
        <v>24</v>
      </c>
    </row>
    <row r="5853" spans="1:21" hidden="1" x14ac:dyDescent="0.35">
      <c r="A5853" t="s">
        <v>6773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37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47</v>
      </c>
      <c r="Q5853" t="s">
        <v>23</v>
      </c>
      <c r="R5853" t="s">
        <v>35</v>
      </c>
      <c r="S5853">
        <v>109.25</v>
      </c>
      <c r="T5853">
        <v>6841.4</v>
      </c>
      <c r="U5853" t="s">
        <v>24</v>
      </c>
    </row>
    <row r="5854" spans="1:21" hidden="1" x14ac:dyDescent="0.35">
      <c r="A5854" t="s">
        <v>6908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37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31</v>
      </c>
      <c r="Q5854" t="s">
        <v>23</v>
      </c>
      <c r="R5854" t="s">
        <v>40</v>
      </c>
      <c r="S5854">
        <v>81.150000000000006</v>
      </c>
      <c r="T5854">
        <v>5224.5</v>
      </c>
      <c r="U5854" t="s">
        <v>24</v>
      </c>
    </row>
    <row r="5855" spans="1:21" hidden="1" x14ac:dyDescent="0.35">
      <c r="A5855" t="s">
        <v>7059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37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27</v>
      </c>
      <c r="Q5855" t="s">
        <v>23</v>
      </c>
      <c r="R5855" t="s">
        <v>28</v>
      </c>
      <c r="S5855">
        <v>103.5</v>
      </c>
      <c r="T5855">
        <v>6479.4</v>
      </c>
      <c r="U5855" t="s">
        <v>24</v>
      </c>
    </row>
    <row r="5856" spans="1:21" hidden="1" x14ac:dyDescent="0.35">
      <c r="A5856" t="s">
        <v>108</v>
      </c>
      <c r="B5856" t="s">
        <v>30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37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47</v>
      </c>
      <c r="Q5856" t="s">
        <v>23</v>
      </c>
      <c r="R5856" t="s">
        <v>35</v>
      </c>
      <c r="S5856">
        <v>111.6</v>
      </c>
      <c r="T5856">
        <v>7099</v>
      </c>
      <c r="U5856" t="s">
        <v>24</v>
      </c>
    </row>
    <row r="5857" spans="1:21" hidden="1" x14ac:dyDescent="0.35">
      <c r="A5857" t="s">
        <v>150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47</v>
      </c>
      <c r="Q5857" t="s">
        <v>23</v>
      </c>
      <c r="R5857" t="s">
        <v>28</v>
      </c>
      <c r="S5857">
        <v>54.6</v>
      </c>
      <c r="T5857">
        <v>3423.5</v>
      </c>
      <c r="U5857" t="s">
        <v>24</v>
      </c>
    </row>
    <row r="5858" spans="1:21" hidden="1" x14ac:dyDescent="0.35">
      <c r="A5858" t="s">
        <v>173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47</v>
      </c>
      <c r="Q5858" t="s">
        <v>24</v>
      </c>
      <c r="R5858" t="s">
        <v>32</v>
      </c>
      <c r="S5858">
        <v>20.2</v>
      </c>
      <c r="T5858">
        <v>1277.75</v>
      </c>
      <c r="U5858" t="s">
        <v>24</v>
      </c>
    </row>
    <row r="5859" spans="1:21" hidden="1" x14ac:dyDescent="0.35">
      <c r="A5859" t="s">
        <v>179</v>
      </c>
      <c r="B5859" t="s">
        <v>30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37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31</v>
      </c>
      <c r="Q5859" t="s">
        <v>23</v>
      </c>
      <c r="R5859" t="s">
        <v>40</v>
      </c>
      <c r="S5859">
        <v>84.3</v>
      </c>
      <c r="T5859">
        <v>5289.05</v>
      </c>
      <c r="U5859" t="s">
        <v>24</v>
      </c>
    </row>
    <row r="5860" spans="1:21" hidden="1" x14ac:dyDescent="0.35">
      <c r="A5860" t="s">
        <v>245</v>
      </c>
      <c r="B5860" t="s">
        <v>30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37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31</v>
      </c>
      <c r="Q5860" t="s">
        <v>23</v>
      </c>
      <c r="R5860" t="s">
        <v>40</v>
      </c>
      <c r="S5860">
        <v>102.45</v>
      </c>
      <c r="T5860">
        <v>6654.1</v>
      </c>
      <c r="U5860" t="s">
        <v>24</v>
      </c>
    </row>
    <row r="5861" spans="1:21" hidden="1" x14ac:dyDescent="0.35">
      <c r="A5861" t="s">
        <v>385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37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31</v>
      </c>
      <c r="Q5861" t="s">
        <v>24</v>
      </c>
      <c r="R5861" t="s">
        <v>35</v>
      </c>
      <c r="S5861">
        <v>97</v>
      </c>
      <c r="T5861">
        <v>6430.9</v>
      </c>
      <c r="U5861" t="s">
        <v>24</v>
      </c>
    </row>
    <row r="5862" spans="1:21" hidden="1" x14ac:dyDescent="0.35">
      <c r="A5862" t="s">
        <v>393</v>
      </c>
      <c r="B5862" t="s">
        <v>30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47</v>
      </c>
      <c r="Q5862" t="s">
        <v>23</v>
      </c>
      <c r="R5862" t="s">
        <v>28</v>
      </c>
      <c r="S5862">
        <v>105.25</v>
      </c>
      <c r="T5862">
        <v>6823.4</v>
      </c>
      <c r="U5862" t="s">
        <v>24</v>
      </c>
    </row>
    <row r="5863" spans="1:21" hidden="1" x14ac:dyDescent="0.35">
      <c r="A5863" t="s">
        <v>486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31</v>
      </c>
      <c r="Q5863" t="s">
        <v>24</v>
      </c>
      <c r="R5863" t="s">
        <v>32</v>
      </c>
      <c r="S5863">
        <v>24.7</v>
      </c>
      <c r="T5863">
        <v>1642.75</v>
      </c>
      <c r="U5863" t="s">
        <v>24</v>
      </c>
    </row>
    <row r="5864" spans="1:21" hidden="1" x14ac:dyDescent="0.35">
      <c r="A5864" t="s">
        <v>502</v>
      </c>
      <c r="B5864" t="s">
        <v>30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37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47</v>
      </c>
      <c r="Q5864" t="s">
        <v>24</v>
      </c>
      <c r="R5864" t="s">
        <v>28</v>
      </c>
      <c r="S5864">
        <v>102.1</v>
      </c>
      <c r="T5864">
        <v>6538.45</v>
      </c>
      <c r="U5864" t="s">
        <v>24</v>
      </c>
    </row>
    <row r="5865" spans="1:21" hidden="1" x14ac:dyDescent="0.35">
      <c r="A5865" t="s">
        <v>897</v>
      </c>
      <c r="B5865" t="s">
        <v>30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37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47</v>
      </c>
      <c r="Q5865" t="s">
        <v>24</v>
      </c>
      <c r="R5865" t="s">
        <v>35</v>
      </c>
      <c r="S5865">
        <v>93.4</v>
      </c>
      <c r="T5865">
        <v>5822.3</v>
      </c>
      <c r="U5865" t="s">
        <v>24</v>
      </c>
    </row>
    <row r="5866" spans="1:21" hidden="1" x14ac:dyDescent="0.35">
      <c r="A5866" t="s">
        <v>1053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31</v>
      </c>
      <c r="Q5866" t="s">
        <v>23</v>
      </c>
      <c r="R5866" t="s">
        <v>35</v>
      </c>
      <c r="S5866">
        <v>24.4</v>
      </c>
      <c r="T5866">
        <v>1601.2</v>
      </c>
      <c r="U5866" t="s">
        <v>24</v>
      </c>
    </row>
    <row r="5867" spans="1:21" hidden="1" x14ac:dyDescent="0.35">
      <c r="A5867" t="s">
        <v>1258</v>
      </c>
      <c r="B5867" t="s">
        <v>30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47</v>
      </c>
      <c r="Q5867" t="s">
        <v>24</v>
      </c>
      <c r="R5867" t="s">
        <v>32</v>
      </c>
      <c r="S5867">
        <v>69.25</v>
      </c>
      <c r="T5867">
        <v>4447.75</v>
      </c>
      <c r="U5867" t="s">
        <v>24</v>
      </c>
    </row>
    <row r="5868" spans="1:21" hidden="1" x14ac:dyDescent="0.35">
      <c r="A5868" t="s">
        <v>1303</v>
      </c>
      <c r="B5868" t="s">
        <v>30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47</v>
      </c>
      <c r="Q5868" t="s">
        <v>23</v>
      </c>
      <c r="R5868" t="s">
        <v>35</v>
      </c>
      <c r="S5868">
        <v>76.099999999999994</v>
      </c>
      <c r="T5868">
        <v>4818.8</v>
      </c>
      <c r="U5868" t="s">
        <v>24</v>
      </c>
    </row>
    <row r="5869" spans="1:21" hidden="1" x14ac:dyDescent="0.35">
      <c r="A5869" t="s">
        <v>1324</v>
      </c>
      <c r="B5869" t="s">
        <v>30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24</v>
      </c>
      <c r="R5869" t="s">
        <v>32</v>
      </c>
      <c r="S5869">
        <v>19.55</v>
      </c>
      <c r="T5869">
        <v>1240.1500000000001</v>
      </c>
      <c r="U5869" t="s">
        <v>24</v>
      </c>
    </row>
    <row r="5870" spans="1:21" hidden="1" x14ac:dyDescent="0.35">
      <c r="A5870" t="s">
        <v>1379</v>
      </c>
      <c r="B5870" t="s">
        <v>30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73.05</v>
      </c>
      <c r="T5870">
        <v>4688.6499999999996</v>
      </c>
      <c r="U5870" t="s">
        <v>24</v>
      </c>
    </row>
    <row r="5871" spans="1:21" hidden="1" x14ac:dyDescent="0.35">
      <c r="A5871" t="s">
        <v>1422</v>
      </c>
      <c r="B5871" t="s">
        <v>30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47</v>
      </c>
      <c r="Q5871" t="s">
        <v>24</v>
      </c>
      <c r="R5871" t="s">
        <v>40</v>
      </c>
      <c r="S5871">
        <v>86.55</v>
      </c>
      <c r="T5871">
        <v>5632.55</v>
      </c>
      <c r="U5871" t="s">
        <v>24</v>
      </c>
    </row>
    <row r="5872" spans="1:21" x14ac:dyDescent="0.35">
      <c r="A5872" t="s">
        <v>1432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37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31</v>
      </c>
      <c r="Q5872" t="s">
        <v>23</v>
      </c>
      <c r="R5872" t="s">
        <v>40</v>
      </c>
      <c r="S5872">
        <v>100.05</v>
      </c>
      <c r="T5872">
        <v>6254.2</v>
      </c>
      <c r="U5872" t="s">
        <v>23</v>
      </c>
    </row>
    <row r="5873" spans="1:21" hidden="1" x14ac:dyDescent="0.35">
      <c r="A5873" t="s">
        <v>1451</v>
      </c>
      <c r="B5873" t="s">
        <v>30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37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31</v>
      </c>
      <c r="Q5873" t="s">
        <v>23</v>
      </c>
      <c r="R5873" t="s">
        <v>40</v>
      </c>
      <c r="S5873">
        <v>100.3</v>
      </c>
      <c r="T5873">
        <v>6603.8</v>
      </c>
      <c r="U5873" t="s">
        <v>24</v>
      </c>
    </row>
    <row r="5874" spans="1:21" hidden="1" x14ac:dyDescent="0.35">
      <c r="A5874" t="s">
        <v>1535</v>
      </c>
      <c r="B5874" t="s">
        <v>30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37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27</v>
      </c>
      <c r="Q5874" t="s">
        <v>23</v>
      </c>
      <c r="R5874" t="s">
        <v>28</v>
      </c>
      <c r="S5874">
        <v>94.25</v>
      </c>
      <c r="T5874">
        <v>6081.4</v>
      </c>
      <c r="U5874" t="s">
        <v>24</v>
      </c>
    </row>
    <row r="5875" spans="1:21" hidden="1" x14ac:dyDescent="0.35">
      <c r="A5875" t="s">
        <v>1765</v>
      </c>
      <c r="B5875" t="s">
        <v>30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37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31</v>
      </c>
      <c r="Q5875" t="s">
        <v>24</v>
      </c>
      <c r="R5875" t="s">
        <v>35</v>
      </c>
      <c r="S5875">
        <v>89.45</v>
      </c>
      <c r="T5875">
        <v>5692.65</v>
      </c>
      <c r="U5875" t="s">
        <v>24</v>
      </c>
    </row>
    <row r="5876" spans="1:21" hidden="1" x14ac:dyDescent="0.35">
      <c r="A5876" t="s">
        <v>1902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37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31</v>
      </c>
      <c r="Q5876" t="s">
        <v>23</v>
      </c>
      <c r="R5876" t="s">
        <v>35</v>
      </c>
      <c r="S5876">
        <v>104.4</v>
      </c>
      <c r="T5876">
        <v>6721.6</v>
      </c>
      <c r="U5876" t="s">
        <v>24</v>
      </c>
    </row>
    <row r="5877" spans="1:21" hidden="1" x14ac:dyDescent="0.35">
      <c r="A5877" t="s">
        <v>2102</v>
      </c>
      <c r="B5877" t="s">
        <v>30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47</v>
      </c>
      <c r="Q5877" t="s">
        <v>23</v>
      </c>
      <c r="R5877" t="s">
        <v>32</v>
      </c>
      <c r="S5877">
        <v>24.8</v>
      </c>
      <c r="T5877">
        <v>1514.85</v>
      </c>
      <c r="U5877" t="s">
        <v>24</v>
      </c>
    </row>
    <row r="5878" spans="1:21" hidden="1" x14ac:dyDescent="0.35">
      <c r="A5878" t="s">
        <v>2252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37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27</v>
      </c>
      <c r="Q5878" t="s">
        <v>23</v>
      </c>
      <c r="R5878" t="s">
        <v>35</v>
      </c>
      <c r="S5878">
        <v>108.95</v>
      </c>
      <c r="T5878">
        <v>7111.3</v>
      </c>
      <c r="U5878" t="s">
        <v>24</v>
      </c>
    </row>
    <row r="5879" spans="1:21" hidden="1" x14ac:dyDescent="0.35">
      <c r="A5879" t="s">
        <v>2288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31</v>
      </c>
      <c r="Q5879" t="s">
        <v>24</v>
      </c>
      <c r="R5879" t="s">
        <v>35</v>
      </c>
      <c r="S5879">
        <v>19.8</v>
      </c>
      <c r="T5879">
        <v>1336.65</v>
      </c>
      <c r="U5879" t="s">
        <v>24</v>
      </c>
    </row>
    <row r="5880" spans="1:21" hidden="1" x14ac:dyDescent="0.35">
      <c r="A5880" t="s">
        <v>2405</v>
      </c>
      <c r="B5880" t="s">
        <v>30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37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47</v>
      </c>
      <c r="Q5880" t="s">
        <v>24</v>
      </c>
      <c r="R5880" t="s">
        <v>40</v>
      </c>
      <c r="S5880">
        <v>99.25</v>
      </c>
      <c r="T5880">
        <v>6549.45</v>
      </c>
      <c r="U5880" t="s">
        <v>24</v>
      </c>
    </row>
    <row r="5881" spans="1:21" hidden="1" x14ac:dyDescent="0.35">
      <c r="A5881" t="s">
        <v>2544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37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47</v>
      </c>
      <c r="Q5881" t="s">
        <v>23</v>
      </c>
      <c r="R5881" t="s">
        <v>40</v>
      </c>
      <c r="S5881">
        <v>110.5</v>
      </c>
      <c r="T5881">
        <v>7069.25</v>
      </c>
      <c r="U5881" t="s">
        <v>24</v>
      </c>
    </row>
    <row r="5882" spans="1:21" hidden="1" x14ac:dyDescent="0.35">
      <c r="A5882" t="s">
        <v>2551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37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47</v>
      </c>
      <c r="Q5882" t="s">
        <v>23</v>
      </c>
      <c r="R5882" t="s">
        <v>35</v>
      </c>
      <c r="S5882">
        <v>115.1</v>
      </c>
      <c r="T5882">
        <v>7334.05</v>
      </c>
      <c r="U5882" t="s">
        <v>24</v>
      </c>
    </row>
    <row r="5883" spans="1:21" hidden="1" x14ac:dyDescent="0.35">
      <c r="A5883" t="s">
        <v>2638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37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28</v>
      </c>
      <c r="S5883">
        <v>111.45</v>
      </c>
      <c r="T5883">
        <v>7266.95</v>
      </c>
      <c r="U5883" t="s">
        <v>24</v>
      </c>
    </row>
    <row r="5884" spans="1:21" hidden="1" x14ac:dyDescent="0.35">
      <c r="A5884" t="s">
        <v>2685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40</v>
      </c>
      <c r="S5884">
        <v>25</v>
      </c>
      <c r="T5884">
        <v>1584.8</v>
      </c>
      <c r="U5884" t="s">
        <v>24</v>
      </c>
    </row>
    <row r="5885" spans="1:21" hidden="1" x14ac:dyDescent="0.35">
      <c r="A5885" t="s">
        <v>2773</v>
      </c>
      <c r="B5885" t="s">
        <v>30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37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31</v>
      </c>
      <c r="Q5885" t="s">
        <v>23</v>
      </c>
      <c r="R5885" t="s">
        <v>40</v>
      </c>
      <c r="S5885">
        <v>104.65</v>
      </c>
      <c r="T5885">
        <v>6889.8</v>
      </c>
      <c r="U5885" t="s">
        <v>24</v>
      </c>
    </row>
    <row r="5886" spans="1:21" hidden="1" x14ac:dyDescent="0.35">
      <c r="A5886" t="s">
        <v>2799</v>
      </c>
      <c r="B5886" t="s">
        <v>30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37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27</v>
      </c>
      <c r="Q5886" t="s">
        <v>24</v>
      </c>
      <c r="R5886" t="s">
        <v>28</v>
      </c>
      <c r="S5886">
        <v>81.05</v>
      </c>
      <c r="T5886">
        <v>5135.3500000000004</v>
      </c>
      <c r="U5886" t="s">
        <v>24</v>
      </c>
    </row>
    <row r="5887" spans="1:21" hidden="1" x14ac:dyDescent="0.35">
      <c r="A5887" t="s">
        <v>2802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37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31</v>
      </c>
      <c r="Q5887" t="s">
        <v>23</v>
      </c>
      <c r="R5887" t="s">
        <v>28</v>
      </c>
      <c r="S5887">
        <v>115</v>
      </c>
      <c r="T5887">
        <v>7396.15</v>
      </c>
      <c r="U5887" t="s">
        <v>24</v>
      </c>
    </row>
    <row r="5888" spans="1:21" hidden="1" x14ac:dyDescent="0.35">
      <c r="A5888" t="s">
        <v>2887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47</v>
      </c>
      <c r="Q5888" t="s">
        <v>23</v>
      </c>
      <c r="R5888" t="s">
        <v>32</v>
      </c>
      <c r="S5888">
        <v>90.6</v>
      </c>
      <c r="T5888">
        <v>5817.45</v>
      </c>
      <c r="U5888" t="s">
        <v>24</v>
      </c>
    </row>
    <row r="5889" spans="1:21" hidden="1" x14ac:dyDescent="0.35">
      <c r="A5889" t="s">
        <v>2910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19.45</v>
      </c>
      <c r="T5889">
        <v>1225.6500000000001</v>
      </c>
      <c r="U5889" t="s">
        <v>24</v>
      </c>
    </row>
    <row r="5890" spans="1:21" hidden="1" x14ac:dyDescent="0.35">
      <c r="A5890" t="s">
        <v>2973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37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31</v>
      </c>
      <c r="Q5890" t="s">
        <v>23</v>
      </c>
      <c r="R5890" t="s">
        <v>28</v>
      </c>
      <c r="S5890">
        <v>92.85</v>
      </c>
      <c r="T5890">
        <v>5980.75</v>
      </c>
      <c r="U5890" t="s">
        <v>24</v>
      </c>
    </row>
    <row r="5891" spans="1:21" hidden="1" x14ac:dyDescent="0.35">
      <c r="A5891" t="s">
        <v>3095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47</v>
      </c>
      <c r="Q5891" t="s">
        <v>23</v>
      </c>
      <c r="R5891" t="s">
        <v>32</v>
      </c>
      <c r="S5891">
        <v>24.05</v>
      </c>
      <c r="T5891">
        <v>1559.15</v>
      </c>
      <c r="U5891" t="s">
        <v>24</v>
      </c>
    </row>
    <row r="5892" spans="1:21" hidden="1" x14ac:dyDescent="0.35">
      <c r="A5892" t="s">
        <v>3203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47</v>
      </c>
      <c r="Q5892" t="s">
        <v>23</v>
      </c>
      <c r="R5892" t="s">
        <v>32</v>
      </c>
      <c r="S5892">
        <v>74.349999999999994</v>
      </c>
      <c r="T5892">
        <v>4759.55</v>
      </c>
      <c r="U5892" t="s">
        <v>24</v>
      </c>
    </row>
    <row r="5893" spans="1:21" hidden="1" x14ac:dyDescent="0.35">
      <c r="A5893" t="s">
        <v>3217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47</v>
      </c>
      <c r="Q5893" t="s">
        <v>23</v>
      </c>
      <c r="R5893" t="s">
        <v>32</v>
      </c>
      <c r="S5893">
        <v>81.3</v>
      </c>
      <c r="T5893">
        <v>5129.3</v>
      </c>
      <c r="U5893" t="s">
        <v>24</v>
      </c>
    </row>
    <row r="5894" spans="1:21" hidden="1" x14ac:dyDescent="0.35">
      <c r="A5894" t="s">
        <v>3246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31</v>
      </c>
      <c r="Q5894" t="s">
        <v>24</v>
      </c>
      <c r="R5894" t="s">
        <v>32</v>
      </c>
      <c r="S5894">
        <v>65.8</v>
      </c>
      <c r="T5894">
        <v>4068</v>
      </c>
      <c r="U5894" t="s">
        <v>24</v>
      </c>
    </row>
    <row r="5895" spans="1:21" hidden="1" x14ac:dyDescent="0.35">
      <c r="A5895" t="s">
        <v>3357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24</v>
      </c>
      <c r="R5895" t="s">
        <v>32</v>
      </c>
      <c r="S5895">
        <v>25.55</v>
      </c>
      <c r="T5895">
        <v>1714.95</v>
      </c>
      <c r="U5895" t="s">
        <v>24</v>
      </c>
    </row>
    <row r="5896" spans="1:21" hidden="1" x14ac:dyDescent="0.35">
      <c r="A5896" t="s">
        <v>3397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27</v>
      </c>
      <c r="Q5896" t="s">
        <v>24</v>
      </c>
      <c r="R5896" t="s">
        <v>40</v>
      </c>
      <c r="S5896">
        <v>74.650000000000006</v>
      </c>
      <c r="T5896">
        <v>4869.3500000000004</v>
      </c>
      <c r="U5896" t="s">
        <v>24</v>
      </c>
    </row>
    <row r="5897" spans="1:21" hidden="1" x14ac:dyDescent="0.35">
      <c r="A5897" t="s">
        <v>3441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37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27</v>
      </c>
      <c r="Q5897" t="s">
        <v>23</v>
      </c>
      <c r="R5897" t="s">
        <v>35</v>
      </c>
      <c r="S5897">
        <v>86.8</v>
      </c>
      <c r="T5897">
        <v>5327.25</v>
      </c>
      <c r="U5897" t="s">
        <v>24</v>
      </c>
    </row>
    <row r="5898" spans="1:21" hidden="1" x14ac:dyDescent="0.35">
      <c r="A5898" t="s">
        <v>3571</v>
      </c>
      <c r="B5898" t="s">
        <v>30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37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47</v>
      </c>
      <c r="Q5898" t="s">
        <v>23</v>
      </c>
      <c r="R5898" t="s">
        <v>40</v>
      </c>
      <c r="S5898">
        <v>109.2</v>
      </c>
      <c r="T5898">
        <v>6741.15</v>
      </c>
      <c r="U5898" t="s">
        <v>24</v>
      </c>
    </row>
    <row r="5899" spans="1:21" hidden="1" x14ac:dyDescent="0.35">
      <c r="A5899" t="s">
        <v>3872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31</v>
      </c>
      <c r="Q5899" t="s">
        <v>24</v>
      </c>
      <c r="R5899" t="s">
        <v>35</v>
      </c>
      <c r="S5899">
        <v>58.35</v>
      </c>
      <c r="T5899">
        <v>3756.45</v>
      </c>
      <c r="U5899" t="s">
        <v>24</v>
      </c>
    </row>
    <row r="5900" spans="1:21" hidden="1" x14ac:dyDescent="0.35">
      <c r="A5900" t="s">
        <v>3876</v>
      </c>
      <c r="B5900" t="s">
        <v>30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47</v>
      </c>
      <c r="Q5900" t="s">
        <v>24</v>
      </c>
      <c r="R5900" t="s">
        <v>40</v>
      </c>
      <c r="S5900">
        <v>25.65</v>
      </c>
      <c r="T5900">
        <v>1740.8</v>
      </c>
      <c r="U5900" t="s">
        <v>24</v>
      </c>
    </row>
    <row r="5901" spans="1:21" hidden="1" x14ac:dyDescent="0.35">
      <c r="A5901" t="s">
        <v>4083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37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47</v>
      </c>
      <c r="Q5901" t="s">
        <v>23</v>
      </c>
      <c r="R5901" t="s">
        <v>40</v>
      </c>
      <c r="S5901">
        <v>94.6</v>
      </c>
      <c r="T5901">
        <v>5948.7</v>
      </c>
      <c r="U5901" t="s">
        <v>24</v>
      </c>
    </row>
    <row r="5902" spans="1:21" hidden="1" x14ac:dyDescent="0.35">
      <c r="A5902" t="s">
        <v>4133</v>
      </c>
      <c r="B5902" t="s">
        <v>30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37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27</v>
      </c>
      <c r="Q5902" t="s">
        <v>23</v>
      </c>
      <c r="R5902" t="s">
        <v>40</v>
      </c>
      <c r="S5902">
        <v>99.15</v>
      </c>
      <c r="T5902">
        <v>6171.2</v>
      </c>
      <c r="U5902" t="s">
        <v>24</v>
      </c>
    </row>
    <row r="5903" spans="1:21" hidden="1" x14ac:dyDescent="0.35">
      <c r="A5903" t="s">
        <v>4316</v>
      </c>
      <c r="B5903" t="s">
        <v>30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23</v>
      </c>
      <c r="R5903" t="s">
        <v>35</v>
      </c>
      <c r="S5903">
        <v>19.7</v>
      </c>
      <c r="T5903">
        <v>1274.05</v>
      </c>
      <c r="U5903" t="s">
        <v>24</v>
      </c>
    </row>
    <row r="5904" spans="1:21" hidden="1" x14ac:dyDescent="0.35">
      <c r="A5904" t="s">
        <v>4327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37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47</v>
      </c>
      <c r="Q5904" t="s">
        <v>24</v>
      </c>
      <c r="R5904" t="s">
        <v>35</v>
      </c>
      <c r="S5904">
        <v>110.3</v>
      </c>
      <c r="T5904">
        <v>6997.3</v>
      </c>
      <c r="U5904" t="s">
        <v>24</v>
      </c>
    </row>
    <row r="5905" spans="1:21" hidden="1" x14ac:dyDescent="0.35">
      <c r="A5905" t="s">
        <v>4388</v>
      </c>
      <c r="B5905" t="s">
        <v>30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37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28</v>
      </c>
      <c r="S5905">
        <v>91.8</v>
      </c>
      <c r="T5905">
        <v>5960.5</v>
      </c>
      <c r="U5905" t="s">
        <v>24</v>
      </c>
    </row>
    <row r="5906" spans="1:21" hidden="1" x14ac:dyDescent="0.35">
      <c r="A5906" t="s">
        <v>4525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31</v>
      </c>
      <c r="Q5906" t="s">
        <v>23</v>
      </c>
      <c r="R5906" t="s">
        <v>35</v>
      </c>
      <c r="S5906">
        <v>53.85</v>
      </c>
      <c r="T5906">
        <v>3399.85</v>
      </c>
      <c r="U5906" t="s">
        <v>24</v>
      </c>
    </row>
    <row r="5907" spans="1:21" hidden="1" x14ac:dyDescent="0.35">
      <c r="A5907" t="s">
        <v>4751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47</v>
      </c>
      <c r="Q5907" t="s">
        <v>23</v>
      </c>
      <c r="R5907" t="s">
        <v>40</v>
      </c>
      <c r="S5907">
        <v>86.4</v>
      </c>
      <c r="T5907">
        <v>5442.05</v>
      </c>
      <c r="U5907" t="s">
        <v>24</v>
      </c>
    </row>
    <row r="5908" spans="1:21" hidden="1" x14ac:dyDescent="0.35">
      <c r="A5908" t="s">
        <v>4756</v>
      </c>
      <c r="B5908" t="s">
        <v>30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37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31</v>
      </c>
      <c r="Q5908" t="s">
        <v>24</v>
      </c>
      <c r="R5908" t="s">
        <v>28</v>
      </c>
      <c r="S5908">
        <v>102.1</v>
      </c>
      <c r="T5908">
        <v>6688.1</v>
      </c>
      <c r="U5908" t="s">
        <v>24</v>
      </c>
    </row>
    <row r="5909" spans="1:21" hidden="1" x14ac:dyDescent="0.35">
      <c r="A5909" t="s">
        <v>4780</v>
      </c>
      <c r="B5909" t="s">
        <v>30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47</v>
      </c>
      <c r="Q5909" t="s">
        <v>23</v>
      </c>
      <c r="R5909" t="s">
        <v>35</v>
      </c>
      <c r="S5909">
        <v>20.05</v>
      </c>
      <c r="T5909">
        <v>1198.05</v>
      </c>
      <c r="U5909" t="s">
        <v>24</v>
      </c>
    </row>
    <row r="5910" spans="1:21" hidden="1" x14ac:dyDescent="0.35">
      <c r="A5910" t="s">
        <v>4854</v>
      </c>
      <c r="B5910" t="s">
        <v>30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37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31</v>
      </c>
      <c r="Q5910" t="s">
        <v>24</v>
      </c>
      <c r="R5910" t="s">
        <v>40</v>
      </c>
      <c r="S5910">
        <v>80.3</v>
      </c>
      <c r="T5910">
        <v>5017.7</v>
      </c>
      <c r="U5910" t="s">
        <v>24</v>
      </c>
    </row>
    <row r="5911" spans="1:21" hidden="1" x14ac:dyDescent="0.35">
      <c r="A5911" t="s">
        <v>4891</v>
      </c>
      <c r="B5911" t="s">
        <v>30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37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47</v>
      </c>
      <c r="Q5911" t="s">
        <v>23</v>
      </c>
      <c r="R5911" t="s">
        <v>40</v>
      </c>
      <c r="S5911">
        <v>104.05</v>
      </c>
      <c r="T5911">
        <v>6605.55</v>
      </c>
      <c r="U5911" t="s">
        <v>24</v>
      </c>
    </row>
    <row r="5912" spans="1:21" hidden="1" x14ac:dyDescent="0.35">
      <c r="A5912" t="s">
        <v>4961</v>
      </c>
      <c r="B5912" t="s">
        <v>30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37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31</v>
      </c>
      <c r="Q5912" t="s">
        <v>23</v>
      </c>
      <c r="R5912" t="s">
        <v>32</v>
      </c>
      <c r="S5912">
        <v>108.5</v>
      </c>
      <c r="T5912">
        <v>6880.85</v>
      </c>
      <c r="U5912" t="s">
        <v>24</v>
      </c>
    </row>
    <row r="5913" spans="1:21" hidden="1" x14ac:dyDescent="0.35">
      <c r="A5913" t="s">
        <v>5040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37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27</v>
      </c>
      <c r="Q5913" t="s">
        <v>23</v>
      </c>
      <c r="R5913" t="s">
        <v>28</v>
      </c>
      <c r="S5913">
        <v>111.15</v>
      </c>
      <c r="T5913">
        <v>6953.4</v>
      </c>
      <c r="U5913" t="s">
        <v>24</v>
      </c>
    </row>
    <row r="5914" spans="1:21" hidden="1" x14ac:dyDescent="0.35">
      <c r="A5914" t="s">
        <v>5371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37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31</v>
      </c>
      <c r="Q5914" t="s">
        <v>23</v>
      </c>
      <c r="R5914" t="s">
        <v>32</v>
      </c>
      <c r="S5914">
        <v>96.9</v>
      </c>
      <c r="T5914">
        <v>6314.35</v>
      </c>
      <c r="U5914" t="s">
        <v>24</v>
      </c>
    </row>
    <row r="5915" spans="1:21" hidden="1" x14ac:dyDescent="0.35">
      <c r="A5915" t="s">
        <v>5446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23</v>
      </c>
      <c r="R5915" t="s">
        <v>35</v>
      </c>
      <c r="S5915">
        <v>99</v>
      </c>
      <c r="T5915">
        <v>6375.8</v>
      </c>
      <c r="U5915" t="s">
        <v>24</v>
      </c>
    </row>
    <row r="5916" spans="1:21" x14ac:dyDescent="0.35">
      <c r="A5916" t="s">
        <v>5450</v>
      </c>
      <c r="B5916" t="s">
        <v>30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37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31</v>
      </c>
      <c r="Q5916" t="s">
        <v>23</v>
      </c>
      <c r="R5916" t="s">
        <v>40</v>
      </c>
      <c r="S5916">
        <v>105.65</v>
      </c>
      <c r="T5916">
        <v>6903.1</v>
      </c>
      <c r="U5916" t="s">
        <v>23</v>
      </c>
    </row>
    <row r="5917" spans="1:21" hidden="1" x14ac:dyDescent="0.35">
      <c r="A5917" t="s">
        <v>5498</v>
      </c>
      <c r="B5917" t="s">
        <v>30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31</v>
      </c>
      <c r="Q5917" t="s">
        <v>23</v>
      </c>
      <c r="R5917" t="s">
        <v>32</v>
      </c>
      <c r="S5917">
        <v>70.150000000000006</v>
      </c>
      <c r="T5917">
        <v>4480.7</v>
      </c>
      <c r="U5917" t="s">
        <v>24</v>
      </c>
    </row>
    <row r="5918" spans="1:21" hidden="1" x14ac:dyDescent="0.35">
      <c r="A5918" t="s">
        <v>5673</v>
      </c>
      <c r="B5918" t="s">
        <v>30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37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31</v>
      </c>
      <c r="Q5918" t="s">
        <v>24</v>
      </c>
      <c r="R5918" t="s">
        <v>40</v>
      </c>
      <c r="S5918">
        <v>90.25</v>
      </c>
      <c r="T5918">
        <v>5629.15</v>
      </c>
      <c r="U5918" t="s">
        <v>24</v>
      </c>
    </row>
    <row r="5919" spans="1:21" hidden="1" x14ac:dyDescent="0.35">
      <c r="A5919" t="s">
        <v>5681</v>
      </c>
      <c r="B5919" t="s">
        <v>30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31</v>
      </c>
      <c r="Q5919" t="s">
        <v>23</v>
      </c>
      <c r="R5919" t="s">
        <v>40</v>
      </c>
      <c r="S5919">
        <v>66.150000000000006</v>
      </c>
      <c r="T5919">
        <v>4392.5</v>
      </c>
      <c r="U5919" t="s">
        <v>24</v>
      </c>
    </row>
    <row r="5920" spans="1:21" hidden="1" x14ac:dyDescent="0.35">
      <c r="A5920" t="s">
        <v>5710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47</v>
      </c>
      <c r="Q5920" t="s">
        <v>24</v>
      </c>
      <c r="R5920" t="s">
        <v>28</v>
      </c>
      <c r="S5920">
        <v>49.85</v>
      </c>
      <c r="T5920">
        <v>3210.35</v>
      </c>
      <c r="U5920" t="s">
        <v>24</v>
      </c>
    </row>
    <row r="5921" spans="1:21" hidden="1" x14ac:dyDescent="0.35">
      <c r="A5921" t="s">
        <v>6009</v>
      </c>
      <c r="B5921" t="s">
        <v>30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37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47</v>
      </c>
      <c r="Q5921" t="s">
        <v>23</v>
      </c>
      <c r="R5921" t="s">
        <v>35</v>
      </c>
      <c r="S5921">
        <v>104.4</v>
      </c>
      <c r="T5921">
        <v>6692.65</v>
      </c>
      <c r="U5921" t="s">
        <v>24</v>
      </c>
    </row>
    <row r="5922" spans="1:21" hidden="1" x14ac:dyDescent="0.35">
      <c r="A5922" t="s">
        <v>6109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31</v>
      </c>
      <c r="Q5922" t="s">
        <v>24</v>
      </c>
      <c r="R5922" t="s">
        <v>32</v>
      </c>
      <c r="S5922">
        <v>24.9</v>
      </c>
      <c r="T5922">
        <v>1595.5</v>
      </c>
      <c r="U5922" t="s">
        <v>24</v>
      </c>
    </row>
    <row r="5923" spans="1:21" hidden="1" x14ac:dyDescent="0.35">
      <c r="A5923" t="s">
        <v>6119</v>
      </c>
      <c r="B5923" t="s">
        <v>30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47</v>
      </c>
      <c r="Q5923" t="s">
        <v>23</v>
      </c>
      <c r="R5923" t="s">
        <v>35</v>
      </c>
      <c r="S5923">
        <v>24.4</v>
      </c>
      <c r="T5923">
        <v>1548.65</v>
      </c>
      <c r="U5923" t="s">
        <v>24</v>
      </c>
    </row>
    <row r="5924" spans="1:21" hidden="1" x14ac:dyDescent="0.35">
      <c r="A5924" t="s">
        <v>6138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47</v>
      </c>
      <c r="Q5924" t="s">
        <v>23</v>
      </c>
      <c r="R5924" t="s">
        <v>40</v>
      </c>
      <c r="S5924">
        <v>85</v>
      </c>
      <c r="T5924">
        <v>5484.4</v>
      </c>
      <c r="U5924" t="s">
        <v>24</v>
      </c>
    </row>
    <row r="5925" spans="1:21" hidden="1" x14ac:dyDescent="0.35">
      <c r="A5925" t="s">
        <v>6333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37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31</v>
      </c>
      <c r="Q5925" t="s">
        <v>24</v>
      </c>
      <c r="R5925" t="s">
        <v>28</v>
      </c>
      <c r="S5925">
        <v>113.35</v>
      </c>
      <c r="T5925">
        <v>7222.75</v>
      </c>
      <c r="U5925" t="s">
        <v>24</v>
      </c>
    </row>
    <row r="5926" spans="1:21" hidden="1" x14ac:dyDescent="0.35">
      <c r="A5926" t="s">
        <v>6402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47</v>
      </c>
      <c r="Q5926" t="s">
        <v>23</v>
      </c>
      <c r="R5926" t="s">
        <v>32</v>
      </c>
      <c r="S5926">
        <v>68.3</v>
      </c>
      <c r="T5926">
        <v>4378.8</v>
      </c>
      <c r="U5926" t="s">
        <v>24</v>
      </c>
    </row>
    <row r="5927" spans="1:21" hidden="1" x14ac:dyDescent="0.35">
      <c r="A5927" t="s">
        <v>6521</v>
      </c>
      <c r="B5927" t="s">
        <v>30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37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27</v>
      </c>
      <c r="Q5927" t="s">
        <v>23</v>
      </c>
      <c r="R5927" t="s">
        <v>32</v>
      </c>
      <c r="S5927">
        <v>73.55</v>
      </c>
      <c r="T5927">
        <v>4764</v>
      </c>
      <c r="U5927" t="s">
        <v>24</v>
      </c>
    </row>
    <row r="5928" spans="1:21" hidden="1" x14ac:dyDescent="0.35">
      <c r="A5928" t="s">
        <v>6623</v>
      </c>
      <c r="B5928" t="s">
        <v>30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37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27</v>
      </c>
      <c r="Q5928" t="s">
        <v>23</v>
      </c>
      <c r="R5928" t="s">
        <v>35</v>
      </c>
      <c r="S5928">
        <v>103.5</v>
      </c>
      <c r="T5928">
        <v>6548.65</v>
      </c>
      <c r="U5928" t="s">
        <v>24</v>
      </c>
    </row>
    <row r="5929" spans="1:21" hidden="1" x14ac:dyDescent="0.35">
      <c r="A5929" t="s">
        <v>6632</v>
      </c>
      <c r="B5929" t="s">
        <v>30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31</v>
      </c>
      <c r="Q5929" t="s">
        <v>24</v>
      </c>
      <c r="R5929" t="s">
        <v>28</v>
      </c>
      <c r="S5929">
        <v>81.25</v>
      </c>
      <c r="T5929">
        <v>5567.55</v>
      </c>
      <c r="U5929" t="s">
        <v>24</v>
      </c>
    </row>
    <row r="5930" spans="1:21" hidden="1" x14ac:dyDescent="0.35">
      <c r="A5930" t="s">
        <v>6660</v>
      </c>
      <c r="B5930" t="s">
        <v>30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47</v>
      </c>
      <c r="Q5930" t="s">
        <v>23</v>
      </c>
      <c r="R5930" t="s">
        <v>35</v>
      </c>
      <c r="S5930">
        <v>60.05</v>
      </c>
      <c r="T5930">
        <v>3845.45</v>
      </c>
      <c r="U5930" t="s">
        <v>24</v>
      </c>
    </row>
    <row r="5931" spans="1:21" x14ac:dyDescent="0.35">
      <c r="A5931" t="s">
        <v>6760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47</v>
      </c>
      <c r="Q5931" t="s">
        <v>23</v>
      </c>
      <c r="R5931" t="s">
        <v>40</v>
      </c>
      <c r="S5931">
        <v>70.2</v>
      </c>
      <c r="T5931">
        <v>4481</v>
      </c>
      <c r="U5931" t="s">
        <v>23</v>
      </c>
    </row>
    <row r="5932" spans="1:21" x14ac:dyDescent="0.35">
      <c r="A5932" t="s">
        <v>6849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47</v>
      </c>
      <c r="Q5932" t="s">
        <v>24</v>
      </c>
      <c r="R5932" t="s">
        <v>28</v>
      </c>
      <c r="S5932">
        <v>47.85</v>
      </c>
      <c r="T5932">
        <v>3147.5</v>
      </c>
      <c r="U5932" t="s">
        <v>23</v>
      </c>
    </row>
    <row r="5933" spans="1:21" hidden="1" x14ac:dyDescent="0.35">
      <c r="A5933" t="s">
        <v>6911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47</v>
      </c>
      <c r="Q5933" t="s">
        <v>24</v>
      </c>
      <c r="R5933" t="s">
        <v>40</v>
      </c>
      <c r="S5933">
        <v>19.45</v>
      </c>
      <c r="T5933">
        <v>1208.5999999999999</v>
      </c>
      <c r="U5933" t="s">
        <v>24</v>
      </c>
    </row>
    <row r="5934" spans="1:21" hidden="1" x14ac:dyDescent="0.35">
      <c r="A5934" t="s">
        <v>6940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27</v>
      </c>
      <c r="Q5934" t="s">
        <v>23</v>
      </c>
      <c r="R5934" t="s">
        <v>28</v>
      </c>
      <c r="S5934">
        <v>43.85</v>
      </c>
      <c r="T5934">
        <v>2751</v>
      </c>
      <c r="U5934" t="s">
        <v>24</v>
      </c>
    </row>
    <row r="5935" spans="1:21" hidden="1" x14ac:dyDescent="0.35">
      <c r="A5935" t="s">
        <v>7038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47</v>
      </c>
      <c r="Q5935" t="s">
        <v>23</v>
      </c>
      <c r="R5935" t="s">
        <v>35</v>
      </c>
      <c r="S5935">
        <v>105.4</v>
      </c>
      <c r="T5935">
        <v>6794.75</v>
      </c>
      <c r="U5935" t="s">
        <v>24</v>
      </c>
    </row>
    <row r="5936" spans="1:21" hidden="1" x14ac:dyDescent="0.35">
      <c r="A5936" t="s">
        <v>129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37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27</v>
      </c>
      <c r="Q5936" t="s">
        <v>23</v>
      </c>
      <c r="R5936" t="s">
        <v>40</v>
      </c>
      <c r="S5936">
        <v>111.05</v>
      </c>
      <c r="T5936">
        <v>7107</v>
      </c>
      <c r="U5936" t="s">
        <v>24</v>
      </c>
    </row>
    <row r="5937" spans="1:21" hidden="1" x14ac:dyDescent="0.35">
      <c r="A5937" t="s">
        <v>181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37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47</v>
      </c>
      <c r="Q5937" t="s">
        <v>23</v>
      </c>
      <c r="R5937" t="s">
        <v>40</v>
      </c>
      <c r="S5937">
        <v>99.05</v>
      </c>
      <c r="T5937">
        <v>6416.7</v>
      </c>
      <c r="U5937" t="s">
        <v>24</v>
      </c>
    </row>
    <row r="5938" spans="1:21" hidden="1" x14ac:dyDescent="0.35">
      <c r="A5938" t="s">
        <v>254</v>
      </c>
      <c r="B5938" t="s">
        <v>30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47</v>
      </c>
      <c r="Q5938" t="s">
        <v>23</v>
      </c>
      <c r="R5938" t="s">
        <v>35</v>
      </c>
      <c r="S5938">
        <v>84.2</v>
      </c>
      <c r="T5938">
        <v>5324.5</v>
      </c>
      <c r="U5938" t="s">
        <v>24</v>
      </c>
    </row>
    <row r="5939" spans="1:21" hidden="1" x14ac:dyDescent="0.35">
      <c r="A5939" t="s">
        <v>279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37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27</v>
      </c>
      <c r="Q5939" t="s">
        <v>24</v>
      </c>
      <c r="R5939" t="s">
        <v>28</v>
      </c>
      <c r="S5939">
        <v>94.4</v>
      </c>
      <c r="T5939">
        <v>6126.15</v>
      </c>
      <c r="U5939" t="s">
        <v>24</v>
      </c>
    </row>
    <row r="5940" spans="1:21" hidden="1" x14ac:dyDescent="0.35">
      <c r="A5940" t="s">
        <v>583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31</v>
      </c>
      <c r="Q5940" t="s">
        <v>23</v>
      </c>
      <c r="R5940" t="s">
        <v>35</v>
      </c>
      <c r="S5940">
        <v>105.05</v>
      </c>
      <c r="T5940">
        <v>6744.25</v>
      </c>
      <c r="U5940" t="s">
        <v>24</v>
      </c>
    </row>
    <row r="5941" spans="1:21" hidden="1" x14ac:dyDescent="0.35">
      <c r="A5941" t="s">
        <v>635</v>
      </c>
      <c r="B5941" t="s">
        <v>30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47</v>
      </c>
      <c r="Q5941" t="s">
        <v>23</v>
      </c>
      <c r="R5941" t="s">
        <v>40</v>
      </c>
      <c r="S5941">
        <v>20.399999999999999</v>
      </c>
      <c r="T5941">
        <v>1414.45</v>
      </c>
      <c r="U5941" t="s">
        <v>24</v>
      </c>
    </row>
    <row r="5942" spans="1:21" x14ac:dyDescent="0.35">
      <c r="A5942" t="s">
        <v>645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37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27</v>
      </c>
      <c r="Q5942" t="s">
        <v>24</v>
      </c>
      <c r="R5942" t="s">
        <v>35</v>
      </c>
      <c r="S5942">
        <v>105.25</v>
      </c>
      <c r="T5942">
        <v>6786.4</v>
      </c>
      <c r="U5942" t="s">
        <v>23</v>
      </c>
    </row>
    <row r="5943" spans="1:21" x14ac:dyDescent="0.35">
      <c r="A5943" t="s">
        <v>671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37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27</v>
      </c>
      <c r="Q5943" t="s">
        <v>23</v>
      </c>
      <c r="R5943" t="s">
        <v>28</v>
      </c>
      <c r="S5943">
        <v>105.5</v>
      </c>
      <c r="T5943">
        <v>6985.65</v>
      </c>
      <c r="U5943" t="s">
        <v>23</v>
      </c>
    </row>
    <row r="5944" spans="1:21" hidden="1" x14ac:dyDescent="0.35">
      <c r="A5944" t="s">
        <v>699</v>
      </c>
      <c r="B5944" t="s">
        <v>30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47</v>
      </c>
      <c r="Q5944" t="s">
        <v>23</v>
      </c>
      <c r="R5944" t="s">
        <v>32</v>
      </c>
      <c r="S5944">
        <v>69.55</v>
      </c>
      <c r="T5944">
        <v>4459.1499999999996</v>
      </c>
      <c r="U5944" t="s">
        <v>24</v>
      </c>
    </row>
    <row r="5945" spans="1:21" hidden="1" x14ac:dyDescent="0.35">
      <c r="A5945" t="s">
        <v>711</v>
      </c>
      <c r="B5945" t="s">
        <v>30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37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47</v>
      </c>
      <c r="Q5945" t="s">
        <v>23</v>
      </c>
      <c r="R5945" t="s">
        <v>28</v>
      </c>
      <c r="S5945">
        <v>110.35</v>
      </c>
      <c r="T5945">
        <v>7246.15</v>
      </c>
      <c r="U5945" t="s">
        <v>24</v>
      </c>
    </row>
    <row r="5946" spans="1:21" hidden="1" x14ac:dyDescent="0.35">
      <c r="A5946" t="s">
        <v>742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47</v>
      </c>
      <c r="Q5946" t="s">
        <v>23</v>
      </c>
      <c r="R5946" t="s">
        <v>32</v>
      </c>
      <c r="S5946">
        <v>59.6</v>
      </c>
      <c r="T5946">
        <v>3739.8</v>
      </c>
      <c r="U5946" t="s">
        <v>24</v>
      </c>
    </row>
    <row r="5947" spans="1:21" hidden="1" x14ac:dyDescent="0.35">
      <c r="A5947" t="s">
        <v>765</v>
      </c>
      <c r="B5947" t="s">
        <v>30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47</v>
      </c>
      <c r="Q5947" t="s">
        <v>23</v>
      </c>
      <c r="R5947" t="s">
        <v>40</v>
      </c>
      <c r="S5947">
        <v>74.2</v>
      </c>
      <c r="T5947">
        <v>4805.6499999999996</v>
      </c>
      <c r="U5947" t="s">
        <v>24</v>
      </c>
    </row>
    <row r="5948" spans="1:21" hidden="1" x14ac:dyDescent="0.35">
      <c r="A5948" t="s">
        <v>800</v>
      </c>
      <c r="B5948" t="s">
        <v>30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47</v>
      </c>
      <c r="Q5948" t="s">
        <v>24</v>
      </c>
      <c r="R5948" t="s">
        <v>32</v>
      </c>
      <c r="S5948">
        <v>19.899999999999999</v>
      </c>
      <c r="T5948">
        <v>1292.5999999999999</v>
      </c>
      <c r="U5948" t="s">
        <v>24</v>
      </c>
    </row>
    <row r="5949" spans="1:21" hidden="1" x14ac:dyDescent="0.35">
      <c r="A5949" t="s">
        <v>882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47</v>
      </c>
      <c r="Q5949" t="s">
        <v>23</v>
      </c>
      <c r="R5949" t="s">
        <v>35</v>
      </c>
      <c r="S5949">
        <v>84.85</v>
      </c>
      <c r="T5949">
        <v>5459.2</v>
      </c>
      <c r="U5949" t="s">
        <v>24</v>
      </c>
    </row>
    <row r="5950" spans="1:21" hidden="1" x14ac:dyDescent="0.35">
      <c r="A5950" t="s">
        <v>974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37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31</v>
      </c>
      <c r="Q5950" t="s">
        <v>23</v>
      </c>
      <c r="R5950" t="s">
        <v>40</v>
      </c>
      <c r="S5950">
        <v>108.05</v>
      </c>
      <c r="T5950">
        <v>7118.9</v>
      </c>
      <c r="U5950" t="s">
        <v>24</v>
      </c>
    </row>
    <row r="5951" spans="1:21" hidden="1" x14ac:dyDescent="0.35">
      <c r="A5951" t="s">
        <v>1449</v>
      </c>
      <c r="B5951" t="s">
        <v>30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37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47</v>
      </c>
      <c r="Q5951" t="s">
        <v>24</v>
      </c>
      <c r="R5951" t="s">
        <v>40</v>
      </c>
      <c r="S5951">
        <v>94.55</v>
      </c>
      <c r="T5951">
        <v>6078.75</v>
      </c>
      <c r="U5951" t="s">
        <v>24</v>
      </c>
    </row>
    <row r="5952" spans="1:21" hidden="1" x14ac:dyDescent="0.35">
      <c r="A5952" t="s">
        <v>1471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37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27</v>
      </c>
      <c r="Q5952" t="s">
        <v>23</v>
      </c>
      <c r="R5952" t="s">
        <v>40</v>
      </c>
      <c r="S5952">
        <v>109.4</v>
      </c>
      <c r="T5952">
        <v>7227.45</v>
      </c>
      <c r="U5952" t="s">
        <v>24</v>
      </c>
    </row>
    <row r="5953" spans="1:21" hidden="1" x14ac:dyDescent="0.35">
      <c r="A5953" t="s">
        <v>1620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47</v>
      </c>
      <c r="Q5953" t="s">
        <v>23</v>
      </c>
      <c r="R5953" t="s">
        <v>35</v>
      </c>
      <c r="S5953">
        <v>53.5</v>
      </c>
      <c r="T5953">
        <v>3517.9</v>
      </c>
      <c r="U5953" t="s">
        <v>24</v>
      </c>
    </row>
    <row r="5954" spans="1:21" hidden="1" x14ac:dyDescent="0.35">
      <c r="A5954" t="s">
        <v>1641</v>
      </c>
      <c r="B5954" t="s">
        <v>30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47</v>
      </c>
      <c r="Q5954" t="s">
        <v>23</v>
      </c>
      <c r="R5954" t="s">
        <v>40</v>
      </c>
      <c r="S5954">
        <v>19.55</v>
      </c>
      <c r="T5954">
        <v>1218.6500000000001</v>
      </c>
      <c r="U5954" t="s">
        <v>24</v>
      </c>
    </row>
    <row r="5955" spans="1:21" hidden="1" x14ac:dyDescent="0.35">
      <c r="A5955" t="s">
        <v>1697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37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27</v>
      </c>
      <c r="Q5955" t="s">
        <v>23</v>
      </c>
      <c r="R5955" t="s">
        <v>35</v>
      </c>
      <c r="S5955">
        <v>108.8</v>
      </c>
      <c r="T5955">
        <v>7082.45</v>
      </c>
      <c r="U5955" t="s">
        <v>24</v>
      </c>
    </row>
    <row r="5956" spans="1:21" hidden="1" x14ac:dyDescent="0.35">
      <c r="A5956" t="s">
        <v>1811</v>
      </c>
      <c r="B5956" t="s">
        <v>30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37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47</v>
      </c>
      <c r="Q5956" t="s">
        <v>23</v>
      </c>
      <c r="R5956" t="s">
        <v>28</v>
      </c>
      <c r="S5956">
        <v>109.05</v>
      </c>
      <c r="T5956">
        <v>7108.2</v>
      </c>
      <c r="U5956" t="s">
        <v>24</v>
      </c>
    </row>
    <row r="5957" spans="1:21" hidden="1" x14ac:dyDescent="0.35">
      <c r="A5957" t="s">
        <v>1862</v>
      </c>
      <c r="B5957" t="s">
        <v>30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37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27</v>
      </c>
      <c r="Q5957" t="s">
        <v>23</v>
      </c>
      <c r="R5957" t="s">
        <v>28</v>
      </c>
      <c r="S5957">
        <v>90.65</v>
      </c>
      <c r="T5957">
        <v>5931</v>
      </c>
      <c r="U5957" t="s">
        <v>24</v>
      </c>
    </row>
    <row r="5958" spans="1:21" x14ac:dyDescent="0.35">
      <c r="A5958" t="s">
        <v>1876</v>
      </c>
      <c r="B5958" t="s">
        <v>30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37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47</v>
      </c>
      <c r="Q5958" t="s">
        <v>24</v>
      </c>
      <c r="R5958" t="s">
        <v>35</v>
      </c>
      <c r="S5958">
        <v>108.65</v>
      </c>
      <c r="T5958">
        <v>6937.95</v>
      </c>
      <c r="U5958" t="s">
        <v>23</v>
      </c>
    </row>
    <row r="5959" spans="1:21" hidden="1" x14ac:dyDescent="0.35">
      <c r="A5959" t="s">
        <v>1893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47</v>
      </c>
      <c r="Q5959" t="s">
        <v>24</v>
      </c>
      <c r="R5959" t="s">
        <v>40</v>
      </c>
      <c r="S5959">
        <v>58.9</v>
      </c>
      <c r="T5959">
        <v>3857.1</v>
      </c>
      <c r="U5959" t="s">
        <v>24</v>
      </c>
    </row>
    <row r="5960" spans="1:21" hidden="1" x14ac:dyDescent="0.35">
      <c r="A5960" t="s">
        <v>1949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37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31</v>
      </c>
      <c r="Q5960" t="s">
        <v>23</v>
      </c>
      <c r="R5960" t="s">
        <v>28</v>
      </c>
      <c r="S5960">
        <v>95.5</v>
      </c>
      <c r="T5960">
        <v>6153.85</v>
      </c>
      <c r="U5960" t="s">
        <v>24</v>
      </c>
    </row>
    <row r="5961" spans="1:21" x14ac:dyDescent="0.35">
      <c r="A5961" t="s">
        <v>1986</v>
      </c>
      <c r="B5961" t="s">
        <v>30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37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27</v>
      </c>
      <c r="Q5961" t="s">
        <v>23</v>
      </c>
      <c r="R5961" t="s">
        <v>35</v>
      </c>
      <c r="S5961">
        <v>91.85</v>
      </c>
      <c r="T5961">
        <v>5940.85</v>
      </c>
      <c r="U5961" t="s">
        <v>23</v>
      </c>
    </row>
    <row r="5962" spans="1:21" hidden="1" x14ac:dyDescent="0.35">
      <c r="A5962" t="s">
        <v>2103</v>
      </c>
      <c r="B5962" t="s">
        <v>30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37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31</v>
      </c>
      <c r="Q5962" t="s">
        <v>23</v>
      </c>
      <c r="R5962" t="s">
        <v>35</v>
      </c>
      <c r="S5962">
        <v>103.15</v>
      </c>
      <c r="T5962">
        <v>6792.45</v>
      </c>
      <c r="U5962" t="s">
        <v>24</v>
      </c>
    </row>
    <row r="5963" spans="1:21" x14ac:dyDescent="0.35">
      <c r="A5963" t="s">
        <v>2313</v>
      </c>
      <c r="B5963" t="s">
        <v>30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37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27</v>
      </c>
      <c r="Q5963" t="s">
        <v>23</v>
      </c>
      <c r="R5963" t="s">
        <v>28</v>
      </c>
      <c r="S5963">
        <v>109.15</v>
      </c>
      <c r="T5963">
        <v>6941.2</v>
      </c>
      <c r="U5963" t="s">
        <v>23</v>
      </c>
    </row>
    <row r="5964" spans="1:21" hidden="1" x14ac:dyDescent="0.35">
      <c r="A5964" t="s">
        <v>2357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37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27</v>
      </c>
      <c r="Q5964" t="s">
        <v>23</v>
      </c>
      <c r="R5964" t="s">
        <v>35</v>
      </c>
      <c r="S5964">
        <v>95.45</v>
      </c>
      <c r="T5964">
        <v>6223.3</v>
      </c>
      <c r="U5964" t="s">
        <v>24</v>
      </c>
    </row>
    <row r="5965" spans="1:21" hidden="1" x14ac:dyDescent="0.35">
      <c r="A5965" t="s">
        <v>2575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47</v>
      </c>
      <c r="Q5965" t="s">
        <v>24</v>
      </c>
      <c r="R5965" t="s">
        <v>40</v>
      </c>
      <c r="S5965">
        <v>26</v>
      </c>
      <c r="T5965">
        <v>1654.85</v>
      </c>
      <c r="U5965" t="s">
        <v>24</v>
      </c>
    </row>
    <row r="5966" spans="1:21" hidden="1" x14ac:dyDescent="0.35">
      <c r="A5966" t="s">
        <v>2602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47</v>
      </c>
      <c r="Q5966" t="s">
        <v>24</v>
      </c>
      <c r="R5966" t="s">
        <v>35</v>
      </c>
      <c r="S5966">
        <v>91.55</v>
      </c>
      <c r="T5966">
        <v>5963.95</v>
      </c>
      <c r="U5966" t="s">
        <v>24</v>
      </c>
    </row>
    <row r="5967" spans="1:21" hidden="1" x14ac:dyDescent="0.35">
      <c r="A5967" t="s">
        <v>2630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37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47</v>
      </c>
      <c r="Q5967" t="s">
        <v>23</v>
      </c>
      <c r="R5967" t="s">
        <v>35</v>
      </c>
      <c r="S5967">
        <v>107.65</v>
      </c>
      <c r="T5967">
        <v>7082.85</v>
      </c>
      <c r="U5967" t="s">
        <v>24</v>
      </c>
    </row>
    <row r="5968" spans="1:21" hidden="1" x14ac:dyDescent="0.35">
      <c r="A5968" t="s">
        <v>2669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37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31</v>
      </c>
      <c r="Q5968" t="s">
        <v>23</v>
      </c>
      <c r="R5968" t="s">
        <v>35</v>
      </c>
      <c r="S5968">
        <v>100.15</v>
      </c>
      <c r="T5968">
        <v>6643.5</v>
      </c>
      <c r="U5968" t="s">
        <v>24</v>
      </c>
    </row>
    <row r="5969" spans="1:21" hidden="1" x14ac:dyDescent="0.35">
      <c r="A5969" t="s">
        <v>2846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37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31</v>
      </c>
      <c r="Q5969" t="s">
        <v>23</v>
      </c>
      <c r="R5969" t="s">
        <v>35</v>
      </c>
      <c r="S5969">
        <v>103.9</v>
      </c>
      <c r="T5969">
        <v>6767.1</v>
      </c>
      <c r="U5969" t="s">
        <v>24</v>
      </c>
    </row>
    <row r="5970" spans="1:21" hidden="1" x14ac:dyDescent="0.35">
      <c r="A5970" t="s">
        <v>3005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37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47</v>
      </c>
      <c r="Q5970" t="s">
        <v>24</v>
      </c>
      <c r="R5970" t="s">
        <v>28</v>
      </c>
      <c r="S5970">
        <v>109.3</v>
      </c>
      <c r="T5970">
        <v>7337.55</v>
      </c>
      <c r="U5970" t="s">
        <v>24</v>
      </c>
    </row>
    <row r="5971" spans="1:21" hidden="1" x14ac:dyDescent="0.35">
      <c r="A5971" t="s">
        <v>3089</v>
      </c>
      <c r="B5971" t="s">
        <v>30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37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47</v>
      </c>
      <c r="Q5971" t="s">
        <v>23</v>
      </c>
      <c r="R5971" t="s">
        <v>35</v>
      </c>
      <c r="S5971">
        <v>104.1</v>
      </c>
      <c r="T5971">
        <v>6700.05</v>
      </c>
      <c r="U5971" t="s">
        <v>24</v>
      </c>
    </row>
    <row r="5972" spans="1:21" hidden="1" x14ac:dyDescent="0.35">
      <c r="A5972" t="s">
        <v>3273</v>
      </c>
      <c r="B5972" t="s">
        <v>30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23</v>
      </c>
      <c r="R5972" t="s">
        <v>40</v>
      </c>
      <c r="S5972">
        <v>19.850000000000001</v>
      </c>
      <c r="T5972">
        <v>1267.05</v>
      </c>
      <c r="U5972" t="s">
        <v>24</v>
      </c>
    </row>
    <row r="5973" spans="1:21" hidden="1" x14ac:dyDescent="0.35">
      <c r="A5973" t="s">
        <v>3305</v>
      </c>
      <c r="B5973" t="s">
        <v>30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31</v>
      </c>
      <c r="Q5973" t="s">
        <v>24</v>
      </c>
      <c r="R5973" t="s">
        <v>40</v>
      </c>
      <c r="S5973">
        <v>24.8</v>
      </c>
      <c r="T5973">
        <v>1600.95</v>
      </c>
      <c r="U5973" t="s">
        <v>24</v>
      </c>
    </row>
    <row r="5974" spans="1:21" hidden="1" x14ac:dyDescent="0.35">
      <c r="A5974" t="s">
        <v>3314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47</v>
      </c>
      <c r="Q5974" t="s">
        <v>23</v>
      </c>
      <c r="R5974" t="s">
        <v>35</v>
      </c>
      <c r="S5974">
        <v>79.400000000000006</v>
      </c>
      <c r="T5974">
        <v>5071.8999999999996</v>
      </c>
      <c r="U5974" t="s">
        <v>24</v>
      </c>
    </row>
    <row r="5975" spans="1:21" hidden="1" x14ac:dyDescent="0.35">
      <c r="A5975" t="s">
        <v>3424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27</v>
      </c>
      <c r="Q5975" t="s">
        <v>23</v>
      </c>
      <c r="R5975" t="s">
        <v>32</v>
      </c>
      <c r="S5975">
        <v>55.15</v>
      </c>
      <c r="T5975">
        <v>3673.15</v>
      </c>
      <c r="U5975" t="s">
        <v>24</v>
      </c>
    </row>
    <row r="5976" spans="1:21" hidden="1" x14ac:dyDescent="0.35">
      <c r="A5976" t="s">
        <v>3487</v>
      </c>
      <c r="B5976" t="s">
        <v>30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37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31</v>
      </c>
      <c r="Q5976" t="s">
        <v>23</v>
      </c>
      <c r="R5976" t="s">
        <v>35</v>
      </c>
      <c r="S5976">
        <v>70.95</v>
      </c>
      <c r="T5976">
        <v>4555.2</v>
      </c>
      <c r="U5976" t="s">
        <v>24</v>
      </c>
    </row>
    <row r="5977" spans="1:21" hidden="1" x14ac:dyDescent="0.35">
      <c r="A5977" t="s">
        <v>3510</v>
      </c>
      <c r="B5977" t="s">
        <v>30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37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27</v>
      </c>
      <c r="Q5977" t="s">
        <v>23</v>
      </c>
      <c r="R5977" t="s">
        <v>28</v>
      </c>
      <c r="S5977">
        <v>85.75</v>
      </c>
      <c r="T5977">
        <v>5688.45</v>
      </c>
      <c r="U5977" t="s">
        <v>24</v>
      </c>
    </row>
    <row r="5978" spans="1:21" hidden="1" x14ac:dyDescent="0.35">
      <c r="A5978" t="s">
        <v>3512</v>
      </c>
      <c r="B5978" t="s">
        <v>30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37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31</v>
      </c>
      <c r="Q5978" t="s">
        <v>23</v>
      </c>
      <c r="R5978" t="s">
        <v>28</v>
      </c>
      <c r="S5978">
        <v>100.75</v>
      </c>
      <c r="T5978">
        <v>6674.65</v>
      </c>
      <c r="U5978" t="s">
        <v>24</v>
      </c>
    </row>
    <row r="5979" spans="1:21" hidden="1" x14ac:dyDescent="0.35">
      <c r="A5979" t="s">
        <v>3864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19.350000000000001</v>
      </c>
      <c r="T5979">
        <v>1319.95</v>
      </c>
      <c r="U5979" t="s">
        <v>24</v>
      </c>
    </row>
    <row r="5980" spans="1:21" hidden="1" x14ac:dyDescent="0.35">
      <c r="A5980" t="s">
        <v>4188</v>
      </c>
      <c r="B5980" t="s">
        <v>30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47</v>
      </c>
      <c r="Q5980" t="s">
        <v>24</v>
      </c>
      <c r="R5980" t="s">
        <v>35</v>
      </c>
      <c r="S5980">
        <v>76.150000000000006</v>
      </c>
      <c r="T5980">
        <v>4929.55</v>
      </c>
      <c r="U5980" t="s">
        <v>24</v>
      </c>
    </row>
    <row r="5981" spans="1:21" hidden="1" x14ac:dyDescent="0.35">
      <c r="A5981" t="s">
        <v>4199</v>
      </c>
      <c r="B5981" t="s">
        <v>30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31</v>
      </c>
      <c r="Q5981" t="s">
        <v>24</v>
      </c>
      <c r="R5981" t="s">
        <v>40</v>
      </c>
      <c r="S5981">
        <v>67.05</v>
      </c>
      <c r="T5981">
        <v>4309.55</v>
      </c>
      <c r="U5981" t="s">
        <v>24</v>
      </c>
    </row>
    <row r="5982" spans="1:21" hidden="1" x14ac:dyDescent="0.35">
      <c r="A5982" t="s">
        <v>4236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47</v>
      </c>
      <c r="Q5982" t="s">
        <v>24</v>
      </c>
      <c r="R5982" t="s">
        <v>40</v>
      </c>
      <c r="S5982">
        <v>59.95</v>
      </c>
      <c r="T5982">
        <v>3921.1</v>
      </c>
      <c r="U5982" t="s">
        <v>24</v>
      </c>
    </row>
    <row r="5983" spans="1:21" hidden="1" x14ac:dyDescent="0.35">
      <c r="A5983" t="s">
        <v>4355</v>
      </c>
      <c r="B5983" t="s">
        <v>30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37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31</v>
      </c>
      <c r="Q5983" t="s">
        <v>23</v>
      </c>
      <c r="R5983" t="s">
        <v>40</v>
      </c>
      <c r="S5983">
        <v>110</v>
      </c>
      <c r="T5983">
        <v>7138.65</v>
      </c>
      <c r="U5983" t="s">
        <v>24</v>
      </c>
    </row>
    <row r="5984" spans="1:21" hidden="1" x14ac:dyDescent="0.35">
      <c r="A5984" t="s">
        <v>4640</v>
      </c>
      <c r="B5984" t="s">
        <v>30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37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35</v>
      </c>
      <c r="S5984">
        <v>99.1</v>
      </c>
      <c r="T5984">
        <v>6496.15</v>
      </c>
      <c r="U5984" t="s">
        <v>24</v>
      </c>
    </row>
    <row r="5985" spans="1:21" hidden="1" x14ac:dyDescent="0.35">
      <c r="A5985" t="s">
        <v>4648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47</v>
      </c>
      <c r="Q5985" t="s">
        <v>24</v>
      </c>
      <c r="R5985" t="s">
        <v>32</v>
      </c>
      <c r="S5985">
        <v>45.25</v>
      </c>
      <c r="T5985">
        <v>2933.95</v>
      </c>
      <c r="U5985" t="s">
        <v>24</v>
      </c>
    </row>
    <row r="5986" spans="1:21" x14ac:dyDescent="0.35">
      <c r="A5986" t="s">
        <v>4678</v>
      </c>
      <c r="B5986" t="s">
        <v>30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47</v>
      </c>
      <c r="Q5986" t="s">
        <v>23</v>
      </c>
      <c r="R5986" t="s">
        <v>35</v>
      </c>
      <c r="S5986">
        <v>74.8</v>
      </c>
      <c r="T5986">
        <v>4820.1499999999996</v>
      </c>
      <c r="U5986" t="s">
        <v>23</v>
      </c>
    </row>
    <row r="5987" spans="1:21" hidden="1" x14ac:dyDescent="0.35">
      <c r="A5987" t="s">
        <v>4695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47</v>
      </c>
      <c r="Q5987" t="s">
        <v>23</v>
      </c>
      <c r="R5987" t="s">
        <v>40</v>
      </c>
      <c r="S5987">
        <v>104.3</v>
      </c>
      <c r="T5987">
        <v>6725.3</v>
      </c>
      <c r="U5987" t="s">
        <v>24</v>
      </c>
    </row>
    <row r="5988" spans="1:21" hidden="1" x14ac:dyDescent="0.35">
      <c r="A5988" t="s">
        <v>4750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23</v>
      </c>
      <c r="R5988" t="s">
        <v>32</v>
      </c>
      <c r="S5988">
        <v>90.45</v>
      </c>
      <c r="T5988">
        <v>5957.9</v>
      </c>
      <c r="U5988" t="s">
        <v>24</v>
      </c>
    </row>
    <row r="5989" spans="1:21" x14ac:dyDescent="0.35">
      <c r="A5989" t="s">
        <v>4828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37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31</v>
      </c>
      <c r="Q5989" t="s">
        <v>23</v>
      </c>
      <c r="R5989" t="s">
        <v>28</v>
      </c>
      <c r="S5989">
        <v>106.25</v>
      </c>
      <c r="T5989">
        <v>6979.8</v>
      </c>
      <c r="U5989" t="s">
        <v>23</v>
      </c>
    </row>
    <row r="5990" spans="1:21" hidden="1" x14ac:dyDescent="0.35">
      <c r="A5990" t="s">
        <v>4871</v>
      </c>
      <c r="B5990" t="s">
        <v>30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37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27</v>
      </c>
      <c r="Q5990" t="s">
        <v>23</v>
      </c>
      <c r="R5990" t="s">
        <v>28</v>
      </c>
      <c r="S5990">
        <v>104.25</v>
      </c>
      <c r="T5990">
        <v>6812.95</v>
      </c>
      <c r="U5990" t="s">
        <v>24</v>
      </c>
    </row>
    <row r="5991" spans="1:21" hidden="1" x14ac:dyDescent="0.35">
      <c r="A5991" t="s">
        <v>5130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37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31</v>
      </c>
      <c r="Q5991" t="s">
        <v>23</v>
      </c>
      <c r="R5991" t="s">
        <v>28</v>
      </c>
      <c r="S5991">
        <v>89.85</v>
      </c>
      <c r="T5991">
        <v>5844.65</v>
      </c>
      <c r="U5991" t="s">
        <v>24</v>
      </c>
    </row>
    <row r="5992" spans="1:21" hidden="1" x14ac:dyDescent="0.35">
      <c r="A5992" t="s">
        <v>5184</v>
      </c>
      <c r="B5992" t="s">
        <v>30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37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47</v>
      </c>
      <c r="Q5992" t="s">
        <v>23</v>
      </c>
      <c r="R5992" t="s">
        <v>28</v>
      </c>
      <c r="S5992">
        <v>99.35</v>
      </c>
      <c r="T5992">
        <v>6347.55</v>
      </c>
      <c r="U5992" t="s">
        <v>24</v>
      </c>
    </row>
    <row r="5993" spans="1:21" hidden="1" x14ac:dyDescent="0.35">
      <c r="A5993" t="s">
        <v>5257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37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31</v>
      </c>
      <c r="Q5993" t="s">
        <v>23</v>
      </c>
      <c r="R5993" t="s">
        <v>28</v>
      </c>
      <c r="S5993">
        <v>107.45</v>
      </c>
      <c r="T5993">
        <v>7047.5</v>
      </c>
      <c r="U5993" t="s">
        <v>24</v>
      </c>
    </row>
    <row r="5994" spans="1:21" hidden="1" x14ac:dyDescent="0.35">
      <c r="A5994" t="s">
        <v>5276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37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47</v>
      </c>
      <c r="Q5994" t="s">
        <v>23</v>
      </c>
      <c r="R5994" t="s">
        <v>40</v>
      </c>
      <c r="S5994">
        <v>105.85</v>
      </c>
      <c r="T5994">
        <v>6725.5</v>
      </c>
      <c r="U5994" t="s">
        <v>24</v>
      </c>
    </row>
    <row r="5995" spans="1:21" hidden="1" x14ac:dyDescent="0.35">
      <c r="A5995" t="s">
        <v>5398</v>
      </c>
      <c r="B5995" t="s">
        <v>30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47</v>
      </c>
      <c r="Q5995" t="s">
        <v>24</v>
      </c>
      <c r="R5995" t="s">
        <v>40</v>
      </c>
      <c r="S5995">
        <v>24.75</v>
      </c>
      <c r="T5995">
        <v>1715.1</v>
      </c>
      <c r="U5995" t="s">
        <v>24</v>
      </c>
    </row>
    <row r="5996" spans="1:21" hidden="1" x14ac:dyDescent="0.35">
      <c r="A5996" t="s">
        <v>5403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47</v>
      </c>
      <c r="Q5996" t="s">
        <v>23</v>
      </c>
      <c r="R5996" t="s">
        <v>35</v>
      </c>
      <c r="S5996">
        <v>82.5</v>
      </c>
      <c r="T5996">
        <v>5215.1000000000004</v>
      </c>
      <c r="U5996" t="s">
        <v>24</v>
      </c>
    </row>
    <row r="5997" spans="1:21" hidden="1" x14ac:dyDescent="0.35">
      <c r="A5997" t="s">
        <v>5460</v>
      </c>
      <c r="B5997" t="s">
        <v>30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37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47</v>
      </c>
      <c r="Q5997" t="s">
        <v>23</v>
      </c>
      <c r="R5997" t="s">
        <v>40</v>
      </c>
      <c r="S5997">
        <v>92.7</v>
      </c>
      <c r="T5997">
        <v>5968.4</v>
      </c>
      <c r="U5997" t="s">
        <v>24</v>
      </c>
    </row>
    <row r="5998" spans="1:21" hidden="1" x14ac:dyDescent="0.35">
      <c r="A5998" t="s">
        <v>5528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23</v>
      </c>
      <c r="R5998" t="s">
        <v>35</v>
      </c>
      <c r="S5998">
        <v>25.3</v>
      </c>
      <c r="T5998">
        <v>1748.55</v>
      </c>
      <c r="U5998" t="s">
        <v>24</v>
      </c>
    </row>
    <row r="5999" spans="1:21" hidden="1" x14ac:dyDescent="0.35">
      <c r="A5999" t="s">
        <v>5632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47</v>
      </c>
      <c r="Q5999" t="s">
        <v>24</v>
      </c>
      <c r="R5999" t="s">
        <v>35</v>
      </c>
      <c r="S5999">
        <v>26.5</v>
      </c>
      <c r="T5999">
        <v>1698.55</v>
      </c>
      <c r="U5999" t="s">
        <v>24</v>
      </c>
    </row>
    <row r="6000" spans="1:21" hidden="1" x14ac:dyDescent="0.35">
      <c r="A6000" t="s">
        <v>5691</v>
      </c>
      <c r="B6000" t="s">
        <v>30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35</v>
      </c>
      <c r="S6000">
        <v>25.1</v>
      </c>
      <c r="T6000">
        <v>1725</v>
      </c>
      <c r="U6000" t="s">
        <v>24</v>
      </c>
    </row>
    <row r="6001" spans="1:21" hidden="1" x14ac:dyDescent="0.35">
      <c r="A6001" t="s">
        <v>5803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47</v>
      </c>
      <c r="Q6001" t="s">
        <v>23</v>
      </c>
      <c r="R6001" t="s">
        <v>40</v>
      </c>
      <c r="S6001">
        <v>59.8</v>
      </c>
      <c r="T6001">
        <v>3808.2</v>
      </c>
      <c r="U6001" t="s">
        <v>24</v>
      </c>
    </row>
    <row r="6002" spans="1:21" hidden="1" x14ac:dyDescent="0.35">
      <c r="A6002" t="s">
        <v>5854</v>
      </c>
      <c r="B6002" t="s">
        <v>30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47</v>
      </c>
      <c r="Q6002" t="s">
        <v>24</v>
      </c>
      <c r="R6002" t="s">
        <v>40</v>
      </c>
      <c r="S6002">
        <v>105.1</v>
      </c>
      <c r="T6002">
        <v>6631.85</v>
      </c>
      <c r="U6002" t="s">
        <v>24</v>
      </c>
    </row>
    <row r="6003" spans="1:21" hidden="1" x14ac:dyDescent="0.35">
      <c r="A6003" t="s">
        <v>5870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37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27</v>
      </c>
      <c r="Q6003" t="s">
        <v>23</v>
      </c>
      <c r="R6003" t="s">
        <v>28</v>
      </c>
      <c r="S6003">
        <v>105.05</v>
      </c>
      <c r="T6003">
        <v>6914.95</v>
      </c>
      <c r="U6003" t="s">
        <v>24</v>
      </c>
    </row>
    <row r="6004" spans="1:21" hidden="1" x14ac:dyDescent="0.35">
      <c r="A6004" t="s">
        <v>5911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47</v>
      </c>
      <c r="Q6004" t="s">
        <v>24</v>
      </c>
      <c r="R6004" t="s">
        <v>35</v>
      </c>
      <c r="S6004">
        <v>71</v>
      </c>
      <c r="T6004">
        <v>4386.2</v>
      </c>
      <c r="U6004" t="s">
        <v>24</v>
      </c>
    </row>
    <row r="6005" spans="1:21" x14ac:dyDescent="0.35">
      <c r="A6005" t="s">
        <v>6028</v>
      </c>
      <c r="B6005" t="s">
        <v>30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31</v>
      </c>
      <c r="Q6005" t="s">
        <v>24</v>
      </c>
      <c r="R6005" t="s">
        <v>40</v>
      </c>
      <c r="S6005">
        <v>72.45</v>
      </c>
      <c r="T6005">
        <v>4653.8500000000004</v>
      </c>
      <c r="U6005" t="s">
        <v>23</v>
      </c>
    </row>
    <row r="6006" spans="1:21" hidden="1" x14ac:dyDescent="0.35">
      <c r="A6006" t="s">
        <v>6112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61.35</v>
      </c>
      <c r="T6006">
        <v>3874.1</v>
      </c>
      <c r="U6006" t="s">
        <v>24</v>
      </c>
    </row>
    <row r="6007" spans="1:21" hidden="1" x14ac:dyDescent="0.35">
      <c r="A6007" t="s">
        <v>6159</v>
      </c>
      <c r="B6007" t="s">
        <v>30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37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31</v>
      </c>
      <c r="Q6007" t="s">
        <v>24</v>
      </c>
      <c r="R6007" t="s">
        <v>28</v>
      </c>
      <c r="S6007">
        <v>93.55</v>
      </c>
      <c r="T6007">
        <v>6069.25</v>
      </c>
      <c r="U6007" t="s">
        <v>24</v>
      </c>
    </row>
    <row r="6008" spans="1:21" hidden="1" x14ac:dyDescent="0.35">
      <c r="A6008" t="s">
        <v>6262</v>
      </c>
      <c r="B6008" t="s">
        <v>30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47</v>
      </c>
      <c r="Q6008" t="s">
        <v>24</v>
      </c>
      <c r="R6008" t="s">
        <v>32</v>
      </c>
      <c r="S6008">
        <v>25.75</v>
      </c>
      <c r="T6008">
        <v>1654.75</v>
      </c>
      <c r="U6008" t="s">
        <v>24</v>
      </c>
    </row>
    <row r="6009" spans="1:21" x14ac:dyDescent="0.35">
      <c r="A6009" t="s">
        <v>6393</v>
      </c>
      <c r="B6009" t="s">
        <v>30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37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31</v>
      </c>
      <c r="Q6009" t="s">
        <v>24</v>
      </c>
      <c r="R6009" t="s">
        <v>28</v>
      </c>
      <c r="S6009">
        <v>89.75</v>
      </c>
      <c r="T6009">
        <v>5769.6</v>
      </c>
      <c r="U6009" t="s">
        <v>23</v>
      </c>
    </row>
    <row r="6010" spans="1:21" hidden="1" x14ac:dyDescent="0.35">
      <c r="A6010" t="s">
        <v>6416</v>
      </c>
      <c r="B6010" t="s">
        <v>30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27</v>
      </c>
      <c r="Q6010" t="s">
        <v>23</v>
      </c>
      <c r="R6010" t="s">
        <v>28</v>
      </c>
      <c r="S6010">
        <v>104.35</v>
      </c>
      <c r="T6010">
        <v>6578.55</v>
      </c>
      <c r="U6010" t="s">
        <v>24</v>
      </c>
    </row>
    <row r="6011" spans="1:21" hidden="1" x14ac:dyDescent="0.35">
      <c r="A6011" t="s">
        <v>6971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47</v>
      </c>
      <c r="Q6011" t="s">
        <v>23</v>
      </c>
      <c r="R6011" t="s">
        <v>40</v>
      </c>
      <c r="S6011">
        <v>110.8</v>
      </c>
      <c r="T6011">
        <v>7245.9</v>
      </c>
      <c r="U6011" t="s">
        <v>24</v>
      </c>
    </row>
    <row r="6012" spans="1:21" hidden="1" x14ac:dyDescent="0.35">
      <c r="A6012" t="s">
        <v>93</v>
      </c>
      <c r="B6012" t="s">
        <v>30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37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108.45</v>
      </c>
      <c r="T6012">
        <v>7076.35</v>
      </c>
      <c r="U6012" t="s">
        <v>24</v>
      </c>
    </row>
    <row r="6013" spans="1:21" hidden="1" x14ac:dyDescent="0.35">
      <c r="A6013" t="s">
        <v>128</v>
      </c>
      <c r="B6013" t="s">
        <v>30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47</v>
      </c>
      <c r="Q6013" t="s">
        <v>23</v>
      </c>
      <c r="R6013" t="s">
        <v>32</v>
      </c>
      <c r="S6013">
        <v>84</v>
      </c>
      <c r="T6013">
        <v>5714.25</v>
      </c>
      <c r="U6013" t="s">
        <v>24</v>
      </c>
    </row>
    <row r="6014" spans="1:21" hidden="1" x14ac:dyDescent="0.35">
      <c r="A6014" t="s">
        <v>139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31</v>
      </c>
      <c r="Q6014" t="s">
        <v>24</v>
      </c>
      <c r="R6014" t="s">
        <v>35</v>
      </c>
      <c r="S6014">
        <v>45.55</v>
      </c>
      <c r="T6014">
        <v>3027.25</v>
      </c>
      <c r="U6014" t="s">
        <v>24</v>
      </c>
    </row>
    <row r="6015" spans="1:21" hidden="1" x14ac:dyDescent="0.35">
      <c r="A6015" t="s">
        <v>253</v>
      </c>
      <c r="B6015" t="s">
        <v>30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47</v>
      </c>
      <c r="Q6015" t="s">
        <v>23</v>
      </c>
      <c r="R6015" t="s">
        <v>35</v>
      </c>
      <c r="S6015">
        <v>56.6</v>
      </c>
      <c r="T6015">
        <v>3789.2</v>
      </c>
      <c r="U6015" t="s">
        <v>24</v>
      </c>
    </row>
    <row r="6016" spans="1:21" hidden="1" x14ac:dyDescent="0.35">
      <c r="A6016" t="s">
        <v>378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27</v>
      </c>
      <c r="Q6016" t="s">
        <v>23</v>
      </c>
      <c r="R6016" t="s">
        <v>35</v>
      </c>
      <c r="S6016">
        <v>67.45</v>
      </c>
      <c r="T6016">
        <v>4508.6499999999996</v>
      </c>
      <c r="U6016" t="s">
        <v>24</v>
      </c>
    </row>
    <row r="6017" spans="1:21" hidden="1" x14ac:dyDescent="0.35">
      <c r="A6017" t="s">
        <v>431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47</v>
      </c>
      <c r="Q6017" t="s">
        <v>23</v>
      </c>
      <c r="R6017" t="s">
        <v>40</v>
      </c>
      <c r="S6017">
        <v>90.05</v>
      </c>
      <c r="T6017">
        <v>5965.95</v>
      </c>
      <c r="U6017" t="s">
        <v>24</v>
      </c>
    </row>
    <row r="6018" spans="1:21" hidden="1" x14ac:dyDescent="0.35">
      <c r="A6018" t="s">
        <v>638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37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31</v>
      </c>
      <c r="Q6018" t="s">
        <v>23</v>
      </c>
      <c r="R6018" t="s">
        <v>35</v>
      </c>
      <c r="S6018">
        <v>74.25</v>
      </c>
      <c r="T6018">
        <v>4859.25</v>
      </c>
      <c r="U6018" t="s">
        <v>24</v>
      </c>
    </row>
    <row r="6019" spans="1:21" hidden="1" x14ac:dyDescent="0.35">
      <c r="A6019" t="s">
        <v>648</v>
      </c>
      <c r="B6019" t="s">
        <v>30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32</v>
      </c>
      <c r="S6019">
        <v>20.55</v>
      </c>
      <c r="T6019">
        <v>1357.1</v>
      </c>
      <c r="U6019" t="s">
        <v>24</v>
      </c>
    </row>
    <row r="6020" spans="1:21" hidden="1" x14ac:dyDescent="0.35">
      <c r="A6020" t="s">
        <v>653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37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31</v>
      </c>
      <c r="Q6020" t="s">
        <v>23</v>
      </c>
      <c r="R6020" t="s">
        <v>40</v>
      </c>
      <c r="S6020">
        <v>102.85</v>
      </c>
      <c r="T6020">
        <v>6976.75</v>
      </c>
      <c r="U6020" t="s">
        <v>24</v>
      </c>
    </row>
    <row r="6021" spans="1:21" hidden="1" x14ac:dyDescent="0.35">
      <c r="A6021" t="s">
        <v>663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37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24</v>
      </c>
      <c r="R6021" t="s">
        <v>40</v>
      </c>
      <c r="S6021">
        <v>104.6</v>
      </c>
      <c r="T6021">
        <v>6819.45</v>
      </c>
      <c r="U6021" t="s">
        <v>24</v>
      </c>
    </row>
    <row r="6022" spans="1:21" hidden="1" x14ac:dyDescent="0.35">
      <c r="A6022" t="s">
        <v>736</v>
      </c>
      <c r="B6022" t="s">
        <v>30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47</v>
      </c>
      <c r="Q6022" t="s">
        <v>23</v>
      </c>
      <c r="R6022" t="s">
        <v>35</v>
      </c>
      <c r="S6022">
        <v>63.3</v>
      </c>
      <c r="T6022">
        <v>4189.7</v>
      </c>
      <c r="U6022" t="s">
        <v>24</v>
      </c>
    </row>
    <row r="6023" spans="1:21" hidden="1" x14ac:dyDescent="0.35">
      <c r="A6023" t="s">
        <v>792</v>
      </c>
      <c r="B6023" t="s">
        <v>30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47</v>
      </c>
      <c r="Q6023" t="s">
        <v>24</v>
      </c>
      <c r="R6023" t="s">
        <v>35</v>
      </c>
      <c r="S6023">
        <v>19.7</v>
      </c>
      <c r="T6023">
        <v>1253.8</v>
      </c>
      <c r="U6023" t="s">
        <v>24</v>
      </c>
    </row>
    <row r="6024" spans="1:21" hidden="1" x14ac:dyDescent="0.35">
      <c r="A6024" t="s">
        <v>894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37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31</v>
      </c>
      <c r="Q6024" t="s">
        <v>24</v>
      </c>
      <c r="R6024" t="s">
        <v>28</v>
      </c>
      <c r="S6024">
        <v>89</v>
      </c>
      <c r="T6024">
        <v>5898.6</v>
      </c>
      <c r="U6024" t="s">
        <v>24</v>
      </c>
    </row>
    <row r="6025" spans="1:21" hidden="1" x14ac:dyDescent="0.35">
      <c r="A6025" t="s">
        <v>908</v>
      </c>
      <c r="B6025" t="s">
        <v>30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19.95</v>
      </c>
      <c r="T6025">
        <v>1269.0999999999999</v>
      </c>
      <c r="U6025" t="s">
        <v>24</v>
      </c>
    </row>
    <row r="6026" spans="1:21" hidden="1" x14ac:dyDescent="0.35">
      <c r="A6026" t="s">
        <v>1071</v>
      </c>
      <c r="B6026" t="s">
        <v>30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32</v>
      </c>
      <c r="S6026">
        <v>25.1</v>
      </c>
      <c r="T6026">
        <v>1697.7</v>
      </c>
      <c r="U6026" t="s">
        <v>24</v>
      </c>
    </row>
    <row r="6027" spans="1:21" hidden="1" x14ac:dyDescent="0.35">
      <c r="A6027" t="s">
        <v>1232</v>
      </c>
      <c r="B6027" t="s">
        <v>30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47</v>
      </c>
      <c r="Q6027" t="s">
        <v>24</v>
      </c>
      <c r="R6027" t="s">
        <v>28</v>
      </c>
      <c r="S6027">
        <v>85.25</v>
      </c>
      <c r="T6027">
        <v>5538.35</v>
      </c>
      <c r="U6027" t="s">
        <v>24</v>
      </c>
    </row>
    <row r="6028" spans="1:21" hidden="1" x14ac:dyDescent="0.35">
      <c r="A6028" t="s">
        <v>1337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47</v>
      </c>
      <c r="Q6028" t="s">
        <v>23</v>
      </c>
      <c r="R6028" t="s">
        <v>40</v>
      </c>
      <c r="S6028">
        <v>58.2</v>
      </c>
      <c r="T6028">
        <v>3810.8</v>
      </c>
      <c r="U6028" t="s">
        <v>24</v>
      </c>
    </row>
    <row r="6029" spans="1:21" x14ac:dyDescent="0.35">
      <c r="A6029" t="s">
        <v>1375</v>
      </c>
      <c r="B6029" t="s">
        <v>30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37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27</v>
      </c>
      <c r="Q6029" t="s">
        <v>23</v>
      </c>
      <c r="R6029" t="s">
        <v>40</v>
      </c>
      <c r="S6029">
        <v>105</v>
      </c>
      <c r="T6029">
        <v>7133.25</v>
      </c>
      <c r="U6029" t="s">
        <v>23</v>
      </c>
    </row>
    <row r="6030" spans="1:21" hidden="1" x14ac:dyDescent="0.35">
      <c r="A6030" t="s">
        <v>1389</v>
      </c>
      <c r="B6030" t="s">
        <v>30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31</v>
      </c>
      <c r="Q6030" t="s">
        <v>23</v>
      </c>
      <c r="R6030" t="s">
        <v>28</v>
      </c>
      <c r="S6030">
        <v>20.350000000000001</v>
      </c>
      <c r="T6030">
        <v>1359.5</v>
      </c>
      <c r="U6030" t="s">
        <v>24</v>
      </c>
    </row>
    <row r="6031" spans="1:21" hidden="1" x14ac:dyDescent="0.35">
      <c r="A6031" t="s">
        <v>1442</v>
      </c>
      <c r="B6031" t="s">
        <v>30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23</v>
      </c>
      <c r="R6031" t="s">
        <v>40</v>
      </c>
      <c r="S6031">
        <v>25.3</v>
      </c>
      <c r="T6031">
        <v>1673.8</v>
      </c>
      <c r="U6031" t="s">
        <v>24</v>
      </c>
    </row>
    <row r="6032" spans="1:21" hidden="1" x14ac:dyDescent="0.35">
      <c r="A6032" t="s">
        <v>1526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31</v>
      </c>
      <c r="Q6032" t="s">
        <v>23</v>
      </c>
      <c r="R6032" t="s">
        <v>35</v>
      </c>
      <c r="S6032">
        <v>70.849999999999994</v>
      </c>
      <c r="T6032">
        <v>4738.8500000000004</v>
      </c>
      <c r="U6032" t="s">
        <v>24</v>
      </c>
    </row>
    <row r="6033" spans="1:21" x14ac:dyDescent="0.35">
      <c r="A6033" t="s">
        <v>1611</v>
      </c>
      <c r="B6033" t="s">
        <v>30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37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27</v>
      </c>
      <c r="Q6033" t="s">
        <v>24</v>
      </c>
      <c r="R6033" t="s">
        <v>28</v>
      </c>
      <c r="S6033">
        <v>99.5</v>
      </c>
      <c r="T6033">
        <v>6710.5</v>
      </c>
      <c r="U6033" t="s">
        <v>23</v>
      </c>
    </row>
    <row r="6034" spans="1:21" hidden="1" x14ac:dyDescent="0.35">
      <c r="A6034" t="s">
        <v>1673</v>
      </c>
      <c r="B6034" t="s">
        <v>30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31</v>
      </c>
      <c r="Q6034" t="s">
        <v>24</v>
      </c>
      <c r="R6034" t="s">
        <v>40</v>
      </c>
      <c r="S6034">
        <v>29.45</v>
      </c>
      <c r="T6034">
        <v>1983.15</v>
      </c>
      <c r="U6034" t="s">
        <v>24</v>
      </c>
    </row>
    <row r="6035" spans="1:21" hidden="1" x14ac:dyDescent="0.35">
      <c r="A6035" t="s">
        <v>1707</v>
      </c>
      <c r="B6035" t="s">
        <v>30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37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31</v>
      </c>
      <c r="Q6035" t="s">
        <v>23</v>
      </c>
      <c r="R6035" t="s">
        <v>35</v>
      </c>
      <c r="S6035">
        <v>103.15</v>
      </c>
      <c r="T6035">
        <v>7031.3</v>
      </c>
      <c r="U6035" t="s">
        <v>24</v>
      </c>
    </row>
    <row r="6036" spans="1:21" x14ac:dyDescent="0.35">
      <c r="A6036" t="s">
        <v>1737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37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31</v>
      </c>
      <c r="Q6036" t="s">
        <v>23</v>
      </c>
      <c r="R6036" t="s">
        <v>40</v>
      </c>
      <c r="S6036">
        <v>102.45</v>
      </c>
      <c r="T6036">
        <v>6615.15</v>
      </c>
      <c r="U6036" t="s">
        <v>23</v>
      </c>
    </row>
    <row r="6037" spans="1:21" hidden="1" x14ac:dyDescent="0.35">
      <c r="A6037" t="s">
        <v>1774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31</v>
      </c>
      <c r="Q6037" t="s">
        <v>23</v>
      </c>
      <c r="R6037" t="s">
        <v>35</v>
      </c>
      <c r="S6037">
        <v>90.55</v>
      </c>
      <c r="T6037">
        <v>6130.95</v>
      </c>
      <c r="U6037" t="s">
        <v>24</v>
      </c>
    </row>
    <row r="6038" spans="1:21" hidden="1" x14ac:dyDescent="0.35">
      <c r="A6038" t="s">
        <v>2000</v>
      </c>
      <c r="B6038" t="s">
        <v>30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31</v>
      </c>
      <c r="Q6038" t="s">
        <v>23</v>
      </c>
      <c r="R6038" t="s">
        <v>32</v>
      </c>
      <c r="S6038">
        <v>54.8</v>
      </c>
      <c r="T6038">
        <v>3465.7</v>
      </c>
      <c r="U6038" t="s">
        <v>24</v>
      </c>
    </row>
    <row r="6039" spans="1:21" hidden="1" x14ac:dyDescent="0.35">
      <c r="A6039" t="s">
        <v>2098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47</v>
      </c>
      <c r="Q6039" t="s">
        <v>23</v>
      </c>
      <c r="R6039" t="s">
        <v>40</v>
      </c>
      <c r="S6039">
        <v>25.15</v>
      </c>
      <c r="T6039">
        <v>1683.6</v>
      </c>
      <c r="U6039" t="s">
        <v>24</v>
      </c>
    </row>
    <row r="6040" spans="1:21" hidden="1" x14ac:dyDescent="0.35">
      <c r="A6040" t="s">
        <v>2233</v>
      </c>
      <c r="B6040" t="s">
        <v>30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27</v>
      </c>
      <c r="Q6040" t="s">
        <v>24</v>
      </c>
      <c r="R6040" t="s">
        <v>28</v>
      </c>
      <c r="S6040">
        <v>63.85</v>
      </c>
      <c r="T6040">
        <v>4264.6000000000004</v>
      </c>
      <c r="U6040" t="s">
        <v>24</v>
      </c>
    </row>
    <row r="6041" spans="1:21" hidden="1" x14ac:dyDescent="0.35">
      <c r="A6041" t="s">
        <v>2253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47</v>
      </c>
      <c r="Q6041" t="s">
        <v>24</v>
      </c>
      <c r="R6041" t="s">
        <v>40</v>
      </c>
      <c r="S6041">
        <v>89.9</v>
      </c>
      <c r="T6041">
        <v>5958.85</v>
      </c>
      <c r="U6041" t="s">
        <v>24</v>
      </c>
    </row>
    <row r="6042" spans="1:21" hidden="1" x14ac:dyDescent="0.35">
      <c r="A6042" t="s">
        <v>2279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37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27</v>
      </c>
      <c r="Q6042" t="s">
        <v>23</v>
      </c>
      <c r="R6042" t="s">
        <v>28</v>
      </c>
      <c r="S6042">
        <v>100.8</v>
      </c>
      <c r="T6042">
        <v>6690.75</v>
      </c>
      <c r="U6042" t="s">
        <v>24</v>
      </c>
    </row>
    <row r="6043" spans="1:21" x14ac:dyDescent="0.35">
      <c r="A6043" t="s">
        <v>2318</v>
      </c>
      <c r="B6043" t="s">
        <v>30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37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27</v>
      </c>
      <c r="Q6043" t="s">
        <v>23</v>
      </c>
      <c r="R6043" t="s">
        <v>40</v>
      </c>
      <c r="S6043">
        <v>99.5</v>
      </c>
      <c r="T6043">
        <v>6822.15</v>
      </c>
      <c r="U6043" t="s">
        <v>23</v>
      </c>
    </row>
    <row r="6044" spans="1:21" hidden="1" x14ac:dyDescent="0.35">
      <c r="A6044" t="s">
        <v>2409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31</v>
      </c>
      <c r="Q6044" t="s">
        <v>23</v>
      </c>
      <c r="R6044" t="s">
        <v>40</v>
      </c>
      <c r="S6044">
        <v>49.4</v>
      </c>
      <c r="T6044">
        <v>3251.85</v>
      </c>
      <c r="U6044" t="s">
        <v>24</v>
      </c>
    </row>
    <row r="6045" spans="1:21" hidden="1" x14ac:dyDescent="0.35">
      <c r="A6045" t="s">
        <v>2598</v>
      </c>
      <c r="B6045" t="s">
        <v>30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35</v>
      </c>
      <c r="S6045">
        <v>50.55</v>
      </c>
      <c r="T6045">
        <v>3364.55</v>
      </c>
      <c r="U6045" t="s">
        <v>24</v>
      </c>
    </row>
    <row r="6046" spans="1:21" hidden="1" x14ac:dyDescent="0.35">
      <c r="A6046" t="s">
        <v>2697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47</v>
      </c>
      <c r="Q6046" t="s">
        <v>23</v>
      </c>
      <c r="R6046" t="s">
        <v>32</v>
      </c>
      <c r="S6046">
        <v>47.4</v>
      </c>
      <c r="T6046">
        <v>3177.25</v>
      </c>
      <c r="U6046" t="s">
        <v>24</v>
      </c>
    </row>
    <row r="6047" spans="1:21" hidden="1" x14ac:dyDescent="0.35">
      <c r="A6047" t="s">
        <v>2702</v>
      </c>
      <c r="B6047" t="s">
        <v>30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47</v>
      </c>
      <c r="Q6047" t="s">
        <v>23</v>
      </c>
      <c r="R6047" t="s">
        <v>40</v>
      </c>
      <c r="S6047">
        <v>79.5</v>
      </c>
      <c r="T6047">
        <v>5196.1000000000004</v>
      </c>
      <c r="U6047" t="s">
        <v>24</v>
      </c>
    </row>
    <row r="6048" spans="1:21" hidden="1" x14ac:dyDescent="0.35">
      <c r="A6048" t="s">
        <v>2778</v>
      </c>
      <c r="B6048" t="s">
        <v>30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47</v>
      </c>
      <c r="Q6048" t="s">
        <v>24</v>
      </c>
      <c r="R6048" t="s">
        <v>35</v>
      </c>
      <c r="S6048">
        <v>68.75</v>
      </c>
      <c r="T6048">
        <v>4447.55</v>
      </c>
      <c r="U6048" t="s">
        <v>24</v>
      </c>
    </row>
    <row r="6049" spans="1:21" x14ac:dyDescent="0.35">
      <c r="A6049" t="s">
        <v>2848</v>
      </c>
      <c r="B6049" t="s">
        <v>30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37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31</v>
      </c>
      <c r="Q6049" t="s">
        <v>23</v>
      </c>
      <c r="R6049" t="s">
        <v>28</v>
      </c>
      <c r="S6049">
        <v>104.05</v>
      </c>
      <c r="T6049">
        <v>6890</v>
      </c>
      <c r="U6049" t="s">
        <v>23</v>
      </c>
    </row>
    <row r="6050" spans="1:21" hidden="1" x14ac:dyDescent="0.35">
      <c r="A6050" t="s">
        <v>2869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47</v>
      </c>
      <c r="Q6050" t="s">
        <v>23</v>
      </c>
      <c r="R6050" t="s">
        <v>35</v>
      </c>
      <c r="S6050">
        <v>61.15</v>
      </c>
      <c r="T6050">
        <v>4017.45</v>
      </c>
      <c r="U6050" t="s">
        <v>24</v>
      </c>
    </row>
    <row r="6051" spans="1:21" hidden="1" x14ac:dyDescent="0.35">
      <c r="A6051" t="s">
        <v>2871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31</v>
      </c>
      <c r="Q6051" t="s">
        <v>23</v>
      </c>
      <c r="R6051" t="s">
        <v>40</v>
      </c>
      <c r="S6051">
        <v>63.85</v>
      </c>
      <c r="T6051">
        <v>4174.3500000000004</v>
      </c>
      <c r="U6051" t="s">
        <v>24</v>
      </c>
    </row>
    <row r="6052" spans="1:21" hidden="1" x14ac:dyDescent="0.35">
      <c r="A6052" t="s">
        <v>2888</v>
      </c>
      <c r="B6052" t="s">
        <v>30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47</v>
      </c>
      <c r="Q6052" t="s">
        <v>23</v>
      </c>
      <c r="R6052" t="s">
        <v>35</v>
      </c>
      <c r="S6052">
        <v>85.9</v>
      </c>
      <c r="T6052">
        <v>5595.3</v>
      </c>
      <c r="U6052" t="s">
        <v>24</v>
      </c>
    </row>
    <row r="6053" spans="1:21" hidden="1" x14ac:dyDescent="0.35">
      <c r="A6053" t="s">
        <v>2901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37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47</v>
      </c>
      <c r="Q6053" t="s">
        <v>24</v>
      </c>
      <c r="R6053" t="s">
        <v>35</v>
      </c>
      <c r="S6053">
        <v>109.25</v>
      </c>
      <c r="T6053">
        <v>7082.5</v>
      </c>
      <c r="U6053" t="s">
        <v>24</v>
      </c>
    </row>
    <row r="6054" spans="1:21" hidden="1" x14ac:dyDescent="0.35">
      <c r="A6054" t="s">
        <v>3226</v>
      </c>
      <c r="B6054" t="s">
        <v>30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35</v>
      </c>
      <c r="S6054">
        <v>54.65</v>
      </c>
      <c r="T6054">
        <v>3632</v>
      </c>
      <c r="U6054" t="s">
        <v>24</v>
      </c>
    </row>
    <row r="6055" spans="1:21" hidden="1" x14ac:dyDescent="0.35">
      <c r="A6055" t="s">
        <v>3291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37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31</v>
      </c>
      <c r="Q6055" t="s">
        <v>23</v>
      </c>
      <c r="R6055" t="s">
        <v>40</v>
      </c>
      <c r="S6055">
        <v>110.6</v>
      </c>
      <c r="T6055">
        <v>7210.85</v>
      </c>
      <c r="U6055" t="s">
        <v>24</v>
      </c>
    </row>
    <row r="6056" spans="1:21" hidden="1" x14ac:dyDescent="0.35">
      <c r="A6056" t="s">
        <v>3351</v>
      </c>
      <c r="B6056" t="s">
        <v>30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31</v>
      </c>
      <c r="Q6056" t="s">
        <v>23</v>
      </c>
      <c r="R6056" t="s">
        <v>35</v>
      </c>
      <c r="S6056">
        <v>107.35</v>
      </c>
      <c r="T6056">
        <v>7051.95</v>
      </c>
      <c r="U6056" t="s">
        <v>24</v>
      </c>
    </row>
    <row r="6057" spans="1:21" hidden="1" x14ac:dyDescent="0.35">
      <c r="A6057" t="s">
        <v>3363</v>
      </c>
      <c r="B6057" t="s">
        <v>30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37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31</v>
      </c>
      <c r="Q6057" t="s">
        <v>24</v>
      </c>
      <c r="R6057" t="s">
        <v>28</v>
      </c>
      <c r="S6057">
        <v>95.3</v>
      </c>
      <c r="T6057">
        <v>6273.4</v>
      </c>
      <c r="U6057" t="s">
        <v>24</v>
      </c>
    </row>
    <row r="6058" spans="1:21" hidden="1" x14ac:dyDescent="0.35">
      <c r="A6058" t="s">
        <v>3539</v>
      </c>
      <c r="B6058" t="s">
        <v>30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37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31</v>
      </c>
      <c r="Q6058" t="s">
        <v>23</v>
      </c>
      <c r="R6058" t="s">
        <v>28</v>
      </c>
      <c r="S6058">
        <v>104.25</v>
      </c>
      <c r="T6058">
        <v>6860.6</v>
      </c>
      <c r="U6058" t="s">
        <v>24</v>
      </c>
    </row>
    <row r="6059" spans="1:21" x14ac:dyDescent="0.35">
      <c r="A6059" t="s">
        <v>3815</v>
      </c>
      <c r="B6059" t="s">
        <v>30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47</v>
      </c>
      <c r="Q6059" t="s">
        <v>24</v>
      </c>
      <c r="R6059" t="s">
        <v>40</v>
      </c>
      <c r="S6059">
        <v>79.400000000000006</v>
      </c>
      <c r="T6059">
        <v>5154.6000000000004</v>
      </c>
      <c r="U6059" t="s">
        <v>23</v>
      </c>
    </row>
    <row r="6060" spans="1:21" hidden="1" x14ac:dyDescent="0.35">
      <c r="A6060" t="s">
        <v>3819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37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27</v>
      </c>
      <c r="Q6060" t="s">
        <v>23</v>
      </c>
      <c r="R6060" t="s">
        <v>28</v>
      </c>
      <c r="S6060">
        <v>105.2</v>
      </c>
      <c r="T6060">
        <v>6936.85</v>
      </c>
      <c r="U6060" t="s">
        <v>24</v>
      </c>
    </row>
    <row r="6061" spans="1:21" hidden="1" x14ac:dyDescent="0.35">
      <c r="A6061" t="s">
        <v>3836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37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47</v>
      </c>
      <c r="Q6061" t="s">
        <v>23</v>
      </c>
      <c r="R6061" t="s">
        <v>40</v>
      </c>
      <c r="S6061">
        <v>90.95</v>
      </c>
      <c r="T6061">
        <v>5930.05</v>
      </c>
      <c r="U6061" t="s">
        <v>24</v>
      </c>
    </row>
    <row r="6062" spans="1:21" hidden="1" x14ac:dyDescent="0.35">
      <c r="A6062" t="s">
        <v>4015</v>
      </c>
      <c r="B6062" t="s">
        <v>30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47</v>
      </c>
      <c r="Q6062" t="s">
        <v>23</v>
      </c>
      <c r="R6062" t="s">
        <v>40</v>
      </c>
      <c r="S6062">
        <v>25.3</v>
      </c>
      <c r="T6062">
        <v>1672.35</v>
      </c>
      <c r="U6062" t="s">
        <v>24</v>
      </c>
    </row>
    <row r="6063" spans="1:21" hidden="1" x14ac:dyDescent="0.35">
      <c r="A6063" t="s">
        <v>4022</v>
      </c>
      <c r="B6063" t="s">
        <v>30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37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47</v>
      </c>
      <c r="Q6063" t="s">
        <v>24</v>
      </c>
      <c r="R6063" t="s">
        <v>32</v>
      </c>
      <c r="S6063">
        <v>96.6</v>
      </c>
      <c r="T6063">
        <v>6424.25</v>
      </c>
      <c r="U6063" t="s">
        <v>24</v>
      </c>
    </row>
    <row r="6064" spans="1:21" x14ac:dyDescent="0.35">
      <c r="A6064" t="s">
        <v>4301</v>
      </c>
      <c r="B6064" t="s">
        <v>30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37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27</v>
      </c>
      <c r="Q6064" t="s">
        <v>23</v>
      </c>
      <c r="R6064" t="s">
        <v>40</v>
      </c>
      <c r="S6064">
        <v>100.05</v>
      </c>
      <c r="T6064">
        <v>6871.9</v>
      </c>
      <c r="U6064" t="s">
        <v>23</v>
      </c>
    </row>
    <row r="6065" spans="1:21" x14ac:dyDescent="0.35">
      <c r="A6065" t="s">
        <v>4323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37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31</v>
      </c>
      <c r="Q6065" t="s">
        <v>23</v>
      </c>
      <c r="R6065" t="s">
        <v>40</v>
      </c>
      <c r="S6065">
        <v>105.95</v>
      </c>
      <c r="T6065">
        <v>6975.25</v>
      </c>
      <c r="U6065" t="s">
        <v>23</v>
      </c>
    </row>
    <row r="6066" spans="1:21" hidden="1" x14ac:dyDescent="0.35">
      <c r="A6066" t="s">
        <v>4337</v>
      </c>
      <c r="B6066" t="s">
        <v>30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47</v>
      </c>
      <c r="Q6066" t="s">
        <v>23</v>
      </c>
      <c r="R6066" t="s">
        <v>32</v>
      </c>
      <c r="S6066">
        <v>19.75</v>
      </c>
      <c r="T6066">
        <v>1344.5</v>
      </c>
      <c r="U6066" t="s">
        <v>24</v>
      </c>
    </row>
    <row r="6067" spans="1:21" hidden="1" x14ac:dyDescent="0.35">
      <c r="A6067" t="s">
        <v>4411</v>
      </c>
      <c r="B6067" t="s">
        <v>30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37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31</v>
      </c>
      <c r="Q6067" t="s">
        <v>23</v>
      </c>
      <c r="R6067" t="s">
        <v>35</v>
      </c>
      <c r="S6067">
        <v>114.3</v>
      </c>
      <c r="T6067">
        <v>7383.7</v>
      </c>
      <c r="U6067" t="s">
        <v>24</v>
      </c>
    </row>
    <row r="6068" spans="1:21" hidden="1" x14ac:dyDescent="0.35">
      <c r="A6068" t="s">
        <v>4435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37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27</v>
      </c>
      <c r="Q6068" t="s">
        <v>23</v>
      </c>
      <c r="R6068" t="s">
        <v>35</v>
      </c>
      <c r="S6068">
        <v>103.1</v>
      </c>
      <c r="T6068">
        <v>6595</v>
      </c>
      <c r="U6068" t="s">
        <v>24</v>
      </c>
    </row>
    <row r="6069" spans="1:21" hidden="1" x14ac:dyDescent="0.35">
      <c r="A6069" t="s">
        <v>4448</v>
      </c>
      <c r="B6069" t="s">
        <v>30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31</v>
      </c>
      <c r="Q6069" t="s">
        <v>24</v>
      </c>
      <c r="R6069" t="s">
        <v>35</v>
      </c>
      <c r="S6069">
        <v>25.45</v>
      </c>
      <c r="T6069">
        <v>1699.15</v>
      </c>
      <c r="U6069" t="s">
        <v>24</v>
      </c>
    </row>
    <row r="6070" spans="1:21" hidden="1" x14ac:dyDescent="0.35">
      <c r="A6070" t="s">
        <v>4451</v>
      </c>
      <c r="B6070" t="s">
        <v>30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47</v>
      </c>
      <c r="Q6070" t="s">
        <v>23</v>
      </c>
      <c r="R6070" t="s">
        <v>40</v>
      </c>
      <c r="S6070">
        <v>66.099999999999994</v>
      </c>
      <c r="T6070">
        <v>4428.45</v>
      </c>
      <c r="U6070" t="s">
        <v>24</v>
      </c>
    </row>
    <row r="6071" spans="1:21" hidden="1" x14ac:dyDescent="0.35">
      <c r="A6071" t="s">
        <v>4521</v>
      </c>
      <c r="B6071" t="s">
        <v>30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47</v>
      </c>
      <c r="Q6071" t="s">
        <v>24</v>
      </c>
      <c r="R6071" t="s">
        <v>35</v>
      </c>
      <c r="S6071">
        <v>91.7</v>
      </c>
      <c r="T6071">
        <v>6075.9</v>
      </c>
      <c r="U6071" t="s">
        <v>24</v>
      </c>
    </row>
    <row r="6072" spans="1:21" x14ac:dyDescent="0.35">
      <c r="A6072" t="s">
        <v>4734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80.55</v>
      </c>
      <c r="T6072">
        <v>5265.1</v>
      </c>
      <c r="U6072" t="s">
        <v>23</v>
      </c>
    </row>
    <row r="6073" spans="1:21" hidden="1" x14ac:dyDescent="0.35">
      <c r="A6073" t="s">
        <v>4752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47</v>
      </c>
      <c r="Q6073" t="s">
        <v>24</v>
      </c>
      <c r="R6073" t="s">
        <v>35</v>
      </c>
      <c r="S6073">
        <v>66.900000000000006</v>
      </c>
      <c r="T6073">
        <v>4370.25</v>
      </c>
      <c r="U6073" t="s">
        <v>24</v>
      </c>
    </row>
    <row r="6074" spans="1:21" hidden="1" x14ac:dyDescent="0.35">
      <c r="A6074" t="s">
        <v>4796</v>
      </c>
      <c r="B6074" t="s">
        <v>30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31</v>
      </c>
      <c r="Q6074" t="s">
        <v>23</v>
      </c>
      <c r="R6074" t="s">
        <v>28</v>
      </c>
      <c r="S6074">
        <v>75.099999999999994</v>
      </c>
      <c r="T6074">
        <v>5013</v>
      </c>
      <c r="U6074" t="s">
        <v>24</v>
      </c>
    </row>
    <row r="6075" spans="1:21" hidden="1" x14ac:dyDescent="0.35">
      <c r="A6075" t="s">
        <v>4918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47</v>
      </c>
      <c r="Q6075" t="s">
        <v>23</v>
      </c>
      <c r="R6075" t="s">
        <v>35</v>
      </c>
      <c r="S6075">
        <v>62.5</v>
      </c>
      <c r="T6075">
        <v>4136.3999999999996</v>
      </c>
      <c r="U6075" t="s">
        <v>24</v>
      </c>
    </row>
    <row r="6076" spans="1:21" hidden="1" x14ac:dyDescent="0.35">
      <c r="A6076" t="s">
        <v>5012</v>
      </c>
      <c r="B6076" t="s">
        <v>30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47</v>
      </c>
      <c r="Q6076" t="s">
        <v>23</v>
      </c>
      <c r="R6076" t="s">
        <v>40</v>
      </c>
      <c r="S6076">
        <v>56.75</v>
      </c>
      <c r="T6076">
        <v>3708.4</v>
      </c>
      <c r="U6076" t="s">
        <v>24</v>
      </c>
    </row>
    <row r="6077" spans="1:21" hidden="1" x14ac:dyDescent="0.35">
      <c r="A6077" t="s">
        <v>5045</v>
      </c>
      <c r="B6077" t="s">
        <v>30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37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31</v>
      </c>
      <c r="Q6077" t="s">
        <v>24</v>
      </c>
      <c r="R6077" t="s">
        <v>35</v>
      </c>
      <c r="S6077">
        <v>115.8</v>
      </c>
      <c r="T6077">
        <v>7942.15</v>
      </c>
      <c r="U6077" t="s">
        <v>24</v>
      </c>
    </row>
    <row r="6078" spans="1:21" x14ac:dyDescent="0.35">
      <c r="A6078" t="s">
        <v>5086</v>
      </c>
      <c r="B6078" t="s">
        <v>30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37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47</v>
      </c>
      <c r="Q6078" t="s">
        <v>23</v>
      </c>
      <c r="R6078" t="s">
        <v>40</v>
      </c>
      <c r="S6078">
        <v>106.05</v>
      </c>
      <c r="T6078">
        <v>6981.35</v>
      </c>
      <c r="U6078" t="s">
        <v>23</v>
      </c>
    </row>
    <row r="6079" spans="1:21" hidden="1" x14ac:dyDescent="0.35">
      <c r="A6079" t="s">
        <v>5145</v>
      </c>
      <c r="B6079" t="s">
        <v>30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47</v>
      </c>
      <c r="Q6079" t="s">
        <v>24</v>
      </c>
      <c r="R6079" t="s">
        <v>32</v>
      </c>
      <c r="S6079">
        <v>65.849999999999994</v>
      </c>
      <c r="T6079">
        <v>4097.05</v>
      </c>
      <c r="U6079" t="s">
        <v>24</v>
      </c>
    </row>
    <row r="6080" spans="1:21" hidden="1" x14ac:dyDescent="0.35">
      <c r="A6080" t="s">
        <v>5153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47</v>
      </c>
      <c r="Q6080" t="s">
        <v>23</v>
      </c>
      <c r="R6080" t="s">
        <v>35</v>
      </c>
      <c r="S6080">
        <v>61.35</v>
      </c>
      <c r="T6080">
        <v>4193.3999999999996</v>
      </c>
      <c r="U6080" t="s">
        <v>24</v>
      </c>
    </row>
    <row r="6081" spans="1:21" hidden="1" x14ac:dyDescent="0.35">
      <c r="A6081" t="s">
        <v>5178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37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31</v>
      </c>
      <c r="Q6081" t="s">
        <v>23</v>
      </c>
      <c r="R6081" t="s">
        <v>35</v>
      </c>
      <c r="S6081">
        <v>104.55</v>
      </c>
      <c r="T6081">
        <v>6779.05</v>
      </c>
      <c r="U6081" t="s">
        <v>24</v>
      </c>
    </row>
    <row r="6082" spans="1:21" hidden="1" x14ac:dyDescent="0.35">
      <c r="A6082" t="s">
        <v>5181</v>
      </c>
      <c r="B6082" t="s">
        <v>30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31</v>
      </c>
      <c r="Q6082" t="s">
        <v>23</v>
      </c>
      <c r="R6082" t="s">
        <v>40</v>
      </c>
      <c r="S6082">
        <v>25.7</v>
      </c>
      <c r="T6082">
        <v>1714.55</v>
      </c>
      <c r="U6082" t="s">
        <v>24</v>
      </c>
    </row>
    <row r="6083" spans="1:21" hidden="1" x14ac:dyDescent="0.35">
      <c r="A6083" t="s">
        <v>5232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31</v>
      </c>
      <c r="Q6083" t="s">
        <v>24</v>
      </c>
      <c r="R6083" t="s">
        <v>35</v>
      </c>
      <c r="S6083">
        <v>108.1</v>
      </c>
      <c r="T6083">
        <v>7238.6</v>
      </c>
      <c r="U6083" t="s">
        <v>24</v>
      </c>
    </row>
    <row r="6084" spans="1:21" hidden="1" x14ac:dyDescent="0.35">
      <c r="A6084" t="s">
        <v>5301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31</v>
      </c>
      <c r="Q6084" t="s">
        <v>23</v>
      </c>
      <c r="R6084" t="s">
        <v>35</v>
      </c>
      <c r="S6084">
        <v>88.9</v>
      </c>
      <c r="T6084">
        <v>6000.1</v>
      </c>
      <c r="U6084" t="s">
        <v>24</v>
      </c>
    </row>
    <row r="6085" spans="1:21" hidden="1" x14ac:dyDescent="0.35">
      <c r="A6085" t="s">
        <v>5310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37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31</v>
      </c>
      <c r="Q6085" t="s">
        <v>23</v>
      </c>
      <c r="R6085" t="s">
        <v>40</v>
      </c>
      <c r="S6085">
        <v>108.1</v>
      </c>
      <c r="T6085">
        <v>7181.95</v>
      </c>
      <c r="U6085" t="s">
        <v>24</v>
      </c>
    </row>
    <row r="6086" spans="1:21" hidden="1" x14ac:dyDescent="0.35">
      <c r="A6086" t="s">
        <v>5382</v>
      </c>
      <c r="B6086" t="s">
        <v>30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47</v>
      </c>
      <c r="Q6086" t="s">
        <v>23</v>
      </c>
      <c r="R6086" t="s">
        <v>40</v>
      </c>
      <c r="S6086">
        <v>74.599999999999994</v>
      </c>
      <c r="T6086">
        <v>4798.3999999999996</v>
      </c>
      <c r="U6086" t="s">
        <v>24</v>
      </c>
    </row>
    <row r="6087" spans="1:21" hidden="1" x14ac:dyDescent="0.35">
      <c r="A6087" t="s">
        <v>5402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47</v>
      </c>
      <c r="Q6087" t="s">
        <v>23</v>
      </c>
      <c r="R6087" t="s">
        <v>28</v>
      </c>
      <c r="S6087">
        <v>59.75</v>
      </c>
      <c r="T6087">
        <v>3996.8</v>
      </c>
      <c r="U6087" t="s">
        <v>24</v>
      </c>
    </row>
    <row r="6088" spans="1:21" hidden="1" x14ac:dyDescent="0.35">
      <c r="A6088" t="s">
        <v>5566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37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31</v>
      </c>
      <c r="Q6088" t="s">
        <v>23</v>
      </c>
      <c r="R6088" t="s">
        <v>35</v>
      </c>
      <c r="S6088">
        <v>92.15</v>
      </c>
      <c r="T6088">
        <v>6056.9</v>
      </c>
      <c r="U6088" t="s">
        <v>24</v>
      </c>
    </row>
    <row r="6089" spans="1:21" hidden="1" x14ac:dyDescent="0.35">
      <c r="A6089" t="s">
        <v>5860</v>
      </c>
      <c r="B6089" t="s">
        <v>30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47</v>
      </c>
      <c r="Q6089" t="s">
        <v>24</v>
      </c>
      <c r="R6089" t="s">
        <v>35</v>
      </c>
      <c r="S6089">
        <v>79.849999999999994</v>
      </c>
      <c r="T6089">
        <v>5234.95</v>
      </c>
      <c r="U6089" t="s">
        <v>24</v>
      </c>
    </row>
    <row r="6090" spans="1:21" hidden="1" x14ac:dyDescent="0.35">
      <c r="A6090" t="s">
        <v>6007</v>
      </c>
      <c r="B6090" t="s">
        <v>30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24</v>
      </c>
      <c r="R6090" t="s">
        <v>40</v>
      </c>
      <c r="S6090">
        <v>20</v>
      </c>
      <c r="T6090">
        <v>1374.2</v>
      </c>
      <c r="U6090" t="s">
        <v>24</v>
      </c>
    </row>
    <row r="6091" spans="1:21" x14ac:dyDescent="0.35">
      <c r="A6091" t="s">
        <v>6071</v>
      </c>
      <c r="B6091" t="s">
        <v>30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31</v>
      </c>
      <c r="Q6091" t="s">
        <v>23</v>
      </c>
      <c r="R6091" t="s">
        <v>28</v>
      </c>
      <c r="S6091">
        <v>110.85</v>
      </c>
      <c r="T6091">
        <v>7491.75</v>
      </c>
      <c r="U6091" t="s">
        <v>23</v>
      </c>
    </row>
    <row r="6092" spans="1:21" hidden="1" x14ac:dyDescent="0.35">
      <c r="A6092" t="s">
        <v>6148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37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31</v>
      </c>
      <c r="Q6092" t="s">
        <v>23</v>
      </c>
      <c r="R6092" t="s">
        <v>28</v>
      </c>
      <c r="S6092">
        <v>104.9</v>
      </c>
      <c r="T6092">
        <v>6891.45</v>
      </c>
      <c r="U6092" t="s">
        <v>24</v>
      </c>
    </row>
    <row r="6093" spans="1:21" hidden="1" x14ac:dyDescent="0.35">
      <c r="A6093" t="s">
        <v>6216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37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47</v>
      </c>
      <c r="Q6093" t="s">
        <v>23</v>
      </c>
      <c r="R6093" t="s">
        <v>35</v>
      </c>
      <c r="S6093">
        <v>102.4</v>
      </c>
      <c r="T6093">
        <v>6471.85</v>
      </c>
      <c r="U6093" t="s">
        <v>24</v>
      </c>
    </row>
    <row r="6094" spans="1:21" hidden="1" x14ac:dyDescent="0.35">
      <c r="A6094" t="s">
        <v>6258</v>
      </c>
      <c r="B6094" t="s">
        <v>30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37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27</v>
      </c>
      <c r="Q6094" t="s">
        <v>24</v>
      </c>
      <c r="R6094" t="s">
        <v>40</v>
      </c>
      <c r="S6094">
        <v>89.4</v>
      </c>
      <c r="T6094">
        <v>5976.9</v>
      </c>
      <c r="U6094" t="s">
        <v>24</v>
      </c>
    </row>
    <row r="6095" spans="1:21" hidden="1" x14ac:dyDescent="0.35">
      <c r="A6095" t="s">
        <v>6412</v>
      </c>
      <c r="B6095" t="s">
        <v>30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35</v>
      </c>
      <c r="S6095">
        <v>19.350000000000001</v>
      </c>
      <c r="T6095">
        <v>1240.8</v>
      </c>
      <c r="U6095" t="s">
        <v>24</v>
      </c>
    </row>
    <row r="6096" spans="1:21" hidden="1" x14ac:dyDescent="0.35">
      <c r="A6096" t="s">
        <v>6487</v>
      </c>
      <c r="B6096" t="s">
        <v>30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37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31</v>
      </c>
      <c r="Q6096" t="s">
        <v>23</v>
      </c>
      <c r="R6096" t="s">
        <v>28</v>
      </c>
      <c r="S6096">
        <v>116.25</v>
      </c>
      <c r="T6096">
        <v>7862.25</v>
      </c>
      <c r="U6096" t="s">
        <v>24</v>
      </c>
    </row>
    <row r="6097" spans="1:21" x14ac:dyDescent="0.35">
      <c r="A6097" t="s">
        <v>6641</v>
      </c>
      <c r="B6097" t="s">
        <v>30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37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31</v>
      </c>
      <c r="Q6097" t="s">
        <v>24</v>
      </c>
      <c r="R6097" t="s">
        <v>40</v>
      </c>
      <c r="S6097">
        <v>110.9</v>
      </c>
      <c r="T6097">
        <v>7432.05</v>
      </c>
      <c r="U6097" t="s">
        <v>23</v>
      </c>
    </row>
    <row r="6098" spans="1:21" x14ac:dyDescent="0.35">
      <c r="A6098" t="s">
        <v>6860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37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40</v>
      </c>
      <c r="S6098">
        <v>80.45</v>
      </c>
      <c r="T6098">
        <v>5224.3500000000004</v>
      </c>
      <c r="U6098" t="s">
        <v>23</v>
      </c>
    </row>
    <row r="6099" spans="1:21" hidden="1" x14ac:dyDescent="0.35">
      <c r="A6099" t="s">
        <v>6886</v>
      </c>
      <c r="B6099" t="s">
        <v>30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47</v>
      </c>
      <c r="Q6099" t="s">
        <v>24</v>
      </c>
      <c r="R6099" t="s">
        <v>35</v>
      </c>
      <c r="S6099">
        <v>65.7</v>
      </c>
      <c r="T6099">
        <v>4378.8999999999996</v>
      </c>
      <c r="U6099" t="s">
        <v>24</v>
      </c>
    </row>
    <row r="6100" spans="1:21" hidden="1" x14ac:dyDescent="0.35">
      <c r="A6100" t="s">
        <v>7078</v>
      </c>
      <c r="B6100" t="s">
        <v>30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37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47</v>
      </c>
      <c r="Q6100" t="s">
        <v>23</v>
      </c>
      <c r="R6100" t="s">
        <v>35</v>
      </c>
      <c r="S6100">
        <v>105.65</v>
      </c>
      <c r="T6100">
        <v>6844.5</v>
      </c>
      <c r="U6100" t="s">
        <v>24</v>
      </c>
    </row>
    <row r="6101" spans="1:21" hidden="1" x14ac:dyDescent="0.35">
      <c r="A6101" t="s">
        <v>168</v>
      </c>
      <c r="B6101" t="s">
        <v>30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47</v>
      </c>
      <c r="Q6101" t="s">
        <v>24</v>
      </c>
      <c r="R6101" t="s">
        <v>35</v>
      </c>
      <c r="S6101">
        <v>50.55</v>
      </c>
      <c r="T6101">
        <v>3260.1</v>
      </c>
      <c r="U6101" t="s">
        <v>24</v>
      </c>
    </row>
    <row r="6102" spans="1:21" hidden="1" x14ac:dyDescent="0.35">
      <c r="A6102" t="s">
        <v>291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47</v>
      </c>
      <c r="Q6102" t="s">
        <v>23</v>
      </c>
      <c r="R6102" t="s">
        <v>28</v>
      </c>
      <c r="S6102">
        <v>59.55</v>
      </c>
      <c r="T6102">
        <v>4103.8999999999996</v>
      </c>
      <c r="U6102" t="s">
        <v>24</v>
      </c>
    </row>
    <row r="6103" spans="1:21" hidden="1" x14ac:dyDescent="0.35">
      <c r="A6103" t="s">
        <v>556</v>
      </c>
      <c r="B6103" t="s">
        <v>30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37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31</v>
      </c>
      <c r="Q6103" t="s">
        <v>23</v>
      </c>
      <c r="R6103" t="s">
        <v>28</v>
      </c>
      <c r="S6103">
        <v>105.4</v>
      </c>
      <c r="T6103">
        <v>6989.45</v>
      </c>
      <c r="U6103" t="s">
        <v>24</v>
      </c>
    </row>
    <row r="6104" spans="1:21" hidden="1" x14ac:dyDescent="0.35">
      <c r="A6104" t="s">
        <v>919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37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31</v>
      </c>
      <c r="Q6104" t="s">
        <v>23</v>
      </c>
      <c r="R6104" t="s">
        <v>28</v>
      </c>
      <c r="S6104">
        <v>111.25</v>
      </c>
      <c r="T6104">
        <v>7511.65</v>
      </c>
      <c r="U6104" t="s">
        <v>24</v>
      </c>
    </row>
    <row r="6105" spans="1:21" hidden="1" x14ac:dyDescent="0.35">
      <c r="A6105" t="s">
        <v>940</v>
      </c>
      <c r="B6105" t="s">
        <v>30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47</v>
      </c>
      <c r="Q6105" t="s">
        <v>24</v>
      </c>
      <c r="R6105" t="s">
        <v>40</v>
      </c>
      <c r="S6105">
        <v>81.349999999999994</v>
      </c>
      <c r="T6105">
        <v>5398.6</v>
      </c>
      <c r="U6105" t="s">
        <v>24</v>
      </c>
    </row>
    <row r="6106" spans="1:21" hidden="1" x14ac:dyDescent="0.35">
      <c r="A6106" t="s">
        <v>1134</v>
      </c>
      <c r="B6106" t="s">
        <v>30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37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31</v>
      </c>
      <c r="Q6106" t="s">
        <v>24</v>
      </c>
      <c r="R6106" t="s">
        <v>28</v>
      </c>
      <c r="S6106">
        <v>89.55</v>
      </c>
      <c r="T6106">
        <v>6038.55</v>
      </c>
      <c r="U6106" t="s">
        <v>24</v>
      </c>
    </row>
    <row r="6107" spans="1:21" hidden="1" x14ac:dyDescent="0.35">
      <c r="A6107" t="s">
        <v>1198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31</v>
      </c>
      <c r="Q6107" t="s">
        <v>23</v>
      </c>
      <c r="R6107" t="s">
        <v>35</v>
      </c>
      <c r="S6107">
        <v>72.349999999999994</v>
      </c>
      <c r="T6107">
        <v>4991.5</v>
      </c>
      <c r="U6107" t="s">
        <v>24</v>
      </c>
    </row>
    <row r="6108" spans="1:21" hidden="1" x14ac:dyDescent="0.35">
      <c r="A6108" t="s">
        <v>1329</v>
      </c>
      <c r="B6108" t="s">
        <v>30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37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35</v>
      </c>
      <c r="S6108">
        <v>111.2</v>
      </c>
      <c r="T6108">
        <v>7530.8</v>
      </c>
      <c r="U6108" t="s">
        <v>24</v>
      </c>
    </row>
    <row r="6109" spans="1:21" hidden="1" x14ac:dyDescent="0.35">
      <c r="A6109" t="s">
        <v>1386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47</v>
      </c>
      <c r="Q6109" t="s">
        <v>24</v>
      </c>
      <c r="R6109" t="s">
        <v>32</v>
      </c>
      <c r="S6109">
        <v>65.650000000000006</v>
      </c>
      <c r="T6109">
        <v>4322.8500000000004</v>
      </c>
      <c r="U6109" t="s">
        <v>24</v>
      </c>
    </row>
    <row r="6110" spans="1:21" hidden="1" x14ac:dyDescent="0.35">
      <c r="A6110" t="s">
        <v>1454</v>
      </c>
      <c r="B6110" t="s">
        <v>30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37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27</v>
      </c>
      <c r="Q6110" t="s">
        <v>23</v>
      </c>
      <c r="R6110" t="s">
        <v>35</v>
      </c>
      <c r="S6110">
        <v>89.55</v>
      </c>
      <c r="T6110">
        <v>6373.1</v>
      </c>
      <c r="U6110" t="s">
        <v>24</v>
      </c>
    </row>
    <row r="6111" spans="1:21" hidden="1" x14ac:dyDescent="0.35">
      <c r="A6111" t="s">
        <v>1547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47</v>
      </c>
      <c r="Q6111" t="s">
        <v>23</v>
      </c>
      <c r="R6111" t="s">
        <v>35</v>
      </c>
      <c r="S6111">
        <v>19.25</v>
      </c>
      <c r="T6111">
        <v>1372.9</v>
      </c>
      <c r="U6111" t="s">
        <v>24</v>
      </c>
    </row>
    <row r="6112" spans="1:21" x14ac:dyDescent="0.35">
      <c r="A6112" t="s">
        <v>1648</v>
      </c>
      <c r="B6112" t="s">
        <v>30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37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28</v>
      </c>
      <c r="S6112">
        <v>87.4</v>
      </c>
      <c r="T6112">
        <v>5918.8</v>
      </c>
      <c r="U6112" t="s">
        <v>23</v>
      </c>
    </row>
    <row r="6113" spans="1:21" hidden="1" x14ac:dyDescent="0.35">
      <c r="A6113" t="s">
        <v>1650</v>
      </c>
      <c r="B6113" t="s">
        <v>30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47</v>
      </c>
      <c r="Q6113" t="s">
        <v>23</v>
      </c>
      <c r="R6113" t="s">
        <v>35</v>
      </c>
      <c r="S6113">
        <v>50.95</v>
      </c>
      <c r="T6113">
        <v>3521.7</v>
      </c>
      <c r="U6113" t="s">
        <v>24</v>
      </c>
    </row>
    <row r="6114" spans="1:21" hidden="1" x14ac:dyDescent="0.35">
      <c r="A6114" t="s">
        <v>1714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37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31</v>
      </c>
      <c r="Q6114" t="s">
        <v>23</v>
      </c>
      <c r="R6114" t="s">
        <v>40</v>
      </c>
      <c r="S6114">
        <v>105.4</v>
      </c>
      <c r="T6114">
        <v>7035.6</v>
      </c>
      <c r="U6114" t="s">
        <v>24</v>
      </c>
    </row>
    <row r="6115" spans="1:21" hidden="1" x14ac:dyDescent="0.35">
      <c r="A6115" t="s">
        <v>1779</v>
      </c>
      <c r="B6115" t="s">
        <v>30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47</v>
      </c>
      <c r="Q6115" t="s">
        <v>24</v>
      </c>
      <c r="R6115" t="s">
        <v>40</v>
      </c>
      <c r="S6115">
        <v>24.85</v>
      </c>
      <c r="T6115">
        <v>1583.5</v>
      </c>
      <c r="U6115" t="s">
        <v>24</v>
      </c>
    </row>
    <row r="6116" spans="1:21" hidden="1" x14ac:dyDescent="0.35">
      <c r="A6116" t="s">
        <v>1922</v>
      </c>
      <c r="B6116" t="s">
        <v>30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47</v>
      </c>
      <c r="Q6116" t="s">
        <v>23</v>
      </c>
      <c r="R6116" t="s">
        <v>35</v>
      </c>
      <c r="S6116">
        <v>60.4</v>
      </c>
      <c r="T6116">
        <v>3953.7</v>
      </c>
      <c r="U6116" t="s">
        <v>24</v>
      </c>
    </row>
    <row r="6117" spans="1:21" hidden="1" x14ac:dyDescent="0.35">
      <c r="A6117" t="s">
        <v>1985</v>
      </c>
      <c r="B6117" t="s">
        <v>30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37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47</v>
      </c>
      <c r="Q6117" t="s">
        <v>24</v>
      </c>
      <c r="R6117" t="s">
        <v>35</v>
      </c>
      <c r="S6117">
        <v>104.6</v>
      </c>
      <c r="T6117">
        <v>6885.75</v>
      </c>
      <c r="U6117" t="s">
        <v>24</v>
      </c>
    </row>
    <row r="6118" spans="1:21" hidden="1" x14ac:dyDescent="0.35">
      <c r="A6118" t="s">
        <v>2032</v>
      </c>
      <c r="B6118" t="s">
        <v>30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47</v>
      </c>
      <c r="Q6118" t="s">
        <v>24</v>
      </c>
      <c r="R6118" t="s">
        <v>32</v>
      </c>
      <c r="S6118">
        <v>67.849999999999994</v>
      </c>
      <c r="T6118">
        <v>4627.6499999999996</v>
      </c>
      <c r="U6118" t="s">
        <v>24</v>
      </c>
    </row>
    <row r="6119" spans="1:21" hidden="1" x14ac:dyDescent="0.35">
      <c r="A6119" t="s">
        <v>2033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37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47</v>
      </c>
      <c r="Q6119" t="s">
        <v>23</v>
      </c>
      <c r="R6119" t="s">
        <v>35</v>
      </c>
      <c r="S6119">
        <v>105.65</v>
      </c>
      <c r="T6119">
        <v>6717.9</v>
      </c>
      <c r="U6119" t="s">
        <v>24</v>
      </c>
    </row>
    <row r="6120" spans="1:21" x14ac:dyDescent="0.35">
      <c r="A6120" t="s">
        <v>2055</v>
      </c>
      <c r="B6120" t="s">
        <v>30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37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28</v>
      </c>
      <c r="S6120">
        <v>104.1</v>
      </c>
      <c r="T6120">
        <v>7040.85</v>
      </c>
      <c r="U6120" t="s">
        <v>23</v>
      </c>
    </row>
    <row r="6121" spans="1:21" x14ac:dyDescent="0.35">
      <c r="A6121" t="s">
        <v>2065</v>
      </c>
      <c r="B6121" t="s">
        <v>30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37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31</v>
      </c>
      <c r="Q6121" t="s">
        <v>23</v>
      </c>
      <c r="R6121" t="s">
        <v>40</v>
      </c>
      <c r="S6121">
        <v>90.6</v>
      </c>
      <c r="T6121">
        <v>6056.15</v>
      </c>
      <c r="U6121" t="s">
        <v>23</v>
      </c>
    </row>
    <row r="6122" spans="1:21" hidden="1" x14ac:dyDescent="0.35">
      <c r="A6122" t="s">
        <v>2107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37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47</v>
      </c>
      <c r="Q6122" t="s">
        <v>24</v>
      </c>
      <c r="R6122" t="s">
        <v>40</v>
      </c>
      <c r="S6122">
        <v>94.1</v>
      </c>
      <c r="T6122">
        <v>6302.8</v>
      </c>
      <c r="U6122" t="s">
        <v>24</v>
      </c>
    </row>
    <row r="6123" spans="1:21" hidden="1" x14ac:dyDescent="0.35">
      <c r="A6123" t="s">
        <v>2161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47</v>
      </c>
      <c r="Q6123" t="s">
        <v>23</v>
      </c>
      <c r="R6123" t="s">
        <v>28</v>
      </c>
      <c r="S6123">
        <v>75.5</v>
      </c>
      <c r="T6123">
        <v>5229.45</v>
      </c>
      <c r="U6123" t="s">
        <v>24</v>
      </c>
    </row>
    <row r="6124" spans="1:21" hidden="1" x14ac:dyDescent="0.35">
      <c r="A6124" t="s">
        <v>2212</v>
      </c>
      <c r="B6124" t="s">
        <v>30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47</v>
      </c>
      <c r="Q6124" t="s">
        <v>23</v>
      </c>
      <c r="R6124" t="s">
        <v>40</v>
      </c>
      <c r="S6124">
        <v>19.399999999999999</v>
      </c>
      <c r="T6124">
        <v>1284.2</v>
      </c>
      <c r="U6124" t="s">
        <v>24</v>
      </c>
    </row>
    <row r="6125" spans="1:21" x14ac:dyDescent="0.35">
      <c r="A6125" t="s">
        <v>2240</v>
      </c>
      <c r="B6125" t="s">
        <v>30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37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31</v>
      </c>
      <c r="Q6125" t="s">
        <v>23</v>
      </c>
      <c r="R6125" t="s">
        <v>28</v>
      </c>
      <c r="S6125">
        <v>111.3</v>
      </c>
      <c r="T6125">
        <v>7482.1</v>
      </c>
      <c r="U6125" t="s">
        <v>23</v>
      </c>
    </row>
    <row r="6126" spans="1:21" hidden="1" x14ac:dyDescent="0.35">
      <c r="A6126" t="s">
        <v>2275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47</v>
      </c>
      <c r="Q6126" t="s">
        <v>24</v>
      </c>
      <c r="R6126" t="s">
        <v>40</v>
      </c>
      <c r="S6126">
        <v>35.700000000000003</v>
      </c>
      <c r="T6126">
        <v>2545.6999999999998</v>
      </c>
      <c r="U6126" t="s">
        <v>24</v>
      </c>
    </row>
    <row r="6127" spans="1:21" hidden="1" x14ac:dyDescent="0.35">
      <c r="A6127" t="s">
        <v>2340</v>
      </c>
      <c r="B6127" t="s">
        <v>30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37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31</v>
      </c>
      <c r="Q6127" t="s">
        <v>23</v>
      </c>
      <c r="R6127" t="s">
        <v>40</v>
      </c>
      <c r="S6127">
        <v>100.9</v>
      </c>
      <c r="T6127">
        <v>6733.15</v>
      </c>
      <c r="U6127" t="s">
        <v>24</v>
      </c>
    </row>
    <row r="6128" spans="1:21" hidden="1" x14ac:dyDescent="0.35">
      <c r="A6128" t="s">
        <v>2391</v>
      </c>
      <c r="B6128" t="s">
        <v>30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47</v>
      </c>
      <c r="Q6128" t="s">
        <v>23</v>
      </c>
      <c r="R6128" t="s">
        <v>35</v>
      </c>
      <c r="S6128">
        <v>54.2</v>
      </c>
      <c r="T6128">
        <v>3838.2</v>
      </c>
      <c r="U6128" t="s">
        <v>24</v>
      </c>
    </row>
    <row r="6129" spans="1:21" hidden="1" x14ac:dyDescent="0.35">
      <c r="A6129" t="s">
        <v>2393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31</v>
      </c>
      <c r="Q6129" t="s">
        <v>24</v>
      </c>
      <c r="R6129" t="s">
        <v>32</v>
      </c>
      <c r="S6129">
        <v>75.099999999999994</v>
      </c>
      <c r="T6129">
        <v>5064.45</v>
      </c>
      <c r="U6129" t="s">
        <v>24</v>
      </c>
    </row>
    <row r="6130" spans="1:21" hidden="1" x14ac:dyDescent="0.35">
      <c r="A6130" t="s">
        <v>2506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47</v>
      </c>
      <c r="Q6130" t="s">
        <v>23</v>
      </c>
      <c r="R6130" t="s">
        <v>40</v>
      </c>
      <c r="S6130">
        <v>25.25</v>
      </c>
      <c r="T6130">
        <v>1733.15</v>
      </c>
      <c r="U6130" t="s">
        <v>24</v>
      </c>
    </row>
    <row r="6131" spans="1:21" hidden="1" x14ac:dyDescent="0.35">
      <c r="A6131" t="s">
        <v>2508</v>
      </c>
      <c r="B6131" t="s">
        <v>30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47</v>
      </c>
      <c r="Q6131" t="s">
        <v>24</v>
      </c>
      <c r="R6131" t="s">
        <v>40</v>
      </c>
      <c r="S6131">
        <v>70.900000000000006</v>
      </c>
      <c r="T6131">
        <v>4677.1000000000004</v>
      </c>
      <c r="U6131" t="s">
        <v>24</v>
      </c>
    </row>
    <row r="6132" spans="1:21" hidden="1" x14ac:dyDescent="0.35">
      <c r="A6132" t="s">
        <v>2569</v>
      </c>
      <c r="B6132" t="s">
        <v>30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47</v>
      </c>
      <c r="Q6132" t="s">
        <v>24</v>
      </c>
      <c r="R6132" t="s">
        <v>40</v>
      </c>
      <c r="S6132">
        <v>50.9</v>
      </c>
      <c r="T6132">
        <v>3281.65</v>
      </c>
      <c r="U6132" t="s">
        <v>24</v>
      </c>
    </row>
    <row r="6133" spans="1:21" x14ac:dyDescent="0.35">
      <c r="A6133" t="s">
        <v>2650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37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31</v>
      </c>
      <c r="Q6133" t="s">
        <v>23</v>
      </c>
      <c r="R6133" t="s">
        <v>40</v>
      </c>
      <c r="S6133">
        <v>94.35</v>
      </c>
      <c r="T6133">
        <v>6341.45</v>
      </c>
      <c r="U6133" t="s">
        <v>23</v>
      </c>
    </row>
    <row r="6134" spans="1:21" hidden="1" x14ac:dyDescent="0.35">
      <c r="A6134" t="s">
        <v>2779</v>
      </c>
      <c r="B6134" t="s">
        <v>30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37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47</v>
      </c>
      <c r="Q6134" t="s">
        <v>23</v>
      </c>
      <c r="R6134" t="s">
        <v>28</v>
      </c>
      <c r="S6134">
        <v>111.05</v>
      </c>
      <c r="T6134">
        <v>7321.05</v>
      </c>
      <c r="U6134" t="s">
        <v>24</v>
      </c>
    </row>
    <row r="6135" spans="1:21" hidden="1" x14ac:dyDescent="0.35">
      <c r="A6135" t="s">
        <v>2808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47</v>
      </c>
      <c r="Q6135" t="s">
        <v>24</v>
      </c>
      <c r="R6135" t="s">
        <v>40</v>
      </c>
      <c r="S6135">
        <v>74</v>
      </c>
      <c r="T6135">
        <v>4868.3999999999996</v>
      </c>
      <c r="U6135" t="s">
        <v>24</v>
      </c>
    </row>
    <row r="6136" spans="1:21" hidden="1" x14ac:dyDescent="0.35">
      <c r="A6136" t="s">
        <v>2896</v>
      </c>
      <c r="B6136" t="s">
        <v>30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37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27</v>
      </c>
      <c r="Q6136" t="s">
        <v>23</v>
      </c>
      <c r="R6136" t="s">
        <v>40</v>
      </c>
      <c r="S6136">
        <v>101.4</v>
      </c>
      <c r="T6136">
        <v>6841.05</v>
      </c>
      <c r="U6136" t="s">
        <v>24</v>
      </c>
    </row>
    <row r="6137" spans="1:21" hidden="1" x14ac:dyDescent="0.35">
      <c r="A6137" t="s">
        <v>2921</v>
      </c>
      <c r="B6137" t="s">
        <v>30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40</v>
      </c>
      <c r="S6137">
        <v>116.1</v>
      </c>
      <c r="T6137">
        <v>7839.85</v>
      </c>
      <c r="U6137" t="s">
        <v>24</v>
      </c>
    </row>
    <row r="6138" spans="1:21" hidden="1" x14ac:dyDescent="0.35">
      <c r="A6138" t="s">
        <v>3017</v>
      </c>
      <c r="B6138" t="s">
        <v>30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20.5</v>
      </c>
      <c r="T6138">
        <v>1430.95</v>
      </c>
      <c r="U6138" t="s">
        <v>24</v>
      </c>
    </row>
    <row r="6139" spans="1:21" hidden="1" x14ac:dyDescent="0.35">
      <c r="A6139" t="s">
        <v>3054</v>
      </c>
      <c r="B6139" t="s">
        <v>30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47</v>
      </c>
      <c r="Q6139" t="s">
        <v>24</v>
      </c>
      <c r="R6139" t="s">
        <v>40</v>
      </c>
      <c r="S6139">
        <v>25.1</v>
      </c>
      <c r="T6139">
        <v>1672.15</v>
      </c>
      <c r="U6139" t="s">
        <v>24</v>
      </c>
    </row>
    <row r="6140" spans="1:21" hidden="1" x14ac:dyDescent="0.35">
      <c r="A6140" t="s">
        <v>3061</v>
      </c>
      <c r="B6140" t="s">
        <v>30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47</v>
      </c>
      <c r="Q6140" t="s">
        <v>24</v>
      </c>
      <c r="R6140" t="s">
        <v>32</v>
      </c>
      <c r="S6140">
        <v>26.3</v>
      </c>
      <c r="T6140">
        <v>1688.9</v>
      </c>
      <c r="U6140" t="s">
        <v>24</v>
      </c>
    </row>
    <row r="6141" spans="1:21" hidden="1" x14ac:dyDescent="0.35">
      <c r="A6141" t="s">
        <v>3072</v>
      </c>
      <c r="B6141" t="s">
        <v>30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31</v>
      </c>
      <c r="Q6141" t="s">
        <v>23</v>
      </c>
      <c r="R6141" t="s">
        <v>35</v>
      </c>
      <c r="S6141">
        <v>49.35</v>
      </c>
      <c r="T6141">
        <v>3321.35</v>
      </c>
      <c r="U6141" t="s">
        <v>24</v>
      </c>
    </row>
    <row r="6142" spans="1:21" hidden="1" x14ac:dyDescent="0.35">
      <c r="A6142" t="s">
        <v>3074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37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31</v>
      </c>
      <c r="Q6142" t="s">
        <v>23</v>
      </c>
      <c r="R6142" t="s">
        <v>28</v>
      </c>
      <c r="S6142">
        <v>105.6</v>
      </c>
      <c r="T6142">
        <v>7112.15</v>
      </c>
      <c r="U6142" t="s">
        <v>24</v>
      </c>
    </row>
    <row r="6143" spans="1:21" hidden="1" x14ac:dyDescent="0.35">
      <c r="A6143" t="s">
        <v>3090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37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31</v>
      </c>
      <c r="Q6143" t="s">
        <v>23</v>
      </c>
      <c r="R6143" t="s">
        <v>35</v>
      </c>
      <c r="S6143">
        <v>106.6</v>
      </c>
      <c r="T6143">
        <v>7244.7</v>
      </c>
      <c r="U6143" t="s">
        <v>24</v>
      </c>
    </row>
    <row r="6144" spans="1:21" hidden="1" x14ac:dyDescent="0.35">
      <c r="A6144" t="s">
        <v>3321</v>
      </c>
      <c r="B6144" t="s">
        <v>30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47</v>
      </c>
      <c r="Q6144" t="s">
        <v>23</v>
      </c>
      <c r="R6144" t="s">
        <v>40</v>
      </c>
      <c r="S6144">
        <v>69.2</v>
      </c>
      <c r="T6144">
        <v>4671.6499999999996</v>
      </c>
      <c r="U6144" t="s">
        <v>24</v>
      </c>
    </row>
    <row r="6145" spans="1:21" hidden="1" x14ac:dyDescent="0.35">
      <c r="A6145" t="s">
        <v>3443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47</v>
      </c>
      <c r="Q6145" t="s">
        <v>23</v>
      </c>
      <c r="R6145" t="s">
        <v>35</v>
      </c>
      <c r="S6145">
        <v>20.05</v>
      </c>
      <c r="T6145">
        <v>1263.05</v>
      </c>
      <c r="U6145" t="s">
        <v>24</v>
      </c>
    </row>
    <row r="6146" spans="1:21" hidden="1" x14ac:dyDescent="0.35">
      <c r="A6146" t="s">
        <v>3492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47</v>
      </c>
      <c r="Q6146" t="s">
        <v>23</v>
      </c>
      <c r="R6146" t="s">
        <v>32</v>
      </c>
      <c r="S6146">
        <v>85.25</v>
      </c>
      <c r="T6146">
        <v>5714.2</v>
      </c>
      <c r="U6146" t="s">
        <v>24</v>
      </c>
    </row>
    <row r="6147" spans="1:21" hidden="1" x14ac:dyDescent="0.35">
      <c r="A6147" t="s">
        <v>3695</v>
      </c>
      <c r="B6147" t="s">
        <v>30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37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31</v>
      </c>
      <c r="Q6147" t="s">
        <v>24</v>
      </c>
      <c r="R6147" t="s">
        <v>40</v>
      </c>
      <c r="S6147">
        <v>109.9</v>
      </c>
      <c r="T6147">
        <v>7332.4</v>
      </c>
      <c r="U6147" t="s">
        <v>24</v>
      </c>
    </row>
    <row r="6148" spans="1:21" x14ac:dyDescent="0.35">
      <c r="A6148" t="s">
        <v>3730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37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47</v>
      </c>
      <c r="Q6148" t="s">
        <v>23</v>
      </c>
      <c r="R6148" t="s">
        <v>40</v>
      </c>
      <c r="S6148">
        <v>108.75</v>
      </c>
      <c r="T6148">
        <v>7156.2</v>
      </c>
      <c r="U6148" t="s">
        <v>23</v>
      </c>
    </row>
    <row r="6149" spans="1:21" hidden="1" x14ac:dyDescent="0.35">
      <c r="A6149" t="s">
        <v>3764</v>
      </c>
      <c r="B6149" t="s">
        <v>30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31</v>
      </c>
      <c r="Q6149" t="s">
        <v>23</v>
      </c>
      <c r="R6149" t="s">
        <v>35</v>
      </c>
      <c r="S6149">
        <v>88.8</v>
      </c>
      <c r="T6149">
        <v>5903.15</v>
      </c>
      <c r="U6149" t="s">
        <v>24</v>
      </c>
    </row>
    <row r="6150" spans="1:21" hidden="1" x14ac:dyDescent="0.35">
      <c r="A6150" t="s">
        <v>3937</v>
      </c>
      <c r="B6150" t="s">
        <v>30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37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47</v>
      </c>
      <c r="Q6150" t="s">
        <v>23</v>
      </c>
      <c r="R6150" t="s">
        <v>35</v>
      </c>
      <c r="S6150">
        <v>111.3</v>
      </c>
      <c r="T6150">
        <v>7567.2</v>
      </c>
      <c r="U6150" t="s">
        <v>24</v>
      </c>
    </row>
    <row r="6151" spans="1:21" hidden="1" x14ac:dyDescent="0.35">
      <c r="A6151" t="s">
        <v>3958</v>
      </c>
      <c r="B6151" t="s">
        <v>30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37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27</v>
      </c>
      <c r="Q6151" t="s">
        <v>23</v>
      </c>
      <c r="R6151" t="s">
        <v>40</v>
      </c>
      <c r="S6151">
        <v>94.65</v>
      </c>
      <c r="T6151">
        <v>6079</v>
      </c>
      <c r="U6151" t="s">
        <v>24</v>
      </c>
    </row>
    <row r="6152" spans="1:21" hidden="1" x14ac:dyDescent="0.35">
      <c r="A6152" t="s">
        <v>3966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37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31</v>
      </c>
      <c r="Q6152" t="s">
        <v>23</v>
      </c>
      <c r="R6152" t="s">
        <v>28</v>
      </c>
      <c r="S6152">
        <v>109.4</v>
      </c>
      <c r="T6152">
        <v>7281.6</v>
      </c>
      <c r="U6152" t="s">
        <v>24</v>
      </c>
    </row>
    <row r="6153" spans="1:21" hidden="1" x14ac:dyDescent="0.35">
      <c r="A6153" t="s">
        <v>4069</v>
      </c>
      <c r="B6153" t="s">
        <v>30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31</v>
      </c>
      <c r="Q6153" t="s">
        <v>24</v>
      </c>
      <c r="R6153" t="s">
        <v>32</v>
      </c>
      <c r="S6153">
        <v>60.05</v>
      </c>
      <c r="T6153">
        <v>3994.05</v>
      </c>
      <c r="U6153" t="s">
        <v>24</v>
      </c>
    </row>
    <row r="6154" spans="1:21" hidden="1" x14ac:dyDescent="0.35">
      <c r="A6154" t="s">
        <v>4141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37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47</v>
      </c>
      <c r="Q6154" t="s">
        <v>24</v>
      </c>
      <c r="R6154" t="s">
        <v>40</v>
      </c>
      <c r="S6154">
        <v>106.7</v>
      </c>
      <c r="T6154">
        <v>7009.5</v>
      </c>
      <c r="U6154" t="s">
        <v>24</v>
      </c>
    </row>
    <row r="6155" spans="1:21" hidden="1" x14ac:dyDescent="0.35">
      <c r="A6155" t="s">
        <v>4178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31</v>
      </c>
      <c r="Q6155" t="s">
        <v>24</v>
      </c>
      <c r="R6155" t="s">
        <v>40</v>
      </c>
      <c r="S6155">
        <v>60.5</v>
      </c>
      <c r="T6155">
        <v>3870</v>
      </c>
      <c r="U6155" t="s">
        <v>24</v>
      </c>
    </row>
    <row r="6156" spans="1:21" hidden="1" x14ac:dyDescent="0.35">
      <c r="A6156" t="s">
        <v>4331</v>
      </c>
      <c r="B6156" t="s">
        <v>30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31</v>
      </c>
      <c r="Q6156" t="s">
        <v>23</v>
      </c>
      <c r="R6156" t="s">
        <v>35</v>
      </c>
      <c r="S6156">
        <v>60.95</v>
      </c>
      <c r="T6156">
        <v>4119.3999999999996</v>
      </c>
      <c r="U6156" t="s">
        <v>24</v>
      </c>
    </row>
    <row r="6157" spans="1:21" hidden="1" x14ac:dyDescent="0.35">
      <c r="A6157" t="s">
        <v>4414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23</v>
      </c>
      <c r="R6157" t="s">
        <v>35</v>
      </c>
      <c r="S6157">
        <v>20.85</v>
      </c>
      <c r="T6157">
        <v>1327.4</v>
      </c>
      <c r="U6157" t="s">
        <v>24</v>
      </c>
    </row>
    <row r="6158" spans="1:21" hidden="1" x14ac:dyDescent="0.35">
      <c r="A6158" t="s">
        <v>4519</v>
      </c>
      <c r="B6158" t="s">
        <v>30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47</v>
      </c>
      <c r="Q6158" t="s">
        <v>24</v>
      </c>
      <c r="R6158" t="s">
        <v>40</v>
      </c>
      <c r="S6158">
        <v>25.6</v>
      </c>
      <c r="T6158">
        <v>1784.9</v>
      </c>
      <c r="U6158" t="s">
        <v>24</v>
      </c>
    </row>
    <row r="6159" spans="1:21" hidden="1" x14ac:dyDescent="0.35">
      <c r="A6159" t="s">
        <v>4566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47</v>
      </c>
      <c r="Q6159" t="s">
        <v>24</v>
      </c>
      <c r="R6159" t="s">
        <v>32</v>
      </c>
      <c r="S6159">
        <v>19.649999999999999</v>
      </c>
      <c r="T6159">
        <v>1335.2</v>
      </c>
      <c r="U6159" t="s">
        <v>24</v>
      </c>
    </row>
    <row r="6160" spans="1:21" x14ac:dyDescent="0.35">
      <c r="A6160" t="s">
        <v>4575</v>
      </c>
      <c r="B6160" t="s">
        <v>30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47</v>
      </c>
      <c r="Q6160" t="s">
        <v>23</v>
      </c>
      <c r="R6160" t="s">
        <v>28</v>
      </c>
      <c r="S6160">
        <v>79.7</v>
      </c>
      <c r="T6160">
        <v>5293.4</v>
      </c>
      <c r="U6160" t="s">
        <v>23</v>
      </c>
    </row>
    <row r="6161" spans="1:21" hidden="1" x14ac:dyDescent="0.35">
      <c r="A6161" t="s">
        <v>4638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47</v>
      </c>
      <c r="Q6161" t="s">
        <v>23</v>
      </c>
      <c r="R6161" t="s">
        <v>32</v>
      </c>
      <c r="S6161">
        <v>26.1</v>
      </c>
      <c r="T6161">
        <v>1759.55</v>
      </c>
      <c r="U6161" t="s">
        <v>24</v>
      </c>
    </row>
    <row r="6162" spans="1:21" hidden="1" x14ac:dyDescent="0.35">
      <c r="A6162" t="s">
        <v>4701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47</v>
      </c>
      <c r="Q6162" t="s">
        <v>24</v>
      </c>
      <c r="R6162" t="s">
        <v>35</v>
      </c>
      <c r="S6162">
        <v>36.15</v>
      </c>
      <c r="T6162">
        <v>2434.4499999999998</v>
      </c>
      <c r="U6162" t="s">
        <v>24</v>
      </c>
    </row>
    <row r="6163" spans="1:21" hidden="1" x14ac:dyDescent="0.35">
      <c r="A6163" t="s">
        <v>4842</v>
      </c>
      <c r="B6163" t="s">
        <v>30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31</v>
      </c>
      <c r="Q6163" t="s">
        <v>23</v>
      </c>
      <c r="R6163" t="s">
        <v>32</v>
      </c>
      <c r="S6163">
        <v>19.45</v>
      </c>
      <c r="T6163">
        <v>1195.95</v>
      </c>
      <c r="U6163" t="s">
        <v>24</v>
      </c>
    </row>
    <row r="6164" spans="1:21" hidden="1" x14ac:dyDescent="0.35">
      <c r="A6164" t="s">
        <v>4870</v>
      </c>
      <c r="B6164" t="s">
        <v>30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47</v>
      </c>
      <c r="Q6164" t="s">
        <v>24</v>
      </c>
      <c r="R6164" t="s">
        <v>35</v>
      </c>
      <c r="S6164">
        <v>24.65</v>
      </c>
      <c r="T6164">
        <v>1620.45</v>
      </c>
      <c r="U6164" t="s">
        <v>24</v>
      </c>
    </row>
    <row r="6165" spans="1:21" hidden="1" x14ac:dyDescent="0.35">
      <c r="A6165" t="s">
        <v>4874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31</v>
      </c>
      <c r="Q6165" t="s">
        <v>23</v>
      </c>
      <c r="R6165" t="s">
        <v>40</v>
      </c>
      <c r="S6165">
        <v>109.7</v>
      </c>
      <c r="T6165">
        <v>7344.45</v>
      </c>
      <c r="U6165" t="s">
        <v>24</v>
      </c>
    </row>
    <row r="6166" spans="1:21" hidden="1" x14ac:dyDescent="0.35">
      <c r="A6166" t="s">
        <v>5114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31</v>
      </c>
      <c r="Q6166" t="s">
        <v>23</v>
      </c>
      <c r="R6166" t="s">
        <v>35</v>
      </c>
      <c r="S6166">
        <v>100.25</v>
      </c>
      <c r="T6166">
        <v>6689</v>
      </c>
      <c r="U6166" t="s">
        <v>24</v>
      </c>
    </row>
    <row r="6167" spans="1:21" hidden="1" x14ac:dyDescent="0.35">
      <c r="A6167" t="s">
        <v>5116</v>
      </c>
      <c r="B6167" t="s">
        <v>30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37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47</v>
      </c>
      <c r="Q6167" t="s">
        <v>23</v>
      </c>
      <c r="R6167" t="s">
        <v>28</v>
      </c>
      <c r="S6167">
        <v>93.15</v>
      </c>
      <c r="T6167">
        <v>6368.2</v>
      </c>
      <c r="U6167" t="s">
        <v>24</v>
      </c>
    </row>
    <row r="6168" spans="1:21" x14ac:dyDescent="0.35">
      <c r="A6168" t="s">
        <v>5163</v>
      </c>
      <c r="B6168" t="s">
        <v>30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37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31</v>
      </c>
      <c r="Q6168" t="s">
        <v>23</v>
      </c>
      <c r="R6168" t="s">
        <v>35</v>
      </c>
      <c r="S6168">
        <v>118.35</v>
      </c>
      <c r="T6168">
        <v>7804.15</v>
      </c>
      <c r="U6168" t="s">
        <v>23</v>
      </c>
    </row>
    <row r="6169" spans="1:21" hidden="1" x14ac:dyDescent="0.35">
      <c r="A6169" t="s">
        <v>5485</v>
      </c>
      <c r="B6169" t="s">
        <v>30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37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47</v>
      </c>
      <c r="Q6169" t="s">
        <v>24</v>
      </c>
      <c r="R6169" t="s">
        <v>35</v>
      </c>
      <c r="S6169">
        <v>103.15</v>
      </c>
      <c r="T6169">
        <v>6895.5</v>
      </c>
      <c r="U6169" t="s">
        <v>24</v>
      </c>
    </row>
    <row r="6170" spans="1:21" hidden="1" x14ac:dyDescent="0.35">
      <c r="A6170" t="s">
        <v>5549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37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47</v>
      </c>
      <c r="Q6170" t="s">
        <v>23</v>
      </c>
      <c r="R6170" t="s">
        <v>35</v>
      </c>
      <c r="S6170">
        <v>92.45</v>
      </c>
      <c r="T6170">
        <v>6140.85</v>
      </c>
      <c r="U6170" t="s">
        <v>24</v>
      </c>
    </row>
    <row r="6171" spans="1:21" hidden="1" x14ac:dyDescent="0.35">
      <c r="A6171" t="s">
        <v>5578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47</v>
      </c>
      <c r="Q6171" t="s">
        <v>24</v>
      </c>
      <c r="R6171" t="s">
        <v>35</v>
      </c>
      <c r="S6171">
        <v>86.15</v>
      </c>
      <c r="T6171">
        <v>5883.85</v>
      </c>
      <c r="U6171" t="s">
        <v>24</v>
      </c>
    </row>
    <row r="6172" spans="1:21" hidden="1" x14ac:dyDescent="0.35">
      <c r="A6172" t="s">
        <v>5766</v>
      </c>
      <c r="B6172" t="s">
        <v>30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47</v>
      </c>
      <c r="Q6172" t="s">
        <v>23</v>
      </c>
      <c r="R6172" t="s">
        <v>32</v>
      </c>
      <c r="S6172">
        <v>19.8</v>
      </c>
      <c r="T6172">
        <v>1311.3</v>
      </c>
      <c r="U6172" t="s">
        <v>24</v>
      </c>
    </row>
    <row r="6173" spans="1:21" hidden="1" x14ac:dyDescent="0.35">
      <c r="A6173" t="s">
        <v>5775</v>
      </c>
      <c r="B6173" t="s">
        <v>30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37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47</v>
      </c>
      <c r="Q6173" t="s">
        <v>24</v>
      </c>
      <c r="R6173" t="s">
        <v>35</v>
      </c>
      <c r="S6173">
        <v>102.9</v>
      </c>
      <c r="T6173">
        <v>6989.7</v>
      </c>
      <c r="U6173" t="s">
        <v>24</v>
      </c>
    </row>
    <row r="6174" spans="1:21" hidden="1" x14ac:dyDescent="0.35">
      <c r="A6174" t="s">
        <v>5935</v>
      </c>
      <c r="B6174" t="s">
        <v>30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32</v>
      </c>
      <c r="S6174">
        <v>75.7</v>
      </c>
      <c r="T6174">
        <v>5060.8500000000004</v>
      </c>
      <c r="U6174" t="s">
        <v>24</v>
      </c>
    </row>
    <row r="6175" spans="1:21" hidden="1" x14ac:dyDescent="0.35">
      <c r="A6175" t="s">
        <v>5955</v>
      </c>
      <c r="B6175" t="s">
        <v>30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47</v>
      </c>
      <c r="Q6175" t="s">
        <v>24</v>
      </c>
      <c r="R6175" t="s">
        <v>35</v>
      </c>
      <c r="S6175">
        <v>65.55</v>
      </c>
      <c r="T6175">
        <v>4361.55</v>
      </c>
      <c r="U6175" t="s">
        <v>24</v>
      </c>
    </row>
    <row r="6176" spans="1:21" hidden="1" x14ac:dyDescent="0.35">
      <c r="A6176" t="s">
        <v>6040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37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31</v>
      </c>
      <c r="Q6176" t="s">
        <v>24</v>
      </c>
      <c r="R6176" t="s">
        <v>35</v>
      </c>
      <c r="S6176">
        <v>84.8</v>
      </c>
      <c r="T6176">
        <v>5598.3</v>
      </c>
      <c r="U6176" t="s">
        <v>24</v>
      </c>
    </row>
    <row r="6177" spans="1:21" hidden="1" x14ac:dyDescent="0.35">
      <c r="A6177" t="s">
        <v>6168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27</v>
      </c>
      <c r="Q6177" t="s">
        <v>23</v>
      </c>
      <c r="R6177" t="s">
        <v>40</v>
      </c>
      <c r="S6177">
        <v>53.4</v>
      </c>
      <c r="T6177">
        <v>3579.15</v>
      </c>
      <c r="U6177" t="s">
        <v>24</v>
      </c>
    </row>
    <row r="6178" spans="1:21" hidden="1" x14ac:dyDescent="0.35">
      <c r="A6178" t="s">
        <v>6174</v>
      </c>
      <c r="B6178" t="s">
        <v>30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37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24</v>
      </c>
      <c r="R6178" t="s">
        <v>35</v>
      </c>
      <c r="S6178">
        <v>83.85</v>
      </c>
      <c r="T6178">
        <v>5588.8</v>
      </c>
      <c r="U6178" t="s">
        <v>24</v>
      </c>
    </row>
    <row r="6179" spans="1:21" hidden="1" x14ac:dyDescent="0.35">
      <c r="A6179" t="s">
        <v>6181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47</v>
      </c>
      <c r="Q6179" t="s">
        <v>24</v>
      </c>
      <c r="R6179" t="s">
        <v>40</v>
      </c>
      <c r="S6179">
        <v>54.2</v>
      </c>
      <c r="T6179">
        <v>3623.95</v>
      </c>
      <c r="U6179" t="s">
        <v>24</v>
      </c>
    </row>
    <row r="6180" spans="1:21" x14ac:dyDescent="0.35">
      <c r="A6180" t="s">
        <v>6325</v>
      </c>
      <c r="B6180" t="s">
        <v>30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37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47</v>
      </c>
      <c r="Q6180" t="s">
        <v>24</v>
      </c>
      <c r="R6180" t="s">
        <v>40</v>
      </c>
      <c r="S6180">
        <v>116.2</v>
      </c>
      <c r="T6180">
        <v>7752.3</v>
      </c>
      <c r="U6180" t="s">
        <v>23</v>
      </c>
    </row>
    <row r="6181" spans="1:21" hidden="1" x14ac:dyDescent="0.35">
      <c r="A6181" t="s">
        <v>6336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47</v>
      </c>
      <c r="Q6181" t="s">
        <v>23</v>
      </c>
      <c r="R6181" t="s">
        <v>32</v>
      </c>
      <c r="S6181">
        <v>24.9</v>
      </c>
      <c r="T6181">
        <v>1680.25</v>
      </c>
      <c r="U6181" t="s">
        <v>24</v>
      </c>
    </row>
    <row r="6182" spans="1:21" hidden="1" x14ac:dyDescent="0.35">
      <c r="A6182" t="s">
        <v>6337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27</v>
      </c>
      <c r="Q6182" t="s">
        <v>24</v>
      </c>
      <c r="R6182" t="s">
        <v>28</v>
      </c>
      <c r="S6182">
        <v>54.9</v>
      </c>
      <c r="T6182">
        <v>3725.5</v>
      </c>
      <c r="U6182" t="s">
        <v>24</v>
      </c>
    </row>
    <row r="6183" spans="1:21" hidden="1" x14ac:dyDescent="0.35">
      <c r="A6183" t="s">
        <v>6370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37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47</v>
      </c>
      <c r="Q6183" t="s">
        <v>23</v>
      </c>
      <c r="R6183" t="s">
        <v>28</v>
      </c>
      <c r="S6183">
        <v>104</v>
      </c>
      <c r="T6183">
        <v>7039.05</v>
      </c>
      <c r="U6183" t="s">
        <v>24</v>
      </c>
    </row>
    <row r="6184" spans="1:21" hidden="1" x14ac:dyDescent="0.35">
      <c r="A6184" t="s">
        <v>6405</v>
      </c>
      <c r="B6184" t="s">
        <v>30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37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47</v>
      </c>
      <c r="Q6184" t="s">
        <v>23</v>
      </c>
      <c r="R6184" t="s">
        <v>28</v>
      </c>
      <c r="S6184">
        <v>105.05</v>
      </c>
      <c r="T6184">
        <v>7171.7</v>
      </c>
      <c r="U6184" t="s">
        <v>24</v>
      </c>
    </row>
    <row r="6185" spans="1:21" hidden="1" x14ac:dyDescent="0.35">
      <c r="A6185" t="s">
        <v>6452</v>
      </c>
      <c r="B6185" t="s">
        <v>30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47</v>
      </c>
      <c r="Q6185" t="s">
        <v>24</v>
      </c>
      <c r="R6185" t="s">
        <v>28</v>
      </c>
      <c r="S6185">
        <v>43.9</v>
      </c>
      <c r="T6185">
        <v>3097.2</v>
      </c>
      <c r="U6185" t="s">
        <v>24</v>
      </c>
    </row>
    <row r="6186" spans="1:21" hidden="1" x14ac:dyDescent="0.35">
      <c r="A6186" t="s">
        <v>6465</v>
      </c>
      <c r="B6186" t="s">
        <v>30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31</v>
      </c>
      <c r="Q6186" t="s">
        <v>23</v>
      </c>
      <c r="R6186" t="s">
        <v>40</v>
      </c>
      <c r="S6186">
        <v>69.349999999999994</v>
      </c>
      <c r="T6186">
        <v>4653.25</v>
      </c>
      <c r="U6186" t="s">
        <v>24</v>
      </c>
    </row>
    <row r="6187" spans="1:21" hidden="1" x14ac:dyDescent="0.35">
      <c r="A6187" t="s">
        <v>6478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31</v>
      </c>
      <c r="Q6187" t="s">
        <v>24</v>
      </c>
      <c r="R6187" t="s">
        <v>40</v>
      </c>
      <c r="S6187">
        <v>50.55</v>
      </c>
      <c r="T6187">
        <v>3431.75</v>
      </c>
      <c r="U6187" t="s">
        <v>24</v>
      </c>
    </row>
    <row r="6188" spans="1:21" hidden="1" x14ac:dyDescent="0.35">
      <c r="A6188" t="s">
        <v>6537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37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31</v>
      </c>
      <c r="Q6188" t="s">
        <v>23</v>
      </c>
      <c r="R6188" t="s">
        <v>35</v>
      </c>
      <c r="S6188">
        <v>105.7</v>
      </c>
      <c r="T6188">
        <v>6816.95</v>
      </c>
      <c r="U6188" t="s">
        <v>24</v>
      </c>
    </row>
    <row r="6189" spans="1:21" hidden="1" x14ac:dyDescent="0.35">
      <c r="A6189" t="s">
        <v>6725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37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31</v>
      </c>
      <c r="Q6189" t="s">
        <v>23</v>
      </c>
      <c r="R6189" t="s">
        <v>40</v>
      </c>
      <c r="S6189">
        <v>112.35</v>
      </c>
      <c r="T6189">
        <v>7388.45</v>
      </c>
      <c r="U6189" t="s">
        <v>24</v>
      </c>
    </row>
    <row r="6190" spans="1:21" hidden="1" x14ac:dyDescent="0.35">
      <c r="A6190" t="s">
        <v>6758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37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31</v>
      </c>
      <c r="Q6190" t="s">
        <v>23</v>
      </c>
      <c r="R6190" t="s">
        <v>40</v>
      </c>
      <c r="S6190">
        <v>107.05</v>
      </c>
      <c r="T6190">
        <v>7142.5</v>
      </c>
      <c r="U6190" t="s">
        <v>24</v>
      </c>
    </row>
    <row r="6191" spans="1:21" hidden="1" x14ac:dyDescent="0.35">
      <c r="A6191" t="s">
        <v>6772</v>
      </c>
      <c r="B6191" t="s">
        <v>30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23</v>
      </c>
      <c r="R6191" t="s">
        <v>32</v>
      </c>
      <c r="S6191">
        <v>20.8</v>
      </c>
      <c r="T6191">
        <v>1411.9</v>
      </c>
      <c r="U6191" t="s">
        <v>24</v>
      </c>
    </row>
    <row r="6192" spans="1:21" hidden="1" x14ac:dyDescent="0.35">
      <c r="A6192" t="s">
        <v>6826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47</v>
      </c>
      <c r="Q6192" t="s">
        <v>23</v>
      </c>
      <c r="R6192" t="s">
        <v>35</v>
      </c>
      <c r="S6192">
        <v>25.6</v>
      </c>
      <c r="T6192">
        <v>1790.35</v>
      </c>
      <c r="U6192" t="s">
        <v>24</v>
      </c>
    </row>
    <row r="6193" spans="1:21" hidden="1" x14ac:dyDescent="0.35">
      <c r="A6193" t="s">
        <v>6871</v>
      </c>
      <c r="B6193" t="s">
        <v>30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37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31</v>
      </c>
      <c r="Q6193" t="s">
        <v>23</v>
      </c>
      <c r="R6193" t="s">
        <v>35</v>
      </c>
      <c r="S6193">
        <v>88.4</v>
      </c>
      <c r="T6193">
        <v>5798.3</v>
      </c>
      <c r="U6193" t="s">
        <v>24</v>
      </c>
    </row>
    <row r="6194" spans="1:21" hidden="1" x14ac:dyDescent="0.35">
      <c r="A6194" t="s">
        <v>6903</v>
      </c>
      <c r="B6194" t="s">
        <v>30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47</v>
      </c>
      <c r="Q6194" t="s">
        <v>24</v>
      </c>
      <c r="R6194" t="s">
        <v>35</v>
      </c>
      <c r="S6194">
        <v>19.95</v>
      </c>
      <c r="T6194">
        <v>1311.75</v>
      </c>
      <c r="U6194" t="s">
        <v>24</v>
      </c>
    </row>
    <row r="6195" spans="1:21" hidden="1" x14ac:dyDescent="0.35">
      <c r="A6195" t="s">
        <v>6974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47</v>
      </c>
      <c r="Q6195" t="s">
        <v>23</v>
      </c>
      <c r="R6195" t="s">
        <v>35</v>
      </c>
      <c r="S6195">
        <v>69.900000000000006</v>
      </c>
      <c r="T6195">
        <v>4615.8999999999996</v>
      </c>
      <c r="U6195" t="s">
        <v>24</v>
      </c>
    </row>
    <row r="6196" spans="1:21" hidden="1" x14ac:dyDescent="0.35">
      <c r="A6196" t="s">
        <v>6992</v>
      </c>
      <c r="B6196" t="s">
        <v>30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47</v>
      </c>
      <c r="Q6196" t="s">
        <v>23</v>
      </c>
      <c r="R6196" t="s">
        <v>35</v>
      </c>
      <c r="S6196">
        <v>64.55</v>
      </c>
      <c r="T6196">
        <v>4250.1000000000004</v>
      </c>
      <c r="U6196" t="s">
        <v>24</v>
      </c>
    </row>
    <row r="6197" spans="1:21" hidden="1" x14ac:dyDescent="0.35">
      <c r="A6197" t="s">
        <v>7036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31</v>
      </c>
      <c r="Q6197" t="s">
        <v>24</v>
      </c>
      <c r="R6197" t="s">
        <v>28</v>
      </c>
      <c r="S6197">
        <v>20.55</v>
      </c>
      <c r="T6197">
        <v>1343.4</v>
      </c>
      <c r="U6197" t="s">
        <v>24</v>
      </c>
    </row>
    <row r="6198" spans="1:21" x14ac:dyDescent="0.35">
      <c r="A6198" t="s">
        <v>7070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40</v>
      </c>
      <c r="S6198">
        <v>102.95</v>
      </c>
      <c r="T6198">
        <v>6886.25</v>
      </c>
      <c r="U6198" t="s">
        <v>23</v>
      </c>
    </row>
    <row r="6199" spans="1:21" x14ac:dyDescent="0.35">
      <c r="A6199" t="s">
        <v>140</v>
      </c>
      <c r="B6199" t="s">
        <v>30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47</v>
      </c>
      <c r="Q6199" t="s">
        <v>23</v>
      </c>
      <c r="R6199" t="s">
        <v>35</v>
      </c>
      <c r="S6199">
        <v>110</v>
      </c>
      <c r="T6199">
        <v>7611.85</v>
      </c>
      <c r="U6199" t="s">
        <v>23</v>
      </c>
    </row>
    <row r="6200" spans="1:21" hidden="1" x14ac:dyDescent="0.35">
      <c r="A6200" t="s">
        <v>319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27</v>
      </c>
      <c r="Q6200" t="s">
        <v>24</v>
      </c>
      <c r="R6200" t="s">
        <v>32</v>
      </c>
      <c r="S6200">
        <v>54.45</v>
      </c>
      <c r="T6200">
        <v>3687.75</v>
      </c>
      <c r="U6200" t="s">
        <v>24</v>
      </c>
    </row>
    <row r="6201" spans="1:21" hidden="1" x14ac:dyDescent="0.35">
      <c r="A6201" t="s">
        <v>339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47</v>
      </c>
      <c r="Q6201" t="s">
        <v>24</v>
      </c>
      <c r="R6201" t="s">
        <v>40</v>
      </c>
      <c r="S6201">
        <v>60.3</v>
      </c>
      <c r="T6201">
        <v>4109</v>
      </c>
      <c r="U6201" t="s">
        <v>24</v>
      </c>
    </row>
    <row r="6202" spans="1:21" x14ac:dyDescent="0.35">
      <c r="A6202" t="s">
        <v>371</v>
      </c>
      <c r="B6202" t="s">
        <v>30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31</v>
      </c>
      <c r="Q6202" t="s">
        <v>23</v>
      </c>
      <c r="R6202" t="s">
        <v>35</v>
      </c>
      <c r="S6202">
        <v>75.8</v>
      </c>
      <c r="T6202">
        <v>5293.95</v>
      </c>
      <c r="U6202" t="s">
        <v>23</v>
      </c>
    </row>
    <row r="6203" spans="1:21" hidden="1" x14ac:dyDescent="0.35">
      <c r="A6203" t="s">
        <v>373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47</v>
      </c>
      <c r="Q6203" t="s">
        <v>23</v>
      </c>
      <c r="R6203" t="s">
        <v>28</v>
      </c>
      <c r="S6203">
        <v>88.15</v>
      </c>
      <c r="T6203">
        <v>6148.45</v>
      </c>
      <c r="U6203" t="s">
        <v>24</v>
      </c>
    </row>
    <row r="6204" spans="1:21" hidden="1" x14ac:dyDescent="0.35">
      <c r="A6204" t="s">
        <v>439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31</v>
      </c>
      <c r="Q6204" t="s">
        <v>24</v>
      </c>
      <c r="R6204" t="s">
        <v>35</v>
      </c>
      <c r="S6204">
        <v>55.9</v>
      </c>
      <c r="T6204">
        <v>3848.8</v>
      </c>
      <c r="U6204" t="s">
        <v>24</v>
      </c>
    </row>
    <row r="6205" spans="1:21" hidden="1" x14ac:dyDescent="0.35">
      <c r="A6205" t="s">
        <v>465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31</v>
      </c>
      <c r="Q6205" t="s">
        <v>24</v>
      </c>
      <c r="R6205" t="s">
        <v>35</v>
      </c>
      <c r="S6205">
        <v>58.25</v>
      </c>
      <c r="T6205">
        <v>3975.7</v>
      </c>
      <c r="U6205" t="s">
        <v>24</v>
      </c>
    </row>
    <row r="6206" spans="1:21" hidden="1" x14ac:dyDescent="0.35">
      <c r="A6206" t="s">
        <v>569</v>
      </c>
      <c r="B6206" t="s">
        <v>30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37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31</v>
      </c>
      <c r="Q6206" t="s">
        <v>23</v>
      </c>
      <c r="R6206" t="s">
        <v>40</v>
      </c>
      <c r="S6206">
        <v>107.15</v>
      </c>
      <c r="T6206">
        <v>7379.8</v>
      </c>
      <c r="U6206" t="s">
        <v>24</v>
      </c>
    </row>
    <row r="6207" spans="1:21" hidden="1" x14ac:dyDescent="0.35">
      <c r="A6207" t="s">
        <v>673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47</v>
      </c>
      <c r="Q6207" t="s">
        <v>24</v>
      </c>
      <c r="R6207" t="s">
        <v>40</v>
      </c>
      <c r="S6207">
        <v>70.900000000000006</v>
      </c>
      <c r="T6207">
        <v>4911.3500000000004</v>
      </c>
      <c r="U6207" t="s">
        <v>24</v>
      </c>
    </row>
    <row r="6208" spans="1:21" hidden="1" x14ac:dyDescent="0.35">
      <c r="A6208" t="s">
        <v>676</v>
      </c>
      <c r="B6208" t="s">
        <v>30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47</v>
      </c>
      <c r="Q6208" t="s">
        <v>24</v>
      </c>
      <c r="R6208" t="s">
        <v>35</v>
      </c>
      <c r="S6208">
        <v>25.4</v>
      </c>
      <c r="T6208">
        <v>1620.2</v>
      </c>
      <c r="U6208" t="s">
        <v>24</v>
      </c>
    </row>
    <row r="6209" spans="1:21" hidden="1" x14ac:dyDescent="0.35">
      <c r="A6209" t="s">
        <v>692</v>
      </c>
      <c r="B6209" t="s">
        <v>30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47</v>
      </c>
      <c r="Q6209" t="s">
        <v>23</v>
      </c>
      <c r="R6209" t="s">
        <v>40</v>
      </c>
      <c r="S6209">
        <v>88.85</v>
      </c>
      <c r="T6209">
        <v>6132.7</v>
      </c>
      <c r="U6209" t="s">
        <v>24</v>
      </c>
    </row>
    <row r="6210" spans="1:21" hidden="1" x14ac:dyDescent="0.35">
      <c r="A6210" t="s">
        <v>755</v>
      </c>
      <c r="B6210" t="s">
        <v>30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37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27</v>
      </c>
      <c r="Q6210" t="s">
        <v>23</v>
      </c>
      <c r="R6210" t="s">
        <v>40</v>
      </c>
      <c r="S6210">
        <v>80.349999999999994</v>
      </c>
      <c r="T6210">
        <v>5589.3</v>
      </c>
      <c r="U6210" t="s">
        <v>24</v>
      </c>
    </row>
    <row r="6211" spans="1:21" hidden="1" x14ac:dyDescent="0.35">
      <c r="A6211" t="s">
        <v>827</v>
      </c>
      <c r="B6211" t="s">
        <v>30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31</v>
      </c>
      <c r="Q6211" t="s">
        <v>23</v>
      </c>
      <c r="R6211" t="s">
        <v>40</v>
      </c>
      <c r="S6211">
        <v>76.900000000000006</v>
      </c>
      <c r="T6211">
        <v>5023</v>
      </c>
      <c r="U6211" t="s">
        <v>24</v>
      </c>
    </row>
    <row r="6212" spans="1:21" hidden="1" x14ac:dyDescent="0.35">
      <c r="A6212" t="s">
        <v>890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47</v>
      </c>
      <c r="Q6212" t="s">
        <v>24</v>
      </c>
      <c r="R6212" t="s">
        <v>40</v>
      </c>
      <c r="S6212">
        <v>20.5</v>
      </c>
      <c r="T6212">
        <v>1424.9</v>
      </c>
      <c r="U6212" t="s">
        <v>24</v>
      </c>
    </row>
    <row r="6213" spans="1:21" hidden="1" x14ac:dyDescent="0.35">
      <c r="A6213" t="s">
        <v>964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37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47</v>
      </c>
      <c r="Q6213" t="s">
        <v>23</v>
      </c>
      <c r="R6213" t="s">
        <v>40</v>
      </c>
      <c r="S6213">
        <v>103.75</v>
      </c>
      <c r="T6213">
        <v>7039.45</v>
      </c>
      <c r="U6213" t="s">
        <v>24</v>
      </c>
    </row>
    <row r="6214" spans="1:21" hidden="1" x14ac:dyDescent="0.35">
      <c r="A6214" t="s">
        <v>1072</v>
      </c>
      <c r="B6214" t="s">
        <v>30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37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47</v>
      </c>
      <c r="Q6214" t="s">
        <v>23</v>
      </c>
      <c r="R6214" t="s">
        <v>35</v>
      </c>
      <c r="S6214">
        <v>114.7</v>
      </c>
      <c r="T6214">
        <v>7849.85</v>
      </c>
      <c r="U6214" t="s">
        <v>24</v>
      </c>
    </row>
    <row r="6215" spans="1:21" x14ac:dyDescent="0.35">
      <c r="A6215" t="s">
        <v>1299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23</v>
      </c>
      <c r="R6215" t="s">
        <v>35</v>
      </c>
      <c r="S6215">
        <v>89.6</v>
      </c>
      <c r="T6215">
        <v>6127.6</v>
      </c>
      <c r="U6215" t="s">
        <v>23</v>
      </c>
    </row>
    <row r="6216" spans="1:21" hidden="1" x14ac:dyDescent="0.35">
      <c r="A6216" t="s">
        <v>1542</v>
      </c>
      <c r="B6216" t="s">
        <v>30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47</v>
      </c>
      <c r="Q6216" t="s">
        <v>23</v>
      </c>
      <c r="R6216" t="s">
        <v>35</v>
      </c>
      <c r="S6216">
        <v>54.1</v>
      </c>
      <c r="T6216">
        <v>3794.5</v>
      </c>
      <c r="U6216" t="s">
        <v>24</v>
      </c>
    </row>
    <row r="6217" spans="1:21" hidden="1" x14ac:dyDescent="0.35">
      <c r="A6217" t="s">
        <v>1612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31</v>
      </c>
      <c r="Q6217" t="s">
        <v>23</v>
      </c>
      <c r="R6217" t="s">
        <v>35</v>
      </c>
      <c r="S6217">
        <v>60.65</v>
      </c>
      <c r="T6217">
        <v>3975.9</v>
      </c>
      <c r="U6217" t="s">
        <v>24</v>
      </c>
    </row>
    <row r="6218" spans="1:21" hidden="1" x14ac:dyDescent="0.35">
      <c r="A6218" t="s">
        <v>1622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37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47</v>
      </c>
      <c r="Q6218" t="s">
        <v>23</v>
      </c>
      <c r="R6218" t="s">
        <v>35</v>
      </c>
      <c r="S6218">
        <v>109.05</v>
      </c>
      <c r="T6218">
        <v>7508.55</v>
      </c>
      <c r="U6218" t="s">
        <v>24</v>
      </c>
    </row>
    <row r="6219" spans="1:21" hidden="1" x14ac:dyDescent="0.35">
      <c r="A6219" t="s">
        <v>1665</v>
      </c>
      <c r="B6219" t="s">
        <v>30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47</v>
      </c>
      <c r="Q6219" t="s">
        <v>24</v>
      </c>
      <c r="R6219" t="s">
        <v>35</v>
      </c>
      <c r="S6219">
        <v>70.95</v>
      </c>
      <c r="T6219">
        <v>4741.45</v>
      </c>
      <c r="U6219" t="s">
        <v>24</v>
      </c>
    </row>
    <row r="6220" spans="1:21" hidden="1" x14ac:dyDescent="0.35">
      <c r="A6220" t="s">
        <v>1674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37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47</v>
      </c>
      <c r="Q6220" t="s">
        <v>23</v>
      </c>
      <c r="R6220" t="s">
        <v>40</v>
      </c>
      <c r="S6220">
        <v>84.4</v>
      </c>
      <c r="T6220">
        <v>5746.75</v>
      </c>
      <c r="U6220" t="s">
        <v>24</v>
      </c>
    </row>
    <row r="6221" spans="1:21" hidden="1" x14ac:dyDescent="0.35">
      <c r="A6221" t="s">
        <v>1695</v>
      </c>
      <c r="B6221" t="s">
        <v>30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47</v>
      </c>
      <c r="Q6221" t="s">
        <v>24</v>
      </c>
      <c r="R6221" t="s">
        <v>40</v>
      </c>
      <c r="S6221">
        <v>70.8</v>
      </c>
      <c r="T6221">
        <v>4859.95</v>
      </c>
      <c r="U6221" t="s">
        <v>24</v>
      </c>
    </row>
    <row r="6222" spans="1:21" hidden="1" x14ac:dyDescent="0.35">
      <c r="A6222" t="s">
        <v>1750</v>
      </c>
      <c r="B6222" t="s">
        <v>30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31</v>
      </c>
      <c r="Q6222" t="s">
        <v>24</v>
      </c>
      <c r="R6222" t="s">
        <v>40</v>
      </c>
      <c r="S6222">
        <v>76.75</v>
      </c>
      <c r="T6222">
        <v>5233.25</v>
      </c>
      <c r="U6222" t="s">
        <v>24</v>
      </c>
    </row>
    <row r="6223" spans="1:21" hidden="1" x14ac:dyDescent="0.35">
      <c r="A6223" t="s">
        <v>1794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47</v>
      </c>
      <c r="Q6223" t="s">
        <v>24</v>
      </c>
      <c r="R6223" t="s">
        <v>35</v>
      </c>
      <c r="S6223">
        <v>20.05</v>
      </c>
      <c r="T6223">
        <v>1386.9</v>
      </c>
      <c r="U6223" t="s">
        <v>24</v>
      </c>
    </row>
    <row r="6224" spans="1:21" hidden="1" x14ac:dyDescent="0.35">
      <c r="A6224" t="s">
        <v>1809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47</v>
      </c>
      <c r="Q6224" t="s">
        <v>23</v>
      </c>
      <c r="R6224" t="s">
        <v>35</v>
      </c>
      <c r="S6224">
        <v>19.350000000000001</v>
      </c>
      <c r="T6224">
        <v>1292.6500000000001</v>
      </c>
      <c r="U6224" t="s">
        <v>24</v>
      </c>
    </row>
    <row r="6225" spans="1:21" hidden="1" x14ac:dyDescent="0.35">
      <c r="A6225" t="s">
        <v>1821</v>
      </c>
      <c r="B6225" t="s">
        <v>30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47</v>
      </c>
      <c r="Q6225" t="s">
        <v>23</v>
      </c>
      <c r="R6225" t="s">
        <v>40</v>
      </c>
      <c r="S6225">
        <v>92.2</v>
      </c>
      <c r="T6225">
        <v>6392.85</v>
      </c>
      <c r="U6225" t="s">
        <v>24</v>
      </c>
    </row>
    <row r="6226" spans="1:21" hidden="1" x14ac:dyDescent="0.35">
      <c r="A6226" t="s">
        <v>1931</v>
      </c>
      <c r="B6226" t="s">
        <v>30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47</v>
      </c>
      <c r="Q6226" t="s">
        <v>23</v>
      </c>
      <c r="R6226" t="s">
        <v>35</v>
      </c>
      <c r="S6226">
        <v>86.5</v>
      </c>
      <c r="T6226">
        <v>5882.75</v>
      </c>
      <c r="U6226" t="s">
        <v>24</v>
      </c>
    </row>
    <row r="6227" spans="1:21" hidden="1" x14ac:dyDescent="0.35">
      <c r="A6227" t="s">
        <v>2187</v>
      </c>
      <c r="B6227" t="s">
        <v>30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35</v>
      </c>
      <c r="S6227">
        <v>24.15</v>
      </c>
      <c r="T6227">
        <v>1498.85</v>
      </c>
      <c r="U6227" t="s">
        <v>24</v>
      </c>
    </row>
    <row r="6228" spans="1:21" hidden="1" x14ac:dyDescent="0.35">
      <c r="A6228" t="s">
        <v>2377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37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47</v>
      </c>
      <c r="Q6228" t="s">
        <v>24</v>
      </c>
      <c r="R6228" t="s">
        <v>35</v>
      </c>
      <c r="S6228">
        <v>114.9</v>
      </c>
      <c r="T6228">
        <v>7843.55</v>
      </c>
      <c r="U6228" t="s">
        <v>24</v>
      </c>
    </row>
    <row r="6229" spans="1:21" hidden="1" x14ac:dyDescent="0.35">
      <c r="A6229" t="s">
        <v>2457</v>
      </c>
      <c r="B6229" t="s">
        <v>30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27</v>
      </c>
      <c r="Q6229" t="s">
        <v>23</v>
      </c>
      <c r="R6229" t="s">
        <v>35</v>
      </c>
      <c r="S6229">
        <v>39.9</v>
      </c>
      <c r="T6229">
        <v>2796.35</v>
      </c>
      <c r="U6229" t="s">
        <v>24</v>
      </c>
    </row>
    <row r="6230" spans="1:21" hidden="1" x14ac:dyDescent="0.35">
      <c r="A6230" t="s">
        <v>2525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31</v>
      </c>
      <c r="Q6230" t="s">
        <v>23</v>
      </c>
      <c r="R6230" t="s">
        <v>28</v>
      </c>
      <c r="S6230">
        <v>78.45</v>
      </c>
      <c r="T6230">
        <v>5333.35</v>
      </c>
      <c r="U6230" t="s">
        <v>24</v>
      </c>
    </row>
    <row r="6231" spans="1:21" hidden="1" x14ac:dyDescent="0.35">
      <c r="A6231" t="s">
        <v>2732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47</v>
      </c>
      <c r="Q6231" t="s">
        <v>24</v>
      </c>
      <c r="R6231" t="s">
        <v>32</v>
      </c>
      <c r="S6231">
        <v>38.9</v>
      </c>
      <c r="T6231">
        <v>2719.2</v>
      </c>
      <c r="U6231" t="s">
        <v>24</v>
      </c>
    </row>
    <row r="6232" spans="1:21" hidden="1" x14ac:dyDescent="0.35">
      <c r="A6232" t="s">
        <v>2849</v>
      </c>
      <c r="B6232" t="s">
        <v>30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47</v>
      </c>
      <c r="Q6232" t="s">
        <v>24</v>
      </c>
      <c r="R6232" t="s">
        <v>32</v>
      </c>
      <c r="S6232">
        <v>24.55</v>
      </c>
      <c r="T6232">
        <v>1657.4</v>
      </c>
      <c r="U6232" t="s">
        <v>24</v>
      </c>
    </row>
    <row r="6233" spans="1:21" hidden="1" x14ac:dyDescent="0.35">
      <c r="A6233" t="s">
        <v>2919</v>
      </c>
      <c r="B6233" t="s">
        <v>30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47</v>
      </c>
      <c r="Q6233" t="s">
        <v>24</v>
      </c>
      <c r="R6233" t="s">
        <v>32</v>
      </c>
      <c r="S6233">
        <v>25.75</v>
      </c>
      <c r="T6233">
        <v>1686.15</v>
      </c>
      <c r="U6233" t="s">
        <v>24</v>
      </c>
    </row>
    <row r="6234" spans="1:21" hidden="1" x14ac:dyDescent="0.35">
      <c r="A6234" t="s">
        <v>2953</v>
      </c>
      <c r="B6234" t="s">
        <v>30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47</v>
      </c>
      <c r="Q6234" t="s">
        <v>23</v>
      </c>
      <c r="R6234" t="s">
        <v>35</v>
      </c>
      <c r="S6234">
        <v>19.95</v>
      </c>
      <c r="T6234">
        <v>1303.25</v>
      </c>
      <c r="U6234" t="s">
        <v>24</v>
      </c>
    </row>
    <row r="6235" spans="1:21" hidden="1" x14ac:dyDescent="0.35">
      <c r="A6235" t="s">
        <v>2964</v>
      </c>
      <c r="B6235" t="s">
        <v>30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37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35</v>
      </c>
      <c r="S6235">
        <v>95.1</v>
      </c>
      <c r="T6235">
        <v>6683.4</v>
      </c>
      <c r="U6235" t="s">
        <v>24</v>
      </c>
    </row>
    <row r="6236" spans="1:21" hidden="1" x14ac:dyDescent="0.35">
      <c r="A6236" t="s">
        <v>2969</v>
      </c>
      <c r="B6236" t="s">
        <v>30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35</v>
      </c>
      <c r="S6236">
        <v>24</v>
      </c>
      <c r="T6236">
        <v>1664.3</v>
      </c>
      <c r="U6236" t="s">
        <v>24</v>
      </c>
    </row>
    <row r="6237" spans="1:21" hidden="1" x14ac:dyDescent="0.35">
      <c r="A6237" t="s">
        <v>3069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37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47</v>
      </c>
      <c r="Q6237" t="s">
        <v>23</v>
      </c>
      <c r="R6237" t="s">
        <v>35</v>
      </c>
      <c r="S6237">
        <v>110.8</v>
      </c>
      <c r="T6237">
        <v>7553.6</v>
      </c>
      <c r="U6237" t="s">
        <v>24</v>
      </c>
    </row>
    <row r="6238" spans="1:21" hidden="1" x14ac:dyDescent="0.35">
      <c r="A6238" t="s">
        <v>3125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47</v>
      </c>
      <c r="Q6238" t="s">
        <v>23</v>
      </c>
      <c r="R6238" t="s">
        <v>40</v>
      </c>
      <c r="S6238">
        <v>82.45</v>
      </c>
      <c r="T6238">
        <v>5646.6</v>
      </c>
      <c r="U6238" t="s">
        <v>24</v>
      </c>
    </row>
    <row r="6239" spans="1:21" hidden="1" x14ac:dyDescent="0.35">
      <c r="A6239" t="s">
        <v>3158</v>
      </c>
      <c r="B6239" t="s">
        <v>30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31</v>
      </c>
      <c r="Q6239" t="s">
        <v>24</v>
      </c>
      <c r="R6239" t="s">
        <v>35</v>
      </c>
      <c r="S6239">
        <v>19.5</v>
      </c>
      <c r="T6239">
        <v>1193.55</v>
      </c>
      <c r="U6239" t="s">
        <v>24</v>
      </c>
    </row>
    <row r="6240" spans="1:21" hidden="1" x14ac:dyDescent="0.35">
      <c r="A6240" t="s">
        <v>3160</v>
      </c>
      <c r="B6240" t="s">
        <v>30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47</v>
      </c>
      <c r="Q6240" t="s">
        <v>24</v>
      </c>
      <c r="R6240" t="s">
        <v>35</v>
      </c>
      <c r="S6240">
        <v>82.85</v>
      </c>
      <c r="T6240">
        <v>5776.45</v>
      </c>
      <c r="U6240" t="s">
        <v>24</v>
      </c>
    </row>
    <row r="6241" spans="1:21" hidden="1" x14ac:dyDescent="0.35">
      <c r="A6241" t="s">
        <v>3235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47</v>
      </c>
      <c r="Q6241" t="s">
        <v>24</v>
      </c>
      <c r="R6241" t="s">
        <v>35</v>
      </c>
      <c r="S6241">
        <v>25.5</v>
      </c>
      <c r="T6241">
        <v>1821.8</v>
      </c>
      <c r="U6241" t="s">
        <v>24</v>
      </c>
    </row>
    <row r="6242" spans="1:21" hidden="1" x14ac:dyDescent="0.35">
      <c r="A6242" t="s">
        <v>3254</v>
      </c>
      <c r="B6242" t="s">
        <v>30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37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31</v>
      </c>
      <c r="Q6242" t="s">
        <v>24</v>
      </c>
      <c r="R6242" t="s">
        <v>40</v>
      </c>
      <c r="S6242">
        <v>79.599999999999994</v>
      </c>
      <c r="T6242">
        <v>5461.45</v>
      </c>
      <c r="U6242" t="s">
        <v>24</v>
      </c>
    </row>
    <row r="6243" spans="1:21" hidden="1" x14ac:dyDescent="0.35">
      <c r="A6243" t="s">
        <v>3297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47</v>
      </c>
      <c r="Q6243" t="s">
        <v>23</v>
      </c>
      <c r="R6243" t="s">
        <v>40</v>
      </c>
      <c r="S6243">
        <v>85</v>
      </c>
      <c r="T6243">
        <v>5607.75</v>
      </c>
      <c r="U6243" t="s">
        <v>24</v>
      </c>
    </row>
    <row r="6244" spans="1:21" hidden="1" x14ac:dyDescent="0.35">
      <c r="A6244" t="s">
        <v>3335</v>
      </c>
      <c r="B6244" t="s">
        <v>30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31</v>
      </c>
      <c r="Q6244" t="s">
        <v>23</v>
      </c>
      <c r="R6244" t="s">
        <v>40</v>
      </c>
      <c r="S6244">
        <v>117.2</v>
      </c>
      <c r="T6244">
        <v>8035.95</v>
      </c>
      <c r="U6244" t="s">
        <v>24</v>
      </c>
    </row>
    <row r="6245" spans="1:21" hidden="1" x14ac:dyDescent="0.35">
      <c r="A6245" t="s">
        <v>3375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47</v>
      </c>
      <c r="Q6245" t="s">
        <v>24</v>
      </c>
      <c r="R6245" t="s">
        <v>40</v>
      </c>
      <c r="S6245">
        <v>88</v>
      </c>
      <c r="T6245">
        <v>6161.9</v>
      </c>
      <c r="U6245" t="s">
        <v>24</v>
      </c>
    </row>
    <row r="6246" spans="1:21" hidden="1" x14ac:dyDescent="0.35">
      <c r="A6246" t="s">
        <v>3391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37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47</v>
      </c>
      <c r="Q6246" t="s">
        <v>24</v>
      </c>
      <c r="R6246" t="s">
        <v>40</v>
      </c>
      <c r="S6246">
        <v>90.2</v>
      </c>
      <c r="T6246">
        <v>6297.65</v>
      </c>
      <c r="U6246" t="s">
        <v>24</v>
      </c>
    </row>
    <row r="6247" spans="1:21" hidden="1" x14ac:dyDescent="0.35">
      <c r="A6247" t="s">
        <v>3413</v>
      </c>
      <c r="B6247" t="s">
        <v>30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47</v>
      </c>
      <c r="Q6247" t="s">
        <v>24</v>
      </c>
      <c r="R6247" t="s">
        <v>40</v>
      </c>
      <c r="S6247">
        <v>25.05</v>
      </c>
      <c r="T6247">
        <v>1629.2</v>
      </c>
      <c r="U6247" t="s">
        <v>24</v>
      </c>
    </row>
    <row r="6248" spans="1:21" hidden="1" x14ac:dyDescent="0.35">
      <c r="A6248" t="s">
        <v>3433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47</v>
      </c>
      <c r="Q6248" t="s">
        <v>23</v>
      </c>
      <c r="R6248" t="s">
        <v>28</v>
      </c>
      <c r="S6248">
        <v>91.7</v>
      </c>
      <c r="T6248">
        <v>6424.7</v>
      </c>
      <c r="U6248" t="s">
        <v>24</v>
      </c>
    </row>
    <row r="6249" spans="1:21" x14ac:dyDescent="0.35">
      <c r="A6249" t="s">
        <v>3451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31</v>
      </c>
      <c r="Q6249" t="s">
        <v>23</v>
      </c>
      <c r="R6249" t="s">
        <v>28</v>
      </c>
      <c r="S6249">
        <v>83</v>
      </c>
      <c r="T6249">
        <v>5685.8</v>
      </c>
      <c r="U6249" t="s">
        <v>23</v>
      </c>
    </row>
    <row r="6250" spans="1:21" hidden="1" x14ac:dyDescent="0.35">
      <c r="A6250" t="s">
        <v>3540</v>
      </c>
      <c r="B6250" t="s">
        <v>30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47</v>
      </c>
      <c r="Q6250" t="s">
        <v>24</v>
      </c>
      <c r="R6250" t="s">
        <v>35</v>
      </c>
      <c r="S6250">
        <v>19.95</v>
      </c>
      <c r="T6250">
        <v>1377.7</v>
      </c>
      <c r="U6250" t="s">
        <v>24</v>
      </c>
    </row>
    <row r="6251" spans="1:21" hidden="1" x14ac:dyDescent="0.35">
      <c r="A6251" t="s">
        <v>3588</v>
      </c>
      <c r="B6251" t="s">
        <v>30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37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47</v>
      </c>
      <c r="Q6251" t="s">
        <v>23</v>
      </c>
      <c r="R6251" t="s">
        <v>35</v>
      </c>
      <c r="S6251">
        <v>102.1</v>
      </c>
      <c r="T6251">
        <v>7149.35</v>
      </c>
      <c r="U6251" t="s">
        <v>24</v>
      </c>
    </row>
    <row r="6252" spans="1:21" hidden="1" x14ac:dyDescent="0.35">
      <c r="A6252" t="s">
        <v>3740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31</v>
      </c>
      <c r="Q6252" t="s">
        <v>23</v>
      </c>
      <c r="R6252" t="s">
        <v>40</v>
      </c>
      <c r="S6252">
        <v>73</v>
      </c>
      <c r="T6252">
        <v>5163</v>
      </c>
      <c r="U6252" t="s">
        <v>24</v>
      </c>
    </row>
    <row r="6253" spans="1:21" hidden="1" x14ac:dyDescent="0.35">
      <c r="A6253" t="s">
        <v>3906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31</v>
      </c>
      <c r="Q6253" t="s">
        <v>23</v>
      </c>
      <c r="R6253" t="s">
        <v>28</v>
      </c>
      <c r="S6253">
        <v>54.4</v>
      </c>
      <c r="T6253">
        <v>3723.65</v>
      </c>
      <c r="U6253" t="s">
        <v>24</v>
      </c>
    </row>
    <row r="6254" spans="1:21" hidden="1" x14ac:dyDescent="0.35">
      <c r="A6254" t="s">
        <v>3930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37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47</v>
      </c>
      <c r="Q6254" t="s">
        <v>24</v>
      </c>
      <c r="R6254" t="s">
        <v>32</v>
      </c>
      <c r="S6254">
        <v>118.6</v>
      </c>
      <c r="T6254">
        <v>7990.05</v>
      </c>
      <c r="U6254" t="s">
        <v>24</v>
      </c>
    </row>
    <row r="6255" spans="1:21" hidden="1" x14ac:dyDescent="0.35">
      <c r="A6255" t="s">
        <v>3999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47</v>
      </c>
      <c r="Q6255" t="s">
        <v>24</v>
      </c>
      <c r="R6255" t="s">
        <v>40</v>
      </c>
      <c r="S6255">
        <v>19.600000000000001</v>
      </c>
      <c r="T6255">
        <v>1441.65</v>
      </c>
      <c r="U6255" t="s">
        <v>24</v>
      </c>
    </row>
    <row r="6256" spans="1:21" hidden="1" x14ac:dyDescent="0.35">
      <c r="A6256" t="s">
        <v>4000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47</v>
      </c>
      <c r="Q6256" t="s">
        <v>24</v>
      </c>
      <c r="R6256" t="s">
        <v>40</v>
      </c>
      <c r="S6256">
        <v>111.75</v>
      </c>
      <c r="T6256">
        <v>7511.3</v>
      </c>
      <c r="U6256" t="s">
        <v>24</v>
      </c>
    </row>
    <row r="6257" spans="1:21" hidden="1" x14ac:dyDescent="0.35">
      <c r="A6257" t="s">
        <v>4068</v>
      </c>
      <c r="B6257" t="s">
        <v>30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37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27</v>
      </c>
      <c r="Q6257" t="s">
        <v>23</v>
      </c>
      <c r="R6257" t="s">
        <v>28</v>
      </c>
      <c r="S6257">
        <v>84.65</v>
      </c>
      <c r="T6257">
        <v>5683.6</v>
      </c>
      <c r="U6257" t="s">
        <v>24</v>
      </c>
    </row>
    <row r="6258" spans="1:21" hidden="1" x14ac:dyDescent="0.35">
      <c r="A6258" t="s">
        <v>4103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47</v>
      </c>
      <c r="Q6258" t="s">
        <v>23</v>
      </c>
      <c r="R6258" t="s">
        <v>35</v>
      </c>
      <c r="S6258">
        <v>79.599999999999994</v>
      </c>
      <c r="T6258">
        <v>5515.8</v>
      </c>
      <c r="U6258" t="s">
        <v>24</v>
      </c>
    </row>
    <row r="6259" spans="1:21" hidden="1" x14ac:dyDescent="0.35">
      <c r="A6259" t="s">
        <v>4105</v>
      </c>
      <c r="B6259" t="s">
        <v>30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37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47</v>
      </c>
      <c r="Q6259" t="s">
        <v>23</v>
      </c>
      <c r="R6259" t="s">
        <v>28</v>
      </c>
      <c r="S6259">
        <v>99.55</v>
      </c>
      <c r="T6259">
        <v>6668</v>
      </c>
      <c r="U6259" t="s">
        <v>24</v>
      </c>
    </row>
    <row r="6260" spans="1:21" x14ac:dyDescent="0.35">
      <c r="A6260" t="s">
        <v>4119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37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27</v>
      </c>
      <c r="Q6260" t="s">
        <v>23</v>
      </c>
      <c r="R6260" t="s">
        <v>28</v>
      </c>
      <c r="S6260">
        <v>100.2</v>
      </c>
      <c r="T6260">
        <v>6851.65</v>
      </c>
      <c r="U6260" t="s">
        <v>23</v>
      </c>
    </row>
    <row r="6261" spans="1:21" hidden="1" x14ac:dyDescent="0.35">
      <c r="A6261" t="s">
        <v>4214</v>
      </c>
      <c r="B6261" t="s">
        <v>30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47</v>
      </c>
      <c r="Q6261" t="s">
        <v>23</v>
      </c>
      <c r="R6261" t="s">
        <v>32</v>
      </c>
      <c r="S6261">
        <v>56.4</v>
      </c>
      <c r="T6261">
        <v>3948.45</v>
      </c>
      <c r="U6261" t="s">
        <v>24</v>
      </c>
    </row>
    <row r="6262" spans="1:21" hidden="1" x14ac:dyDescent="0.35">
      <c r="A6262" t="s">
        <v>4282</v>
      </c>
      <c r="B6262" t="s">
        <v>30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37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47</v>
      </c>
      <c r="Q6262" t="s">
        <v>23</v>
      </c>
      <c r="R6262" t="s">
        <v>28</v>
      </c>
      <c r="S6262">
        <v>110.2</v>
      </c>
      <c r="T6262">
        <v>7467.5</v>
      </c>
      <c r="U6262" t="s">
        <v>24</v>
      </c>
    </row>
    <row r="6263" spans="1:21" hidden="1" x14ac:dyDescent="0.35">
      <c r="A6263" t="s">
        <v>4380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47</v>
      </c>
      <c r="Q6263" t="s">
        <v>23</v>
      </c>
      <c r="R6263" t="s">
        <v>28</v>
      </c>
      <c r="S6263">
        <v>80.650000000000006</v>
      </c>
      <c r="T6263">
        <v>5330.2</v>
      </c>
      <c r="U6263" t="s">
        <v>24</v>
      </c>
    </row>
    <row r="6264" spans="1:21" hidden="1" x14ac:dyDescent="0.35">
      <c r="A6264" t="s">
        <v>4415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37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47</v>
      </c>
      <c r="Q6264" t="s">
        <v>23</v>
      </c>
      <c r="R6264" t="s">
        <v>35</v>
      </c>
      <c r="S6264">
        <v>89.95</v>
      </c>
      <c r="T6264">
        <v>5974.3</v>
      </c>
      <c r="U6264" t="s">
        <v>24</v>
      </c>
    </row>
    <row r="6265" spans="1:21" hidden="1" x14ac:dyDescent="0.35">
      <c r="A6265" t="s">
        <v>4483</v>
      </c>
      <c r="B6265" t="s">
        <v>30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37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27</v>
      </c>
      <c r="Q6265" t="s">
        <v>23</v>
      </c>
      <c r="R6265" t="s">
        <v>28</v>
      </c>
      <c r="S6265">
        <v>107.7</v>
      </c>
      <c r="T6265">
        <v>7320.9</v>
      </c>
      <c r="U6265" t="s">
        <v>24</v>
      </c>
    </row>
    <row r="6266" spans="1:21" hidden="1" x14ac:dyDescent="0.35">
      <c r="A6266" t="s">
        <v>4492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47</v>
      </c>
      <c r="Q6266" t="s">
        <v>23</v>
      </c>
      <c r="R6266" t="s">
        <v>40</v>
      </c>
      <c r="S6266">
        <v>24.95</v>
      </c>
      <c r="T6266">
        <v>1614.9</v>
      </c>
      <c r="U6266" t="s">
        <v>24</v>
      </c>
    </row>
    <row r="6267" spans="1:21" hidden="1" x14ac:dyDescent="0.35">
      <c r="A6267" t="s">
        <v>4508</v>
      </c>
      <c r="B6267" t="s">
        <v>30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37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47</v>
      </c>
      <c r="Q6267" t="s">
        <v>24</v>
      </c>
      <c r="R6267" t="s">
        <v>40</v>
      </c>
      <c r="S6267">
        <v>80.349999999999994</v>
      </c>
      <c r="T6267">
        <v>5375.15</v>
      </c>
      <c r="U6267" t="s">
        <v>24</v>
      </c>
    </row>
    <row r="6268" spans="1:21" hidden="1" x14ac:dyDescent="0.35">
      <c r="A6268" t="s">
        <v>4602</v>
      </c>
      <c r="B6268" t="s">
        <v>30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37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31</v>
      </c>
      <c r="Q6268" t="s">
        <v>23</v>
      </c>
      <c r="R6268" t="s">
        <v>28</v>
      </c>
      <c r="S6268">
        <v>100.3</v>
      </c>
      <c r="T6268">
        <v>6754.35</v>
      </c>
      <c r="U6268" t="s">
        <v>24</v>
      </c>
    </row>
    <row r="6269" spans="1:21" hidden="1" x14ac:dyDescent="0.35">
      <c r="A6269" t="s">
        <v>4631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47</v>
      </c>
      <c r="Q6269" t="s">
        <v>24</v>
      </c>
      <c r="R6269" t="s">
        <v>35</v>
      </c>
      <c r="S6269">
        <v>85.3</v>
      </c>
      <c r="T6269">
        <v>5560</v>
      </c>
      <c r="U6269" t="s">
        <v>24</v>
      </c>
    </row>
    <row r="6270" spans="1:21" hidden="1" x14ac:dyDescent="0.35">
      <c r="A6270" t="s">
        <v>4790</v>
      </c>
      <c r="B6270" t="s">
        <v>30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47</v>
      </c>
      <c r="Q6270" t="s">
        <v>24</v>
      </c>
      <c r="R6270" t="s">
        <v>35</v>
      </c>
      <c r="S6270">
        <v>25.25</v>
      </c>
      <c r="T6270">
        <v>1728.2</v>
      </c>
      <c r="U6270" t="s">
        <v>24</v>
      </c>
    </row>
    <row r="6271" spans="1:21" hidden="1" x14ac:dyDescent="0.35">
      <c r="A6271" t="s">
        <v>5004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47</v>
      </c>
      <c r="Q6271" t="s">
        <v>23</v>
      </c>
      <c r="R6271" t="s">
        <v>28</v>
      </c>
      <c r="S6271">
        <v>53</v>
      </c>
      <c r="T6271">
        <v>3656.25</v>
      </c>
      <c r="U6271" t="s">
        <v>24</v>
      </c>
    </row>
    <row r="6272" spans="1:21" hidden="1" x14ac:dyDescent="0.35">
      <c r="A6272" t="s">
        <v>5090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31</v>
      </c>
      <c r="Q6272" t="s">
        <v>23</v>
      </c>
      <c r="R6272" t="s">
        <v>40</v>
      </c>
      <c r="S6272">
        <v>54.45</v>
      </c>
      <c r="T6272">
        <v>3674.95</v>
      </c>
      <c r="U6272" t="s">
        <v>24</v>
      </c>
    </row>
    <row r="6273" spans="1:21" hidden="1" x14ac:dyDescent="0.35">
      <c r="A6273" t="s">
        <v>5216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47</v>
      </c>
      <c r="Q6273" t="s">
        <v>24</v>
      </c>
      <c r="R6273" t="s">
        <v>40</v>
      </c>
      <c r="S6273">
        <v>64.349999999999994</v>
      </c>
      <c r="T6273">
        <v>4539.6000000000004</v>
      </c>
      <c r="U6273" t="s">
        <v>24</v>
      </c>
    </row>
    <row r="6274" spans="1:21" hidden="1" x14ac:dyDescent="0.35">
      <c r="A6274" t="s">
        <v>5220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37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47</v>
      </c>
      <c r="Q6274" t="s">
        <v>23</v>
      </c>
      <c r="R6274" t="s">
        <v>35</v>
      </c>
      <c r="S6274">
        <v>84.7</v>
      </c>
      <c r="T6274">
        <v>5711.05</v>
      </c>
      <c r="U6274" t="s">
        <v>24</v>
      </c>
    </row>
    <row r="6275" spans="1:21" hidden="1" x14ac:dyDescent="0.35">
      <c r="A6275" t="s">
        <v>5275</v>
      </c>
      <c r="B6275" t="s">
        <v>30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37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31</v>
      </c>
      <c r="Q6275" t="s">
        <v>24</v>
      </c>
      <c r="R6275" t="s">
        <v>40</v>
      </c>
      <c r="S6275">
        <v>105.75</v>
      </c>
      <c r="T6275">
        <v>7322.5</v>
      </c>
      <c r="U6275" t="s">
        <v>24</v>
      </c>
    </row>
    <row r="6276" spans="1:21" hidden="1" x14ac:dyDescent="0.35">
      <c r="A6276" t="s">
        <v>5327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37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31</v>
      </c>
      <c r="Q6276" t="s">
        <v>24</v>
      </c>
      <c r="R6276" t="s">
        <v>40</v>
      </c>
      <c r="S6276">
        <v>86.45</v>
      </c>
      <c r="T6276">
        <v>5762.95</v>
      </c>
      <c r="U6276" t="s">
        <v>24</v>
      </c>
    </row>
    <row r="6277" spans="1:21" hidden="1" x14ac:dyDescent="0.35">
      <c r="A6277" t="s">
        <v>5458</v>
      </c>
      <c r="B6277" t="s">
        <v>30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40</v>
      </c>
      <c r="S6277">
        <v>62.65</v>
      </c>
      <c r="T6277">
        <v>4375.8</v>
      </c>
      <c r="U6277" t="s">
        <v>24</v>
      </c>
    </row>
    <row r="6278" spans="1:21" hidden="1" x14ac:dyDescent="0.35">
      <c r="A6278" t="s">
        <v>5567</v>
      </c>
      <c r="B6278" t="s">
        <v>30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31</v>
      </c>
      <c r="Q6278" t="s">
        <v>24</v>
      </c>
      <c r="R6278" t="s">
        <v>32</v>
      </c>
      <c r="S6278">
        <v>44.8</v>
      </c>
      <c r="T6278">
        <v>2983.65</v>
      </c>
      <c r="U6278" t="s">
        <v>24</v>
      </c>
    </row>
    <row r="6279" spans="1:21" x14ac:dyDescent="0.35">
      <c r="A6279" t="s">
        <v>5617</v>
      </c>
      <c r="B6279" t="s">
        <v>30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37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47</v>
      </c>
      <c r="Q6279" t="s">
        <v>23</v>
      </c>
      <c r="R6279" t="s">
        <v>28</v>
      </c>
      <c r="S6279">
        <v>113.15</v>
      </c>
      <c r="T6279">
        <v>7856</v>
      </c>
      <c r="U6279" t="s">
        <v>23</v>
      </c>
    </row>
    <row r="6280" spans="1:21" hidden="1" x14ac:dyDescent="0.35">
      <c r="A6280" t="s">
        <v>5650</v>
      </c>
      <c r="B6280" t="s">
        <v>30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37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31</v>
      </c>
      <c r="Q6280" t="s">
        <v>23</v>
      </c>
      <c r="R6280" t="s">
        <v>35</v>
      </c>
      <c r="S6280">
        <v>85.5</v>
      </c>
      <c r="T6280">
        <v>5696.6</v>
      </c>
      <c r="U6280" t="s">
        <v>24</v>
      </c>
    </row>
    <row r="6281" spans="1:21" x14ac:dyDescent="0.35">
      <c r="A6281" t="s">
        <v>5801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37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31</v>
      </c>
      <c r="Q6281" t="s">
        <v>23</v>
      </c>
      <c r="R6281" t="s">
        <v>40</v>
      </c>
      <c r="S6281">
        <v>96.55</v>
      </c>
      <c r="T6281">
        <v>6581.9</v>
      </c>
      <c r="U6281" t="s">
        <v>23</v>
      </c>
    </row>
    <row r="6282" spans="1:21" hidden="1" x14ac:dyDescent="0.35">
      <c r="A6282" t="s">
        <v>5985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27</v>
      </c>
      <c r="Q6282" t="s">
        <v>24</v>
      </c>
      <c r="R6282" t="s">
        <v>28</v>
      </c>
      <c r="S6282">
        <v>44.95</v>
      </c>
      <c r="T6282">
        <v>3085.35</v>
      </c>
      <c r="U6282" t="s">
        <v>24</v>
      </c>
    </row>
    <row r="6283" spans="1:21" x14ac:dyDescent="0.35">
      <c r="A6283" t="s">
        <v>6052</v>
      </c>
      <c r="B6283" t="s">
        <v>30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37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31</v>
      </c>
      <c r="Q6283" t="s">
        <v>24</v>
      </c>
      <c r="R6283" t="s">
        <v>28</v>
      </c>
      <c r="S6283">
        <v>108.45</v>
      </c>
      <c r="T6283">
        <v>7176.55</v>
      </c>
      <c r="U6283" t="s">
        <v>23</v>
      </c>
    </row>
    <row r="6284" spans="1:21" x14ac:dyDescent="0.35">
      <c r="A6284" t="s">
        <v>6068</v>
      </c>
      <c r="B6284" t="s">
        <v>30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37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27</v>
      </c>
      <c r="Q6284" t="s">
        <v>23</v>
      </c>
      <c r="R6284" t="s">
        <v>28</v>
      </c>
      <c r="S6284">
        <v>105.3</v>
      </c>
      <c r="T6284">
        <v>7299.65</v>
      </c>
      <c r="U6284" t="s">
        <v>23</v>
      </c>
    </row>
    <row r="6285" spans="1:21" hidden="1" x14ac:dyDescent="0.35">
      <c r="A6285" t="s">
        <v>6126</v>
      </c>
      <c r="B6285" t="s">
        <v>30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37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47</v>
      </c>
      <c r="Q6285" t="s">
        <v>23</v>
      </c>
      <c r="R6285" t="s">
        <v>40</v>
      </c>
      <c r="S6285">
        <v>103.25</v>
      </c>
      <c r="T6285">
        <v>7074.4</v>
      </c>
      <c r="U6285" t="s">
        <v>24</v>
      </c>
    </row>
    <row r="6286" spans="1:21" hidden="1" x14ac:dyDescent="0.35">
      <c r="A6286" t="s">
        <v>6230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37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31</v>
      </c>
      <c r="Q6286" t="s">
        <v>23</v>
      </c>
      <c r="R6286" t="s">
        <v>35</v>
      </c>
      <c r="S6286">
        <v>83.65</v>
      </c>
      <c r="T6286">
        <v>5733.4</v>
      </c>
      <c r="U6286" t="s">
        <v>24</v>
      </c>
    </row>
    <row r="6287" spans="1:21" hidden="1" x14ac:dyDescent="0.35">
      <c r="A6287" t="s">
        <v>6368</v>
      </c>
      <c r="B6287" t="s">
        <v>30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37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47</v>
      </c>
      <c r="Q6287" t="s">
        <v>23</v>
      </c>
      <c r="R6287" t="s">
        <v>35</v>
      </c>
      <c r="S6287">
        <v>105.25</v>
      </c>
      <c r="T6287">
        <v>7173.15</v>
      </c>
      <c r="U6287" t="s">
        <v>24</v>
      </c>
    </row>
    <row r="6288" spans="1:21" hidden="1" x14ac:dyDescent="0.35">
      <c r="A6288" t="s">
        <v>6391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37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47</v>
      </c>
      <c r="Q6288" t="s">
        <v>24</v>
      </c>
      <c r="R6288" t="s">
        <v>40</v>
      </c>
      <c r="S6288">
        <v>110.25</v>
      </c>
      <c r="T6288">
        <v>7279.35</v>
      </c>
      <c r="U6288" t="s">
        <v>24</v>
      </c>
    </row>
    <row r="6289" spans="1:21" hidden="1" x14ac:dyDescent="0.35">
      <c r="A6289" t="s">
        <v>6583</v>
      </c>
      <c r="B6289" t="s">
        <v>30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47</v>
      </c>
      <c r="Q6289" t="s">
        <v>23</v>
      </c>
      <c r="R6289" t="s">
        <v>28</v>
      </c>
      <c r="S6289">
        <v>41.95</v>
      </c>
      <c r="T6289">
        <v>2965.75</v>
      </c>
      <c r="U6289" t="s">
        <v>24</v>
      </c>
    </row>
    <row r="6290" spans="1:21" hidden="1" x14ac:dyDescent="0.35">
      <c r="A6290" t="s">
        <v>6608</v>
      </c>
      <c r="B6290" t="s">
        <v>30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47</v>
      </c>
      <c r="Q6290" t="s">
        <v>23</v>
      </c>
      <c r="R6290" t="s">
        <v>40</v>
      </c>
      <c r="S6290">
        <v>90.8</v>
      </c>
      <c r="T6290">
        <v>6302.85</v>
      </c>
      <c r="U6290" t="s">
        <v>24</v>
      </c>
    </row>
    <row r="6291" spans="1:21" hidden="1" x14ac:dyDescent="0.35">
      <c r="A6291" t="s">
        <v>6625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47</v>
      </c>
      <c r="Q6291" t="s">
        <v>24</v>
      </c>
      <c r="R6291" t="s">
        <v>40</v>
      </c>
      <c r="S6291">
        <v>25.8</v>
      </c>
      <c r="T6291">
        <v>1911.5</v>
      </c>
      <c r="U6291" t="s">
        <v>24</v>
      </c>
    </row>
    <row r="6292" spans="1:21" hidden="1" x14ac:dyDescent="0.35">
      <c r="A6292" t="s">
        <v>6749</v>
      </c>
      <c r="B6292" t="s">
        <v>30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37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27</v>
      </c>
      <c r="Q6292" t="s">
        <v>23</v>
      </c>
      <c r="R6292" t="s">
        <v>28</v>
      </c>
      <c r="S6292">
        <v>95.9</v>
      </c>
      <c r="T6292">
        <v>6503.2</v>
      </c>
      <c r="U6292" t="s">
        <v>24</v>
      </c>
    </row>
    <row r="6293" spans="1:21" hidden="1" x14ac:dyDescent="0.35">
      <c r="A6293" t="s">
        <v>6765</v>
      </c>
      <c r="B6293" t="s">
        <v>30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47</v>
      </c>
      <c r="Q6293" t="s">
        <v>23</v>
      </c>
      <c r="R6293" t="s">
        <v>35</v>
      </c>
      <c r="S6293">
        <v>72.95</v>
      </c>
      <c r="T6293">
        <v>4953.25</v>
      </c>
      <c r="U6293" t="s">
        <v>24</v>
      </c>
    </row>
    <row r="6294" spans="1:21" hidden="1" x14ac:dyDescent="0.35">
      <c r="A6294" t="s">
        <v>6780</v>
      </c>
      <c r="B6294" t="s">
        <v>30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37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31</v>
      </c>
      <c r="Q6294" t="s">
        <v>24</v>
      </c>
      <c r="R6294" t="s">
        <v>35</v>
      </c>
      <c r="S6294">
        <v>101.35</v>
      </c>
      <c r="T6294">
        <v>7110.75</v>
      </c>
      <c r="U6294" t="s">
        <v>24</v>
      </c>
    </row>
    <row r="6295" spans="1:21" hidden="1" x14ac:dyDescent="0.35">
      <c r="A6295" t="s">
        <v>6909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47</v>
      </c>
      <c r="Q6295" t="s">
        <v>23</v>
      </c>
      <c r="R6295" t="s">
        <v>35</v>
      </c>
      <c r="S6295">
        <v>89.05</v>
      </c>
      <c r="T6295">
        <v>6185.8</v>
      </c>
      <c r="U6295" t="s">
        <v>24</v>
      </c>
    </row>
    <row r="6296" spans="1:21" hidden="1" x14ac:dyDescent="0.35">
      <c r="A6296" t="s">
        <v>6978</v>
      </c>
      <c r="B6296" t="s">
        <v>30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23</v>
      </c>
      <c r="R6296" t="s">
        <v>40</v>
      </c>
      <c r="S6296">
        <v>20</v>
      </c>
      <c r="T6296">
        <v>1396</v>
      </c>
      <c r="U6296" t="s">
        <v>24</v>
      </c>
    </row>
    <row r="6297" spans="1:21" hidden="1" x14ac:dyDescent="0.35">
      <c r="A6297" t="s">
        <v>6983</v>
      </c>
      <c r="B6297" t="s">
        <v>30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37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31</v>
      </c>
      <c r="Q6297" t="s">
        <v>23</v>
      </c>
      <c r="R6297" t="s">
        <v>40</v>
      </c>
      <c r="S6297">
        <v>101.05</v>
      </c>
      <c r="T6297">
        <v>6770.5</v>
      </c>
      <c r="U6297" t="s">
        <v>24</v>
      </c>
    </row>
    <row r="6298" spans="1:21" hidden="1" x14ac:dyDescent="0.35">
      <c r="A6298" t="s">
        <v>7064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47</v>
      </c>
      <c r="Q6298" t="s">
        <v>24</v>
      </c>
      <c r="R6298" t="s">
        <v>35</v>
      </c>
      <c r="S6298">
        <v>64.099999999999994</v>
      </c>
      <c r="T6298">
        <v>4326.25</v>
      </c>
      <c r="U6298" t="s">
        <v>24</v>
      </c>
    </row>
    <row r="6299" spans="1:21" hidden="1" x14ac:dyDescent="0.35">
      <c r="A6299" t="s">
        <v>51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47</v>
      </c>
      <c r="Q6299" t="s">
        <v>24</v>
      </c>
      <c r="R6299" t="s">
        <v>40</v>
      </c>
      <c r="S6299">
        <v>113.25</v>
      </c>
      <c r="T6299">
        <v>7895.15</v>
      </c>
      <c r="U6299" t="s">
        <v>24</v>
      </c>
    </row>
    <row r="6300" spans="1:21" hidden="1" x14ac:dyDescent="0.35">
      <c r="A6300" t="s">
        <v>85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47</v>
      </c>
      <c r="Q6300" t="s">
        <v>23</v>
      </c>
      <c r="R6300" t="s">
        <v>40</v>
      </c>
      <c r="S6300">
        <v>64.150000000000006</v>
      </c>
      <c r="T6300">
        <v>4254.1000000000004</v>
      </c>
      <c r="U6300" t="s">
        <v>24</v>
      </c>
    </row>
    <row r="6301" spans="1:21" hidden="1" x14ac:dyDescent="0.35">
      <c r="A6301" t="s">
        <v>201</v>
      </c>
      <c r="B6301" t="s">
        <v>30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47</v>
      </c>
      <c r="Q6301" t="s">
        <v>24</v>
      </c>
      <c r="R6301" t="s">
        <v>32</v>
      </c>
      <c r="S6301">
        <v>19.899999999999999</v>
      </c>
      <c r="T6301">
        <v>1363.45</v>
      </c>
      <c r="U6301" t="s">
        <v>24</v>
      </c>
    </row>
    <row r="6302" spans="1:21" hidden="1" x14ac:dyDescent="0.35">
      <c r="A6302" t="s">
        <v>228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35</v>
      </c>
      <c r="S6302">
        <v>19.75</v>
      </c>
      <c r="T6302">
        <v>1375.4</v>
      </c>
      <c r="U6302" t="s">
        <v>24</v>
      </c>
    </row>
    <row r="6303" spans="1:21" hidden="1" x14ac:dyDescent="0.35">
      <c r="A6303" t="s">
        <v>360</v>
      </c>
      <c r="B6303" t="s">
        <v>30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47</v>
      </c>
      <c r="Q6303" t="s">
        <v>23</v>
      </c>
      <c r="R6303" t="s">
        <v>35</v>
      </c>
      <c r="S6303">
        <v>60.05</v>
      </c>
      <c r="T6303">
        <v>4176.7</v>
      </c>
      <c r="U6303" t="s">
        <v>24</v>
      </c>
    </row>
    <row r="6304" spans="1:21" x14ac:dyDescent="0.35">
      <c r="A6304" t="s">
        <v>438</v>
      </c>
      <c r="B6304" t="s">
        <v>30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27</v>
      </c>
      <c r="Q6304" t="s">
        <v>23</v>
      </c>
      <c r="R6304" t="s">
        <v>40</v>
      </c>
      <c r="S6304">
        <v>99.45</v>
      </c>
      <c r="T6304">
        <v>7007.6</v>
      </c>
      <c r="U6304" t="s">
        <v>23</v>
      </c>
    </row>
    <row r="6305" spans="1:21" hidden="1" x14ac:dyDescent="0.35">
      <c r="A6305" t="s">
        <v>540</v>
      </c>
      <c r="B6305" t="s">
        <v>30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47</v>
      </c>
      <c r="Q6305" t="s">
        <v>23</v>
      </c>
      <c r="R6305" t="s">
        <v>40</v>
      </c>
      <c r="S6305">
        <v>79.45</v>
      </c>
      <c r="T6305">
        <v>5502.55</v>
      </c>
      <c r="U6305" t="s">
        <v>24</v>
      </c>
    </row>
    <row r="6306" spans="1:21" hidden="1" x14ac:dyDescent="0.35">
      <c r="A6306" t="s">
        <v>574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37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31</v>
      </c>
      <c r="Q6306" t="s">
        <v>23</v>
      </c>
      <c r="R6306" t="s">
        <v>40</v>
      </c>
      <c r="S6306">
        <v>95.65</v>
      </c>
      <c r="T6306">
        <v>6744.2</v>
      </c>
      <c r="U6306" t="s">
        <v>24</v>
      </c>
    </row>
    <row r="6307" spans="1:21" hidden="1" x14ac:dyDescent="0.35">
      <c r="A6307" t="s">
        <v>1143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47</v>
      </c>
      <c r="Q6307" t="s">
        <v>24</v>
      </c>
      <c r="R6307" t="s">
        <v>35</v>
      </c>
      <c r="S6307">
        <v>24.25</v>
      </c>
      <c r="T6307">
        <v>1641.8</v>
      </c>
      <c r="U6307" t="s">
        <v>24</v>
      </c>
    </row>
    <row r="6308" spans="1:21" hidden="1" x14ac:dyDescent="0.35">
      <c r="A6308" t="s">
        <v>1144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47</v>
      </c>
      <c r="Q6308" t="s">
        <v>24</v>
      </c>
      <c r="R6308" t="s">
        <v>40</v>
      </c>
      <c r="S6308">
        <v>24.6</v>
      </c>
      <c r="T6308">
        <v>1678.05</v>
      </c>
      <c r="U6308" t="s">
        <v>24</v>
      </c>
    </row>
    <row r="6309" spans="1:21" hidden="1" x14ac:dyDescent="0.35">
      <c r="A6309" t="s">
        <v>1249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35</v>
      </c>
      <c r="S6309">
        <v>20.2</v>
      </c>
      <c r="T6309">
        <v>1412.65</v>
      </c>
      <c r="U6309" t="s">
        <v>24</v>
      </c>
    </row>
    <row r="6310" spans="1:21" hidden="1" x14ac:dyDescent="0.35">
      <c r="A6310" t="s">
        <v>1300</v>
      </c>
      <c r="B6310" t="s">
        <v>30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47</v>
      </c>
      <c r="Q6310" t="s">
        <v>23</v>
      </c>
      <c r="R6310" t="s">
        <v>40</v>
      </c>
      <c r="S6310">
        <v>95.2</v>
      </c>
      <c r="T6310">
        <v>6671.7</v>
      </c>
      <c r="U6310" t="s">
        <v>24</v>
      </c>
    </row>
    <row r="6311" spans="1:21" hidden="1" x14ac:dyDescent="0.35">
      <c r="A6311" t="s">
        <v>1339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35</v>
      </c>
      <c r="S6311">
        <v>19.7</v>
      </c>
      <c r="T6311">
        <v>1396.9</v>
      </c>
      <c r="U6311" t="s">
        <v>24</v>
      </c>
    </row>
    <row r="6312" spans="1:21" hidden="1" x14ac:dyDescent="0.35">
      <c r="A6312" t="s">
        <v>1368</v>
      </c>
      <c r="B6312" t="s">
        <v>30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47</v>
      </c>
      <c r="Q6312" t="s">
        <v>24</v>
      </c>
      <c r="R6312" t="s">
        <v>35</v>
      </c>
      <c r="S6312">
        <v>23.95</v>
      </c>
      <c r="T6312">
        <v>1713.1</v>
      </c>
      <c r="U6312" t="s">
        <v>24</v>
      </c>
    </row>
    <row r="6313" spans="1:21" hidden="1" x14ac:dyDescent="0.35">
      <c r="A6313" t="s">
        <v>1511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37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47</v>
      </c>
      <c r="Q6313" t="s">
        <v>24</v>
      </c>
      <c r="R6313" t="s">
        <v>40</v>
      </c>
      <c r="S6313">
        <v>105.4</v>
      </c>
      <c r="T6313">
        <v>6998.95</v>
      </c>
      <c r="U6313" t="s">
        <v>24</v>
      </c>
    </row>
    <row r="6314" spans="1:21" hidden="1" x14ac:dyDescent="0.35">
      <c r="A6314" t="s">
        <v>1570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47</v>
      </c>
      <c r="Q6314" t="s">
        <v>24</v>
      </c>
      <c r="R6314" t="s">
        <v>40</v>
      </c>
      <c r="S6314">
        <v>19.8</v>
      </c>
      <c r="T6314">
        <v>1436.95</v>
      </c>
      <c r="U6314" t="s">
        <v>24</v>
      </c>
    </row>
    <row r="6315" spans="1:21" hidden="1" x14ac:dyDescent="0.35">
      <c r="A6315" t="s">
        <v>1572</v>
      </c>
      <c r="B6315" t="s">
        <v>30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47</v>
      </c>
      <c r="Q6315" t="s">
        <v>23</v>
      </c>
      <c r="R6315" t="s">
        <v>35</v>
      </c>
      <c r="S6315">
        <v>75.75</v>
      </c>
      <c r="T6315">
        <v>5388.15</v>
      </c>
      <c r="U6315" t="s">
        <v>24</v>
      </c>
    </row>
    <row r="6316" spans="1:21" hidden="1" x14ac:dyDescent="0.35">
      <c r="A6316" t="s">
        <v>1640</v>
      </c>
      <c r="B6316" t="s">
        <v>30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37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31</v>
      </c>
      <c r="Q6316" t="s">
        <v>24</v>
      </c>
      <c r="R6316" t="s">
        <v>40</v>
      </c>
      <c r="S6316">
        <v>95.75</v>
      </c>
      <c r="T6316">
        <v>6511.25</v>
      </c>
      <c r="U6316" t="s">
        <v>24</v>
      </c>
    </row>
    <row r="6317" spans="1:21" hidden="1" x14ac:dyDescent="0.35">
      <c r="A6317" t="s">
        <v>1655</v>
      </c>
      <c r="B6317" t="s">
        <v>30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81.5</v>
      </c>
      <c r="T6317">
        <v>5553.25</v>
      </c>
      <c r="U6317" t="s">
        <v>24</v>
      </c>
    </row>
    <row r="6318" spans="1:21" hidden="1" x14ac:dyDescent="0.35">
      <c r="A6318" t="s">
        <v>1742</v>
      </c>
      <c r="B6318" t="s">
        <v>30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37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47</v>
      </c>
      <c r="Q6318" t="s">
        <v>23</v>
      </c>
      <c r="R6318" t="s">
        <v>40</v>
      </c>
      <c r="S6318">
        <v>97.65</v>
      </c>
      <c r="T6318">
        <v>6743.55</v>
      </c>
      <c r="U6318" t="s">
        <v>24</v>
      </c>
    </row>
    <row r="6319" spans="1:21" hidden="1" x14ac:dyDescent="0.35">
      <c r="A6319" t="s">
        <v>1881</v>
      </c>
      <c r="B6319" t="s">
        <v>30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31</v>
      </c>
      <c r="Q6319" t="s">
        <v>23</v>
      </c>
      <c r="R6319" t="s">
        <v>35</v>
      </c>
      <c r="S6319">
        <v>35.75</v>
      </c>
      <c r="T6319">
        <v>2492.25</v>
      </c>
      <c r="U6319" t="s">
        <v>24</v>
      </c>
    </row>
    <row r="6320" spans="1:21" hidden="1" x14ac:dyDescent="0.35">
      <c r="A6320" t="s">
        <v>1944</v>
      </c>
      <c r="B6320" t="s">
        <v>30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24</v>
      </c>
      <c r="R6320" t="s">
        <v>40</v>
      </c>
      <c r="S6320">
        <v>19.95</v>
      </c>
      <c r="T6320">
        <v>1399.35</v>
      </c>
      <c r="U6320" t="s">
        <v>24</v>
      </c>
    </row>
    <row r="6321" spans="1:21" x14ac:dyDescent="0.35">
      <c r="A6321" t="s">
        <v>2003</v>
      </c>
      <c r="B6321" t="s">
        <v>30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31</v>
      </c>
      <c r="Q6321" t="s">
        <v>23</v>
      </c>
      <c r="R6321" t="s">
        <v>40</v>
      </c>
      <c r="S6321">
        <v>78.599999999999994</v>
      </c>
      <c r="T6321">
        <v>5356.45</v>
      </c>
      <c r="U6321" t="s">
        <v>23</v>
      </c>
    </row>
    <row r="6322" spans="1:21" hidden="1" x14ac:dyDescent="0.35">
      <c r="A6322" t="s">
        <v>2022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37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47</v>
      </c>
      <c r="Q6322" t="s">
        <v>23</v>
      </c>
      <c r="R6322" t="s">
        <v>35</v>
      </c>
      <c r="S6322">
        <v>93.3</v>
      </c>
      <c r="T6322">
        <v>6398.05</v>
      </c>
      <c r="U6322" t="s">
        <v>24</v>
      </c>
    </row>
    <row r="6323" spans="1:21" hidden="1" x14ac:dyDescent="0.35">
      <c r="A6323" t="s">
        <v>2081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37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47</v>
      </c>
      <c r="Q6323" t="s">
        <v>23</v>
      </c>
      <c r="R6323" t="s">
        <v>35</v>
      </c>
      <c r="S6323">
        <v>110.5</v>
      </c>
      <c r="T6323">
        <v>7455.45</v>
      </c>
      <c r="U6323" t="s">
        <v>24</v>
      </c>
    </row>
    <row r="6324" spans="1:21" hidden="1" x14ac:dyDescent="0.35">
      <c r="A6324" t="s">
        <v>2085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37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27</v>
      </c>
      <c r="Q6324" t="s">
        <v>23</v>
      </c>
      <c r="R6324" t="s">
        <v>35</v>
      </c>
      <c r="S6324">
        <v>85.4</v>
      </c>
      <c r="T6324">
        <v>5869.4</v>
      </c>
      <c r="U6324" t="s">
        <v>24</v>
      </c>
    </row>
    <row r="6325" spans="1:21" hidden="1" x14ac:dyDescent="0.35">
      <c r="A6325" t="s">
        <v>2087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47</v>
      </c>
      <c r="Q6325" t="s">
        <v>24</v>
      </c>
      <c r="R6325" t="s">
        <v>32</v>
      </c>
      <c r="S6325">
        <v>19.399999999999999</v>
      </c>
      <c r="T6325">
        <v>1346.2</v>
      </c>
      <c r="U6325" t="s">
        <v>24</v>
      </c>
    </row>
    <row r="6326" spans="1:21" hidden="1" x14ac:dyDescent="0.35">
      <c r="A6326" t="s">
        <v>2136</v>
      </c>
      <c r="B6326" t="s">
        <v>30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31</v>
      </c>
      <c r="Q6326" t="s">
        <v>24</v>
      </c>
      <c r="R6326" t="s">
        <v>35</v>
      </c>
      <c r="S6326">
        <v>99.5</v>
      </c>
      <c r="T6326">
        <v>6841.45</v>
      </c>
      <c r="U6326" t="s">
        <v>24</v>
      </c>
    </row>
    <row r="6327" spans="1:21" hidden="1" x14ac:dyDescent="0.35">
      <c r="A6327" t="s">
        <v>2225</v>
      </c>
      <c r="B6327" t="s">
        <v>30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47</v>
      </c>
      <c r="Q6327" t="s">
        <v>24</v>
      </c>
      <c r="R6327" t="s">
        <v>35</v>
      </c>
      <c r="S6327">
        <v>24.45</v>
      </c>
      <c r="T6327">
        <v>1718.2</v>
      </c>
      <c r="U6327" t="s">
        <v>24</v>
      </c>
    </row>
    <row r="6328" spans="1:21" hidden="1" x14ac:dyDescent="0.35">
      <c r="A6328" t="s">
        <v>2246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37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47</v>
      </c>
      <c r="Q6328" t="s">
        <v>24</v>
      </c>
      <c r="R6328" t="s">
        <v>28</v>
      </c>
      <c r="S6328">
        <v>104</v>
      </c>
      <c r="T6328">
        <v>7028.5</v>
      </c>
      <c r="U6328" t="s">
        <v>24</v>
      </c>
    </row>
    <row r="6329" spans="1:21" hidden="1" x14ac:dyDescent="0.35">
      <c r="A6329" t="s">
        <v>2281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47</v>
      </c>
      <c r="Q6329" t="s">
        <v>24</v>
      </c>
      <c r="R6329" t="s">
        <v>35</v>
      </c>
      <c r="S6329">
        <v>105.35</v>
      </c>
      <c r="T6329">
        <v>7240.65</v>
      </c>
      <c r="U6329" t="s">
        <v>24</v>
      </c>
    </row>
    <row r="6330" spans="1:21" x14ac:dyDescent="0.35">
      <c r="A6330" t="s">
        <v>2323</v>
      </c>
      <c r="B6330" t="s">
        <v>30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37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23</v>
      </c>
      <c r="R6330" t="s">
        <v>35</v>
      </c>
      <c r="S6330">
        <v>108.4</v>
      </c>
      <c r="T6330">
        <v>7318.2</v>
      </c>
      <c r="U6330" t="s">
        <v>23</v>
      </c>
    </row>
    <row r="6331" spans="1:21" hidden="1" x14ac:dyDescent="0.35">
      <c r="A6331" t="s">
        <v>2334</v>
      </c>
      <c r="B6331" t="s">
        <v>30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37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47</v>
      </c>
      <c r="Q6331" t="s">
        <v>23</v>
      </c>
      <c r="R6331" t="s">
        <v>40</v>
      </c>
      <c r="S6331">
        <v>79.2</v>
      </c>
      <c r="T6331">
        <v>5420.65</v>
      </c>
      <c r="U6331" t="s">
        <v>24</v>
      </c>
    </row>
    <row r="6332" spans="1:21" hidden="1" x14ac:dyDescent="0.35">
      <c r="A6332" t="s">
        <v>2406</v>
      </c>
      <c r="B6332" t="s">
        <v>30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37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47</v>
      </c>
      <c r="Q6332" t="s">
        <v>23</v>
      </c>
      <c r="R6332" t="s">
        <v>35</v>
      </c>
      <c r="S6332">
        <v>112.55</v>
      </c>
      <c r="T6332">
        <v>7806.5</v>
      </c>
      <c r="U6332" t="s">
        <v>24</v>
      </c>
    </row>
    <row r="6333" spans="1:21" hidden="1" x14ac:dyDescent="0.35">
      <c r="A6333" t="s">
        <v>2512</v>
      </c>
      <c r="B6333" t="s">
        <v>30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47</v>
      </c>
      <c r="Q6333" t="s">
        <v>23</v>
      </c>
      <c r="R6333" t="s">
        <v>32</v>
      </c>
      <c r="S6333">
        <v>84.7</v>
      </c>
      <c r="T6333">
        <v>5878.9</v>
      </c>
      <c r="U6333" t="s">
        <v>24</v>
      </c>
    </row>
    <row r="6334" spans="1:21" hidden="1" x14ac:dyDescent="0.35">
      <c r="A6334" t="s">
        <v>2570</v>
      </c>
      <c r="B6334" t="s">
        <v>30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37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31</v>
      </c>
      <c r="Q6334" t="s">
        <v>23</v>
      </c>
      <c r="R6334" t="s">
        <v>40</v>
      </c>
      <c r="S6334">
        <v>107.2</v>
      </c>
      <c r="T6334">
        <v>7317.1</v>
      </c>
      <c r="U6334" t="s">
        <v>24</v>
      </c>
    </row>
    <row r="6335" spans="1:21" hidden="1" x14ac:dyDescent="0.35">
      <c r="A6335" t="s">
        <v>2720</v>
      </c>
      <c r="B6335" t="s">
        <v>30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35</v>
      </c>
      <c r="S6335">
        <v>105.2</v>
      </c>
      <c r="T6335">
        <v>7386.05</v>
      </c>
      <c r="U6335" t="s">
        <v>24</v>
      </c>
    </row>
    <row r="6336" spans="1:21" hidden="1" x14ac:dyDescent="0.35">
      <c r="A6336" t="s">
        <v>2793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37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31</v>
      </c>
      <c r="Q6336" t="s">
        <v>24</v>
      </c>
      <c r="R6336" t="s">
        <v>35</v>
      </c>
      <c r="S6336">
        <v>84.45</v>
      </c>
      <c r="T6336">
        <v>5848.6</v>
      </c>
      <c r="U6336" t="s">
        <v>24</v>
      </c>
    </row>
    <row r="6337" spans="1:21" hidden="1" x14ac:dyDescent="0.35">
      <c r="A6337" t="s">
        <v>2962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37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47</v>
      </c>
      <c r="Q6337" t="s">
        <v>23</v>
      </c>
      <c r="R6337" t="s">
        <v>28</v>
      </c>
      <c r="S6337">
        <v>116</v>
      </c>
      <c r="T6337">
        <v>8182.85</v>
      </c>
      <c r="U6337" t="s">
        <v>24</v>
      </c>
    </row>
    <row r="6338" spans="1:21" x14ac:dyDescent="0.35">
      <c r="A6338" t="s">
        <v>3033</v>
      </c>
      <c r="B6338" t="s">
        <v>30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37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27</v>
      </c>
      <c r="Q6338" t="s">
        <v>23</v>
      </c>
      <c r="R6338" t="s">
        <v>28</v>
      </c>
      <c r="S6338">
        <v>89.95</v>
      </c>
      <c r="T6338">
        <v>6143.15</v>
      </c>
      <c r="U6338" t="s">
        <v>23</v>
      </c>
    </row>
    <row r="6339" spans="1:21" hidden="1" x14ac:dyDescent="0.35">
      <c r="A6339" t="s">
        <v>3156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47</v>
      </c>
      <c r="Q6339" t="s">
        <v>23</v>
      </c>
      <c r="R6339" t="s">
        <v>40</v>
      </c>
      <c r="S6339">
        <v>24.95</v>
      </c>
      <c r="T6339">
        <v>1718.35</v>
      </c>
      <c r="U6339" t="s">
        <v>24</v>
      </c>
    </row>
    <row r="6340" spans="1:21" hidden="1" x14ac:dyDescent="0.35">
      <c r="A6340" t="s">
        <v>3196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47</v>
      </c>
      <c r="Q6340" t="s">
        <v>24</v>
      </c>
      <c r="R6340" t="s">
        <v>35</v>
      </c>
      <c r="S6340">
        <v>46.25</v>
      </c>
      <c r="T6340">
        <v>3121.4</v>
      </c>
      <c r="U6340" t="s">
        <v>24</v>
      </c>
    </row>
    <row r="6341" spans="1:21" hidden="1" x14ac:dyDescent="0.35">
      <c r="A6341" t="s">
        <v>3319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31</v>
      </c>
      <c r="Q6341" t="s">
        <v>23</v>
      </c>
      <c r="R6341" t="s">
        <v>40</v>
      </c>
      <c r="S6341">
        <v>20.350000000000001</v>
      </c>
      <c r="T6341">
        <v>1442.65</v>
      </c>
      <c r="U6341" t="s">
        <v>24</v>
      </c>
    </row>
    <row r="6342" spans="1:21" hidden="1" x14ac:dyDescent="0.35">
      <c r="A6342" t="s">
        <v>3340</v>
      </c>
      <c r="B6342" t="s">
        <v>30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37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47</v>
      </c>
      <c r="Q6342" t="s">
        <v>23</v>
      </c>
      <c r="R6342" t="s">
        <v>28</v>
      </c>
      <c r="S6342">
        <v>109.95</v>
      </c>
      <c r="T6342">
        <v>7634.25</v>
      </c>
      <c r="U6342" t="s">
        <v>24</v>
      </c>
    </row>
    <row r="6343" spans="1:21" hidden="1" x14ac:dyDescent="0.35">
      <c r="A6343" t="s">
        <v>3455</v>
      </c>
      <c r="B6343" t="s">
        <v>30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37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47</v>
      </c>
      <c r="Q6343" t="s">
        <v>23</v>
      </c>
      <c r="R6343" t="s">
        <v>32</v>
      </c>
      <c r="S6343">
        <v>92.15</v>
      </c>
      <c r="T6343">
        <v>6480.9</v>
      </c>
      <c r="U6343" t="s">
        <v>24</v>
      </c>
    </row>
    <row r="6344" spans="1:21" hidden="1" x14ac:dyDescent="0.35">
      <c r="A6344" t="s">
        <v>3650</v>
      </c>
      <c r="B6344" t="s">
        <v>30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47</v>
      </c>
      <c r="Q6344" t="s">
        <v>24</v>
      </c>
      <c r="R6344" t="s">
        <v>35</v>
      </c>
      <c r="S6344">
        <v>60.25</v>
      </c>
      <c r="T6344">
        <v>4055.5</v>
      </c>
      <c r="U6344" t="s">
        <v>24</v>
      </c>
    </row>
    <row r="6345" spans="1:21" hidden="1" x14ac:dyDescent="0.35">
      <c r="A6345" t="s">
        <v>3652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37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31</v>
      </c>
      <c r="Q6345" t="s">
        <v>24</v>
      </c>
      <c r="R6345" t="s">
        <v>40</v>
      </c>
      <c r="S6345">
        <v>87.3</v>
      </c>
      <c r="T6345">
        <v>6055.55</v>
      </c>
      <c r="U6345" t="s">
        <v>24</v>
      </c>
    </row>
    <row r="6346" spans="1:21" hidden="1" x14ac:dyDescent="0.35">
      <c r="A6346" t="s">
        <v>3741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47</v>
      </c>
      <c r="Q6346" t="s">
        <v>24</v>
      </c>
      <c r="R6346" t="s">
        <v>40</v>
      </c>
      <c r="S6346">
        <v>61.4</v>
      </c>
      <c r="T6346">
        <v>4059.85</v>
      </c>
      <c r="U6346" t="s">
        <v>24</v>
      </c>
    </row>
    <row r="6347" spans="1:21" hidden="1" x14ac:dyDescent="0.35">
      <c r="A6347" t="s">
        <v>3743</v>
      </c>
      <c r="B6347" t="s">
        <v>30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47</v>
      </c>
      <c r="Q6347" t="s">
        <v>24</v>
      </c>
      <c r="R6347" t="s">
        <v>35</v>
      </c>
      <c r="S6347">
        <v>19.899999999999999</v>
      </c>
      <c r="T6347">
        <v>1356.7</v>
      </c>
      <c r="U6347" t="s">
        <v>24</v>
      </c>
    </row>
    <row r="6348" spans="1:21" hidden="1" x14ac:dyDescent="0.35">
      <c r="A6348" t="s">
        <v>3750</v>
      </c>
      <c r="B6348" t="s">
        <v>30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47</v>
      </c>
      <c r="Q6348" t="s">
        <v>23</v>
      </c>
      <c r="R6348" t="s">
        <v>35</v>
      </c>
      <c r="S6348">
        <v>59.75</v>
      </c>
      <c r="T6348">
        <v>4069.9</v>
      </c>
      <c r="U6348" t="s">
        <v>24</v>
      </c>
    </row>
    <row r="6349" spans="1:21" hidden="1" x14ac:dyDescent="0.35">
      <c r="A6349" t="s">
        <v>3849</v>
      </c>
      <c r="B6349" t="s">
        <v>30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37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47</v>
      </c>
      <c r="Q6349" t="s">
        <v>23</v>
      </c>
      <c r="R6349" t="s">
        <v>28</v>
      </c>
      <c r="S6349">
        <v>105</v>
      </c>
      <c r="T6349">
        <v>7297.75</v>
      </c>
      <c r="U6349" t="s">
        <v>24</v>
      </c>
    </row>
    <row r="6350" spans="1:21" hidden="1" x14ac:dyDescent="0.35">
      <c r="A6350" t="s">
        <v>4033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47</v>
      </c>
      <c r="Q6350" t="s">
        <v>23</v>
      </c>
      <c r="R6350" t="s">
        <v>40</v>
      </c>
      <c r="S6350">
        <v>61.45</v>
      </c>
      <c r="T6350">
        <v>4131.2</v>
      </c>
      <c r="U6350" t="s">
        <v>24</v>
      </c>
    </row>
    <row r="6351" spans="1:21" hidden="1" x14ac:dyDescent="0.35">
      <c r="A6351" t="s">
        <v>4225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31</v>
      </c>
      <c r="Q6351" t="s">
        <v>24</v>
      </c>
      <c r="R6351" t="s">
        <v>40</v>
      </c>
      <c r="S6351">
        <v>73.7</v>
      </c>
      <c r="T6351">
        <v>4885.8500000000004</v>
      </c>
      <c r="U6351" t="s">
        <v>24</v>
      </c>
    </row>
    <row r="6352" spans="1:21" hidden="1" x14ac:dyDescent="0.35">
      <c r="A6352" t="s">
        <v>4244</v>
      </c>
      <c r="B6352" t="s">
        <v>30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31</v>
      </c>
      <c r="Q6352" t="s">
        <v>23</v>
      </c>
      <c r="R6352" t="s">
        <v>40</v>
      </c>
      <c r="S6352">
        <v>60.8</v>
      </c>
      <c r="T6352">
        <v>4263.3999999999996</v>
      </c>
      <c r="U6352" t="s">
        <v>24</v>
      </c>
    </row>
    <row r="6353" spans="1:21" hidden="1" x14ac:dyDescent="0.35">
      <c r="A6353" t="s">
        <v>4263</v>
      </c>
      <c r="B6353" t="s">
        <v>30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47</v>
      </c>
      <c r="Q6353" t="s">
        <v>24</v>
      </c>
      <c r="R6353" t="s">
        <v>35</v>
      </c>
      <c r="S6353">
        <v>80.650000000000006</v>
      </c>
      <c r="T6353">
        <v>5542.55</v>
      </c>
      <c r="U6353" t="s">
        <v>24</v>
      </c>
    </row>
    <row r="6354" spans="1:21" hidden="1" x14ac:dyDescent="0.35">
      <c r="A6354" t="s">
        <v>4283</v>
      </c>
      <c r="B6354" t="s">
        <v>30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37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47</v>
      </c>
      <c r="Q6354" t="s">
        <v>23</v>
      </c>
      <c r="R6354" t="s">
        <v>40</v>
      </c>
      <c r="S6354">
        <v>106.35</v>
      </c>
      <c r="T6354">
        <v>7261.75</v>
      </c>
      <c r="U6354" t="s">
        <v>24</v>
      </c>
    </row>
    <row r="6355" spans="1:21" hidden="1" x14ac:dyDescent="0.35">
      <c r="A6355" t="s">
        <v>4352</v>
      </c>
      <c r="B6355" t="s">
        <v>30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47</v>
      </c>
      <c r="Q6355" t="s">
        <v>24</v>
      </c>
      <c r="R6355" t="s">
        <v>32</v>
      </c>
      <c r="S6355">
        <v>90.65</v>
      </c>
      <c r="T6355">
        <v>6322.1</v>
      </c>
      <c r="U6355" t="s">
        <v>24</v>
      </c>
    </row>
    <row r="6356" spans="1:21" hidden="1" x14ac:dyDescent="0.35">
      <c r="A6356" t="s">
        <v>4381</v>
      </c>
      <c r="B6356" t="s">
        <v>30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31</v>
      </c>
      <c r="Q6356" t="s">
        <v>23</v>
      </c>
      <c r="R6356" t="s">
        <v>40</v>
      </c>
      <c r="S6356">
        <v>20.55</v>
      </c>
      <c r="T6356">
        <v>1403.1</v>
      </c>
      <c r="U6356" t="s">
        <v>24</v>
      </c>
    </row>
    <row r="6357" spans="1:21" x14ac:dyDescent="0.35">
      <c r="A6357" t="s">
        <v>4431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37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27</v>
      </c>
      <c r="Q6357" t="s">
        <v>23</v>
      </c>
      <c r="R6357" t="s">
        <v>28</v>
      </c>
      <c r="S6357">
        <v>103.95</v>
      </c>
      <c r="T6357">
        <v>7446.9</v>
      </c>
      <c r="U6357" t="s">
        <v>23</v>
      </c>
    </row>
    <row r="6358" spans="1:21" hidden="1" x14ac:dyDescent="0.35">
      <c r="A6358" t="s">
        <v>4620</v>
      </c>
      <c r="B6358" t="s">
        <v>30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47</v>
      </c>
      <c r="Q6358" t="s">
        <v>24</v>
      </c>
      <c r="R6358" t="s">
        <v>40</v>
      </c>
      <c r="S6358">
        <v>74.099999999999994</v>
      </c>
      <c r="T6358">
        <v>5031</v>
      </c>
      <c r="U6358" t="s">
        <v>24</v>
      </c>
    </row>
    <row r="6359" spans="1:21" hidden="1" x14ac:dyDescent="0.35">
      <c r="A6359" t="s">
        <v>4659</v>
      </c>
      <c r="B6359" t="s">
        <v>30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37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27</v>
      </c>
      <c r="Q6359" t="s">
        <v>23</v>
      </c>
      <c r="R6359" t="s">
        <v>35</v>
      </c>
      <c r="S6359">
        <v>95.35</v>
      </c>
      <c r="T6359">
        <v>6382</v>
      </c>
      <c r="U6359" t="s">
        <v>24</v>
      </c>
    </row>
    <row r="6360" spans="1:21" x14ac:dyDescent="0.35">
      <c r="A6360" t="s">
        <v>4720</v>
      </c>
      <c r="B6360" t="s">
        <v>30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37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31</v>
      </c>
      <c r="Q6360" t="s">
        <v>23</v>
      </c>
      <c r="R6360" t="s">
        <v>35</v>
      </c>
      <c r="S6360">
        <v>104.05</v>
      </c>
      <c r="T6360">
        <v>7262</v>
      </c>
      <c r="U6360" t="s">
        <v>23</v>
      </c>
    </row>
    <row r="6361" spans="1:21" hidden="1" x14ac:dyDescent="0.35">
      <c r="A6361" t="s">
        <v>4765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47</v>
      </c>
      <c r="Q6361" t="s">
        <v>23</v>
      </c>
      <c r="R6361" t="s">
        <v>40</v>
      </c>
      <c r="S6361">
        <v>54.95</v>
      </c>
      <c r="T6361">
        <v>3772.5</v>
      </c>
      <c r="U6361" t="s">
        <v>24</v>
      </c>
    </row>
    <row r="6362" spans="1:21" hidden="1" x14ac:dyDescent="0.35">
      <c r="A6362" t="s">
        <v>4808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31</v>
      </c>
      <c r="Q6362" t="s">
        <v>24</v>
      </c>
      <c r="R6362" t="s">
        <v>35</v>
      </c>
      <c r="S6362">
        <v>59.1</v>
      </c>
      <c r="T6362">
        <v>4134.7</v>
      </c>
      <c r="U6362" t="s">
        <v>24</v>
      </c>
    </row>
    <row r="6363" spans="1:21" hidden="1" x14ac:dyDescent="0.35">
      <c r="A6363" t="s">
        <v>4879</v>
      </c>
      <c r="B6363" t="s">
        <v>30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35</v>
      </c>
      <c r="S6363">
        <v>20.2</v>
      </c>
      <c r="T6363">
        <v>1376.5</v>
      </c>
      <c r="U6363" t="s">
        <v>24</v>
      </c>
    </row>
    <row r="6364" spans="1:21" hidden="1" x14ac:dyDescent="0.35">
      <c r="A6364" t="s">
        <v>4888</v>
      </c>
      <c r="B6364" t="s">
        <v>30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20.3</v>
      </c>
      <c r="T6364">
        <v>1356.3</v>
      </c>
      <c r="U6364" t="s">
        <v>24</v>
      </c>
    </row>
    <row r="6365" spans="1:21" hidden="1" x14ac:dyDescent="0.35">
      <c r="A6365" t="s">
        <v>5038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47</v>
      </c>
      <c r="Q6365" t="s">
        <v>23</v>
      </c>
      <c r="R6365" t="s">
        <v>40</v>
      </c>
      <c r="S6365">
        <v>43.95</v>
      </c>
      <c r="T6365">
        <v>2960.1</v>
      </c>
      <c r="U6365" t="s">
        <v>24</v>
      </c>
    </row>
    <row r="6366" spans="1:21" x14ac:dyDescent="0.35">
      <c r="A6366" t="s">
        <v>5294</v>
      </c>
      <c r="B6366" t="s">
        <v>30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37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31</v>
      </c>
      <c r="Q6366" t="s">
        <v>23</v>
      </c>
      <c r="R6366" t="s">
        <v>35</v>
      </c>
      <c r="S6366">
        <v>104.7</v>
      </c>
      <c r="T6366">
        <v>7220.35</v>
      </c>
      <c r="U6366" t="s">
        <v>23</v>
      </c>
    </row>
    <row r="6367" spans="1:21" hidden="1" x14ac:dyDescent="0.35">
      <c r="A6367" t="s">
        <v>5300</v>
      </c>
      <c r="B6367" t="s">
        <v>30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31</v>
      </c>
      <c r="Q6367" t="s">
        <v>23</v>
      </c>
      <c r="R6367" t="s">
        <v>40</v>
      </c>
      <c r="S6367">
        <v>29.8</v>
      </c>
      <c r="T6367">
        <v>2134.3000000000002</v>
      </c>
      <c r="U6367" t="s">
        <v>24</v>
      </c>
    </row>
    <row r="6368" spans="1:21" hidden="1" x14ac:dyDescent="0.35">
      <c r="A6368" t="s">
        <v>5304</v>
      </c>
      <c r="B6368" t="s">
        <v>30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47</v>
      </c>
      <c r="Q6368" t="s">
        <v>24</v>
      </c>
      <c r="R6368" t="s">
        <v>35</v>
      </c>
      <c r="S6368">
        <v>86.9</v>
      </c>
      <c r="T6368">
        <v>6194.1</v>
      </c>
      <c r="U6368" t="s">
        <v>24</v>
      </c>
    </row>
    <row r="6369" spans="1:21" hidden="1" x14ac:dyDescent="0.35">
      <c r="A6369" t="s">
        <v>5309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20.149999999999999</v>
      </c>
      <c r="T6369">
        <v>1337.5</v>
      </c>
      <c r="U6369" t="s">
        <v>24</v>
      </c>
    </row>
    <row r="6370" spans="1:21" hidden="1" x14ac:dyDescent="0.35">
      <c r="A6370" t="s">
        <v>5344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47</v>
      </c>
      <c r="Q6370" t="s">
        <v>23</v>
      </c>
      <c r="R6370" t="s">
        <v>40</v>
      </c>
      <c r="S6370">
        <v>82.45</v>
      </c>
      <c r="T6370">
        <v>5555.3</v>
      </c>
      <c r="U6370" t="s">
        <v>24</v>
      </c>
    </row>
    <row r="6371" spans="1:21" hidden="1" x14ac:dyDescent="0.35">
      <c r="A6371" t="s">
        <v>5357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31</v>
      </c>
      <c r="Q6371" t="s">
        <v>23</v>
      </c>
      <c r="R6371" t="s">
        <v>40</v>
      </c>
      <c r="S6371">
        <v>106.4</v>
      </c>
      <c r="T6371">
        <v>7251.9</v>
      </c>
      <c r="U6371" t="s">
        <v>24</v>
      </c>
    </row>
    <row r="6372" spans="1:21" hidden="1" x14ac:dyDescent="0.35">
      <c r="A6372" t="s">
        <v>5385</v>
      </c>
      <c r="B6372" t="s">
        <v>30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37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47</v>
      </c>
      <c r="Q6372" t="s">
        <v>23</v>
      </c>
      <c r="R6372" t="s">
        <v>35</v>
      </c>
      <c r="S6372">
        <v>114.35</v>
      </c>
      <c r="T6372">
        <v>7665.8</v>
      </c>
      <c r="U6372" t="s">
        <v>24</v>
      </c>
    </row>
    <row r="6373" spans="1:21" hidden="1" x14ac:dyDescent="0.35">
      <c r="A6373" t="s">
        <v>5520</v>
      </c>
      <c r="B6373" t="s">
        <v>30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37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47</v>
      </c>
      <c r="Q6373" t="s">
        <v>23</v>
      </c>
      <c r="R6373" t="s">
        <v>28</v>
      </c>
      <c r="S6373">
        <v>99.35</v>
      </c>
      <c r="T6373">
        <v>6856.45</v>
      </c>
      <c r="U6373" t="s">
        <v>24</v>
      </c>
    </row>
    <row r="6374" spans="1:21" hidden="1" x14ac:dyDescent="0.35">
      <c r="A6374" t="s">
        <v>5753</v>
      </c>
      <c r="B6374" t="s">
        <v>30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47</v>
      </c>
      <c r="Q6374" t="s">
        <v>24</v>
      </c>
      <c r="R6374" t="s">
        <v>40</v>
      </c>
      <c r="S6374">
        <v>56.55</v>
      </c>
      <c r="T6374">
        <v>3952.65</v>
      </c>
      <c r="U6374" t="s">
        <v>24</v>
      </c>
    </row>
    <row r="6375" spans="1:21" hidden="1" x14ac:dyDescent="0.35">
      <c r="A6375" t="s">
        <v>5776</v>
      </c>
      <c r="B6375" t="s">
        <v>30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47</v>
      </c>
      <c r="Q6375" t="s">
        <v>24</v>
      </c>
      <c r="R6375" t="s">
        <v>32</v>
      </c>
      <c r="S6375">
        <v>39.1</v>
      </c>
      <c r="T6375">
        <v>2779.5</v>
      </c>
      <c r="U6375" t="s">
        <v>24</v>
      </c>
    </row>
    <row r="6376" spans="1:21" hidden="1" x14ac:dyDescent="0.35">
      <c r="A6376" t="s">
        <v>5788</v>
      </c>
      <c r="B6376" t="s">
        <v>30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35</v>
      </c>
      <c r="S6376">
        <v>26</v>
      </c>
      <c r="T6376">
        <v>1796.55</v>
      </c>
      <c r="U6376" t="s">
        <v>24</v>
      </c>
    </row>
    <row r="6377" spans="1:21" hidden="1" x14ac:dyDescent="0.35">
      <c r="A6377" t="s">
        <v>5808</v>
      </c>
      <c r="B6377" t="s">
        <v>30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47</v>
      </c>
      <c r="Q6377" t="s">
        <v>23</v>
      </c>
      <c r="R6377" t="s">
        <v>35</v>
      </c>
      <c r="S6377">
        <v>81.95</v>
      </c>
      <c r="T6377">
        <v>5601.4</v>
      </c>
      <c r="U6377" t="s">
        <v>24</v>
      </c>
    </row>
    <row r="6378" spans="1:21" hidden="1" x14ac:dyDescent="0.35">
      <c r="A6378" t="s">
        <v>5857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31</v>
      </c>
      <c r="Q6378" t="s">
        <v>23</v>
      </c>
      <c r="R6378" t="s">
        <v>28</v>
      </c>
      <c r="S6378">
        <v>26.3</v>
      </c>
      <c r="T6378">
        <v>1763.55</v>
      </c>
      <c r="U6378" t="s">
        <v>24</v>
      </c>
    </row>
    <row r="6379" spans="1:21" hidden="1" x14ac:dyDescent="0.35">
      <c r="A6379" t="s">
        <v>5926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85.35</v>
      </c>
      <c r="T6379">
        <v>5897.4</v>
      </c>
      <c r="U6379" t="s">
        <v>24</v>
      </c>
    </row>
    <row r="6380" spans="1:21" hidden="1" x14ac:dyDescent="0.35">
      <c r="A6380" t="s">
        <v>5951</v>
      </c>
      <c r="B6380" t="s">
        <v>30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47</v>
      </c>
      <c r="Q6380" t="s">
        <v>23</v>
      </c>
      <c r="R6380" t="s">
        <v>32</v>
      </c>
      <c r="S6380">
        <v>19.100000000000001</v>
      </c>
      <c r="T6380">
        <v>1268.8499999999999</v>
      </c>
      <c r="U6380" t="s">
        <v>24</v>
      </c>
    </row>
    <row r="6381" spans="1:21" hidden="1" x14ac:dyDescent="0.35">
      <c r="A6381" t="s">
        <v>6137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37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47</v>
      </c>
      <c r="Q6381" t="s">
        <v>24</v>
      </c>
      <c r="R6381" t="s">
        <v>40</v>
      </c>
      <c r="S6381">
        <v>110.25</v>
      </c>
      <c r="T6381">
        <v>7467.55</v>
      </c>
      <c r="U6381" t="s">
        <v>24</v>
      </c>
    </row>
    <row r="6382" spans="1:21" hidden="1" x14ac:dyDescent="0.35">
      <c r="A6382" t="s">
        <v>6153</v>
      </c>
      <c r="B6382" t="s">
        <v>30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23</v>
      </c>
      <c r="R6382" t="s">
        <v>35</v>
      </c>
      <c r="S6382">
        <v>19.3</v>
      </c>
      <c r="T6382">
        <v>1447.9</v>
      </c>
      <c r="U6382" t="s">
        <v>24</v>
      </c>
    </row>
    <row r="6383" spans="1:21" hidden="1" x14ac:dyDescent="0.35">
      <c r="A6383" t="s">
        <v>6184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47</v>
      </c>
      <c r="Q6383" t="s">
        <v>23</v>
      </c>
      <c r="R6383" t="s">
        <v>32</v>
      </c>
      <c r="S6383">
        <v>66.900000000000006</v>
      </c>
      <c r="T6383">
        <v>4577.8999999999996</v>
      </c>
      <c r="U6383" t="s">
        <v>24</v>
      </c>
    </row>
    <row r="6384" spans="1:21" hidden="1" x14ac:dyDescent="0.35">
      <c r="A6384" t="s">
        <v>6232</v>
      </c>
      <c r="B6384" t="s">
        <v>30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37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47</v>
      </c>
      <c r="Q6384" t="s">
        <v>23</v>
      </c>
      <c r="R6384" t="s">
        <v>40</v>
      </c>
      <c r="S6384">
        <v>110.05</v>
      </c>
      <c r="T6384">
        <v>7430.75</v>
      </c>
      <c r="U6384" t="s">
        <v>24</v>
      </c>
    </row>
    <row r="6385" spans="1:21" hidden="1" x14ac:dyDescent="0.35">
      <c r="A6385" t="s">
        <v>6239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37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31</v>
      </c>
      <c r="Q6385" t="s">
        <v>23</v>
      </c>
      <c r="R6385" t="s">
        <v>40</v>
      </c>
      <c r="S6385">
        <v>105.1</v>
      </c>
      <c r="T6385">
        <v>7234.8</v>
      </c>
      <c r="U6385" t="s">
        <v>24</v>
      </c>
    </row>
    <row r="6386" spans="1:21" hidden="1" x14ac:dyDescent="0.35">
      <c r="A6386" t="s">
        <v>6286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37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47</v>
      </c>
      <c r="Q6386" t="s">
        <v>24</v>
      </c>
      <c r="R6386" t="s">
        <v>35</v>
      </c>
      <c r="S6386">
        <v>99.15</v>
      </c>
      <c r="T6386">
        <v>6875.35</v>
      </c>
      <c r="U6386" t="s">
        <v>24</v>
      </c>
    </row>
    <row r="6387" spans="1:21" hidden="1" x14ac:dyDescent="0.35">
      <c r="A6387" t="s">
        <v>6291</v>
      </c>
      <c r="B6387" t="s">
        <v>30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37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31</v>
      </c>
      <c r="Q6387" t="s">
        <v>23</v>
      </c>
      <c r="R6387" t="s">
        <v>32</v>
      </c>
      <c r="S6387">
        <v>110.55</v>
      </c>
      <c r="T6387">
        <v>7610.1</v>
      </c>
      <c r="U6387" t="s">
        <v>24</v>
      </c>
    </row>
    <row r="6388" spans="1:21" x14ac:dyDescent="0.35">
      <c r="A6388" t="s">
        <v>6444</v>
      </c>
      <c r="B6388" t="s">
        <v>30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35</v>
      </c>
      <c r="S6388">
        <v>106.5</v>
      </c>
      <c r="T6388">
        <v>7348.8</v>
      </c>
      <c r="U6388" t="s">
        <v>23</v>
      </c>
    </row>
    <row r="6389" spans="1:21" hidden="1" x14ac:dyDescent="0.35">
      <c r="A6389" t="s">
        <v>6455</v>
      </c>
      <c r="B6389" t="s">
        <v>30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37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27</v>
      </c>
      <c r="Q6389" t="s">
        <v>23</v>
      </c>
      <c r="R6389" t="s">
        <v>40</v>
      </c>
      <c r="S6389">
        <v>84.9</v>
      </c>
      <c r="T6389">
        <v>5785.65</v>
      </c>
      <c r="U6389" t="s">
        <v>24</v>
      </c>
    </row>
    <row r="6390" spans="1:21" hidden="1" x14ac:dyDescent="0.35">
      <c r="A6390" t="s">
        <v>6673</v>
      </c>
      <c r="B6390" t="s">
        <v>30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31</v>
      </c>
      <c r="Q6390" t="s">
        <v>23</v>
      </c>
      <c r="R6390" t="s">
        <v>40</v>
      </c>
      <c r="S6390">
        <v>53.65</v>
      </c>
      <c r="T6390">
        <v>3804.4</v>
      </c>
      <c r="U6390" t="s">
        <v>24</v>
      </c>
    </row>
    <row r="6391" spans="1:21" hidden="1" x14ac:dyDescent="0.35">
      <c r="A6391" t="s">
        <v>6718</v>
      </c>
      <c r="B6391" t="s">
        <v>30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47</v>
      </c>
      <c r="Q6391" t="s">
        <v>23</v>
      </c>
      <c r="R6391" t="s">
        <v>32</v>
      </c>
      <c r="S6391">
        <v>92.45</v>
      </c>
      <c r="T6391">
        <v>6460.55</v>
      </c>
      <c r="U6391" t="s">
        <v>24</v>
      </c>
    </row>
    <row r="6392" spans="1:21" hidden="1" x14ac:dyDescent="0.35">
      <c r="A6392" t="s">
        <v>6801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47</v>
      </c>
      <c r="Q6392" t="s">
        <v>23</v>
      </c>
      <c r="R6392" t="s">
        <v>35</v>
      </c>
      <c r="S6392">
        <v>25.6</v>
      </c>
      <c r="T6392">
        <v>1673.4</v>
      </c>
      <c r="U6392" t="s">
        <v>24</v>
      </c>
    </row>
    <row r="6393" spans="1:21" hidden="1" x14ac:dyDescent="0.35">
      <c r="A6393" t="s">
        <v>6949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37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31</v>
      </c>
      <c r="Q6393" t="s">
        <v>23</v>
      </c>
      <c r="R6393" t="s">
        <v>35</v>
      </c>
      <c r="S6393">
        <v>108.75</v>
      </c>
      <c r="T6393">
        <v>7493.05</v>
      </c>
      <c r="U6393" t="s">
        <v>24</v>
      </c>
    </row>
    <row r="6394" spans="1:21" hidden="1" x14ac:dyDescent="0.35">
      <c r="A6394" t="s">
        <v>77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47</v>
      </c>
      <c r="Q6394" t="s">
        <v>23</v>
      </c>
      <c r="R6394" t="s">
        <v>40</v>
      </c>
      <c r="S6394">
        <v>69.2</v>
      </c>
      <c r="T6394">
        <v>4872.3500000000004</v>
      </c>
      <c r="U6394" t="s">
        <v>24</v>
      </c>
    </row>
    <row r="6395" spans="1:21" hidden="1" x14ac:dyDescent="0.35">
      <c r="A6395" t="s">
        <v>188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31</v>
      </c>
      <c r="Q6395" t="s">
        <v>23</v>
      </c>
      <c r="R6395" t="s">
        <v>40</v>
      </c>
      <c r="S6395">
        <v>108.15</v>
      </c>
      <c r="T6395">
        <v>7930.55</v>
      </c>
      <c r="U6395" t="s">
        <v>24</v>
      </c>
    </row>
    <row r="6396" spans="1:21" hidden="1" x14ac:dyDescent="0.35">
      <c r="A6396" t="s">
        <v>383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47</v>
      </c>
      <c r="Q6396" t="s">
        <v>24</v>
      </c>
      <c r="R6396" t="s">
        <v>35</v>
      </c>
      <c r="S6396">
        <v>19.45</v>
      </c>
      <c r="T6396">
        <v>1303.5</v>
      </c>
      <c r="U6396" t="s">
        <v>24</v>
      </c>
    </row>
    <row r="6397" spans="1:21" hidden="1" x14ac:dyDescent="0.35">
      <c r="A6397" t="s">
        <v>452</v>
      </c>
      <c r="B6397" t="s">
        <v>30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37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47</v>
      </c>
      <c r="Q6397" t="s">
        <v>23</v>
      </c>
      <c r="R6397" t="s">
        <v>35</v>
      </c>
      <c r="S6397">
        <v>98.7</v>
      </c>
      <c r="T6397">
        <v>6858.9</v>
      </c>
      <c r="U6397" t="s">
        <v>24</v>
      </c>
    </row>
    <row r="6398" spans="1:21" hidden="1" x14ac:dyDescent="0.35">
      <c r="A6398" t="s">
        <v>501</v>
      </c>
      <c r="B6398" t="s">
        <v>30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47</v>
      </c>
      <c r="Q6398" t="s">
        <v>23</v>
      </c>
      <c r="R6398" t="s">
        <v>32</v>
      </c>
      <c r="S6398">
        <v>40.049999999999997</v>
      </c>
      <c r="T6398">
        <v>2799.75</v>
      </c>
      <c r="U6398" t="s">
        <v>24</v>
      </c>
    </row>
    <row r="6399" spans="1:21" hidden="1" x14ac:dyDescent="0.35">
      <c r="A6399" t="s">
        <v>533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47</v>
      </c>
      <c r="Q6399" t="s">
        <v>24</v>
      </c>
      <c r="R6399" t="s">
        <v>35</v>
      </c>
      <c r="S6399">
        <v>19.8</v>
      </c>
      <c r="T6399">
        <v>1397.65</v>
      </c>
      <c r="U6399" t="s">
        <v>24</v>
      </c>
    </row>
    <row r="6400" spans="1:21" hidden="1" x14ac:dyDescent="0.35">
      <c r="A6400" t="s">
        <v>538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31</v>
      </c>
      <c r="Q6400" t="s">
        <v>24</v>
      </c>
      <c r="R6400" t="s">
        <v>35</v>
      </c>
      <c r="S6400">
        <v>65.2</v>
      </c>
      <c r="T6400">
        <v>4543.1499999999996</v>
      </c>
      <c r="U6400" t="s">
        <v>24</v>
      </c>
    </row>
    <row r="6401" spans="1:21" hidden="1" x14ac:dyDescent="0.35">
      <c r="A6401" t="s">
        <v>567</v>
      </c>
      <c r="B6401" t="s">
        <v>30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47</v>
      </c>
      <c r="Q6401" t="s">
        <v>24</v>
      </c>
      <c r="R6401" t="s">
        <v>40</v>
      </c>
      <c r="S6401">
        <v>20.05</v>
      </c>
      <c r="T6401">
        <v>1360.25</v>
      </c>
      <c r="U6401" t="s">
        <v>24</v>
      </c>
    </row>
    <row r="6402" spans="1:21" hidden="1" x14ac:dyDescent="0.35">
      <c r="A6402" t="s">
        <v>705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47</v>
      </c>
      <c r="Q6402" t="s">
        <v>24</v>
      </c>
      <c r="R6402" t="s">
        <v>35</v>
      </c>
      <c r="S6402">
        <v>57.8</v>
      </c>
      <c r="T6402">
        <v>4039.3</v>
      </c>
      <c r="U6402" t="s">
        <v>24</v>
      </c>
    </row>
    <row r="6403" spans="1:21" hidden="1" x14ac:dyDescent="0.35">
      <c r="A6403" t="s">
        <v>773</v>
      </c>
      <c r="B6403" t="s">
        <v>30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37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47</v>
      </c>
      <c r="Q6403" t="s">
        <v>24</v>
      </c>
      <c r="R6403" t="s">
        <v>40</v>
      </c>
      <c r="S6403">
        <v>101</v>
      </c>
      <c r="T6403">
        <v>7085.5</v>
      </c>
      <c r="U6403" t="s">
        <v>24</v>
      </c>
    </row>
    <row r="6404" spans="1:21" hidden="1" x14ac:dyDescent="0.35">
      <c r="A6404" t="s">
        <v>787</v>
      </c>
      <c r="B6404" t="s">
        <v>30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47</v>
      </c>
      <c r="Q6404" t="s">
        <v>23</v>
      </c>
      <c r="R6404" t="s">
        <v>40</v>
      </c>
      <c r="S6404">
        <v>80.150000000000006</v>
      </c>
      <c r="T6404">
        <v>5600.15</v>
      </c>
      <c r="U6404" t="s">
        <v>24</v>
      </c>
    </row>
    <row r="6405" spans="1:21" hidden="1" x14ac:dyDescent="0.35">
      <c r="A6405" t="s">
        <v>836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37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47</v>
      </c>
      <c r="Q6405" t="s">
        <v>23</v>
      </c>
      <c r="R6405" t="s">
        <v>40</v>
      </c>
      <c r="S6405">
        <v>75.650000000000006</v>
      </c>
      <c r="T6405">
        <v>5411.4</v>
      </c>
      <c r="U6405" t="s">
        <v>24</v>
      </c>
    </row>
    <row r="6406" spans="1:21" x14ac:dyDescent="0.35">
      <c r="A6406" t="s">
        <v>847</v>
      </c>
      <c r="B6406" t="s">
        <v>30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40</v>
      </c>
      <c r="S6406">
        <v>104</v>
      </c>
      <c r="T6406">
        <v>7250.15</v>
      </c>
      <c r="U6406" t="s">
        <v>23</v>
      </c>
    </row>
    <row r="6407" spans="1:21" hidden="1" x14ac:dyDescent="0.35">
      <c r="A6407" t="s">
        <v>855</v>
      </c>
      <c r="B6407" t="s">
        <v>30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37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47</v>
      </c>
      <c r="Q6407" t="s">
        <v>23</v>
      </c>
      <c r="R6407" t="s">
        <v>40</v>
      </c>
      <c r="S6407">
        <v>88</v>
      </c>
      <c r="T6407">
        <v>5986.45</v>
      </c>
      <c r="U6407" t="s">
        <v>24</v>
      </c>
    </row>
    <row r="6408" spans="1:21" hidden="1" x14ac:dyDescent="0.35">
      <c r="A6408" t="s">
        <v>868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31</v>
      </c>
      <c r="Q6408" t="s">
        <v>24</v>
      </c>
      <c r="R6408" t="s">
        <v>40</v>
      </c>
      <c r="S6408">
        <v>74.099999999999994</v>
      </c>
      <c r="T6408">
        <v>5222.3</v>
      </c>
      <c r="U6408" t="s">
        <v>24</v>
      </c>
    </row>
    <row r="6409" spans="1:21" hidden="1" x14ac:dyDescent="0.35">
      <c r="A6409" t="s">
        <v>1128</v>
      </c>
      <c r="B6409" t="s">
        <v>30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47</v>
      </c>
      <c r="Q6409" t="s">
        <v>24</v>
      </c>
      <c r="R6409" t="s">
        <v>40</v>
      </c>
      <c r="S6409">
        <v>64.95</v>
      </c>
      <c r="T6409">
        <v>4523.25</v>
      </c>
      <c r="U6409" t="s">
        <v>24</v>
      </c>
    </row>
    <row r="6410" spans="1:21" hidden="1" x14ac:dyDescent="0.35">
      <c r="A6410" t="s">
        <v>1155</v>
      </c>
      <c r="B6410" t="s">
        <v>30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24</v>
      </c>
      <c r="R6410" t="s">
        <v>35</v>
      </c>
      <c r="S6410">
        <v>59.5</v>
      </c>
      <c r="T6410">
        <v>4144.8</v>
      </c>
      <c r="U6410" t="s">
        <v>24</v>
      </c>
    </row>
    <row r="6411" spans="1:21" hidden="1" x14ac:dyDescent="0.35">
      <c r="A6411" t="s">
        <v>1191</v>
      </c>
      <c r="B6411" t="s">
        <v>30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47</v>
      </c>
      <c r="Q6411" t="s">
        <v>24</v>
      </c>
      <c r="R6411" t="s">
        <v>40</v>
      </c>
      <c r="S6411">
        <v>76.099999999999994</v>
      </c>
      <c r="T6411">
        <v>5264.25</v>
      </c>
      <c r="U6411" t="s">
        <v>24</v>
      </c>
    </row>
    <row r="6412" spans="1:21" hidden="1" x14ac:dyDescent="0.35">
      <c r="A6412" t="s">
        <v>1205</v>
      </c>
      <c r="B6412" t="s">
        <v>30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31</v>
      </c>
      <c r="Q6412" t="s">
        <v>23</v>
      </c>
      <c r="R6412" t="s">
        <v>40</v>
      </c>
      <c r="S6412">
        <v>44.05</v>
      </c>
      <c r="T6412">
        <v>3011.65</v>
      </c>
      <c r="U6412" t="s">
        <v>24</v>
      </c>
    </row>
    <row r="6413" spans="1:21" hidden="1" x14ac:dyDescent="0.35">
      <c r="A6413" t="s">
        <v>1269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47</v>
      </c>
      <c r="Q6413" t="s">
        <v>24</v>
      </c>
      <c r="R6413" t="s">
        <v>35</v>
      </c>
      <c r="S6413">
        <v>24.7</v>
      </c>
      <c r="T6413">
        <v>1685.9</v>
      </c>
      <c r="U6413" t="s">
        <v>24</v>
      </c>
    </row>
    <row r="6414" spans="1:21" hidden="1" x14ac:dyDescent="0.35">
      <c r="A6414" t="s">
        <v>1331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80.599999999999994</v>
      </c>
      <c r="T6414">
        <v>5460.2</v>
      </c>
      <c r="U6414" t="s">
        <v>24</v>
      </c>
    </row>
    <row r="6415" spans="1:21" x14ac:dyDescent="0.35">
      <c r="A6415" t="s">
        <v>1342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37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31</v>
      </c>
      <c r="Q6415" t="s">
        <v>24</v>
      </c>
      <c r="R6415" t="s">
        <v>40</v>
      </c>
      <c r="S6415">
        <v>115.55</v>
      </c>
      <c r="T6415">
        <v>8127.6</v>
      </c>
      <c r="U6415" t="s">
        <v>23</v>
      </c>
    </row>
    <row r="6416" spans="1:21" hidden="1" x14ac:dyDescent="0.35">
      <c r="A6416" t="s">
        <v>1415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47</v>
      </c>
      <c r="Q6416" t="s">
        <v>23</v>
      </c>
      <c r="R6416" t="s">
        <v>35</v>
      </c>
      <c r="S6416">
        <v>44.6</v>
      </c>
      <c r="T6416">
        <v>3058.15</v>
      </c>
      <c r="U6416" t="s">
        <v>24</v>
      </c>
    </row>
    <row r="6417" spans="1:21" hidden="1" x14ac:dyDescent="0.35">
      <c r="A6417" t="s">
        <v>1458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37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47</v>
      </c>
      <c r="Q6417" t="s">
        <v>23</v>
      </c>
      <c r="R6417" t="s">
        <v>40</v>
      </c>
      <c r="S6417">
        <v>113.05</v>
      </c>
      <c r="T6417">
        <v>7869.05</v>
      </c>
      <c r="U6417" t="s">
        <v>24</v>
      </c>
    </row>
    <row r="6418" spans="1:21" hidden="1" x14ac:dyDescent="0.35">
      <c r="A6418" t="s">
        <v>1635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47</v>
      </c>
      <c r="Q6418" t="s">
        <v>23</v>
      </c>
      <c r="R6418" t="s">
        <v>35</v>
      </c>
      <c r="S6418">
        <v>80.400000000000006</v>
      </c>
      <c r="T6418">
        <v>5717.85</v>
      </c>
      <c r="U6418" t="s">
        <v>24</v>
      </c>
    </row>
    <row r="6419" spans="1:21" hidden="1" x14ac:dyDescent="0.35">
      <c r="A6419" t="s">
        <v>1726</v>
      </c>
      <c r="B6419" t="s">
        <v>30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37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27</v>
      </c>
      <c r="Q6419" t="s">
        <v>23</v>
      </c>
      <c r="R6419" t="s">
        <v>40</v>
      </c>
      <c r="S6419">
        <v>97.55</v>
      </c>
      <c r="T6419">
        <v>6669.05</v>
      </c>
      <c r="U6419" t="s">
        <v>24</v>
      </c>
    </row>
    <row r="6420" spans="1:21" hidden="1" x14ac:dyDescent="0.35">
      <c r="A6420" t="s">
        <v>1957</v>
      </c>
      <c r="B6420" t="s">
        <v>30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47</v>
      </c>
      <c r="Q6420" t="s">
        <v>23</v>
      </c>
      <c r="R6420" t="s">
        <v>40</v>
      </c>
      <c r="S6420">
        <v>85.95</v>
      </c>
      <c r="T6420">
        <v>5931.75</v>
      </c>
      <c r="U6420" t="s">
        <v>24</v>
      </c>
    </row>
    <row r="6421" spans="1:21" hidden="1" x14ac:dyDescent="0.35">
      <c r="A6421" t="s">
        <v>1983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37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31</v>
      </c>
      <c r="Q6421" t="s">
        <v>23</v>
      </c>
      <c r="R6421" t="s">
        <v>35</v>
      </c>
      <c r="S6421">
        <v>90.25</v>
      </c>
      <c r="T6421">
        <v>6385.95</v>
      </c>
      <c r="U6421" t="s">
        <v>24</v>
      </c>
    </row>
    <row r="6422" spans="1:21" hidden="1" x14ac:dyDescent="0.35">
      <c r="A6422" t="s">
        <v>2045</v>
      </c>
      <c r="B6422" t="s">
        <v>30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47</v>
      </c>
      <c r="Q6422" t="s">
        <v>23</v>
      </c>
      <c r="R6422" t="s">
        <v>35</v>
      </c>
      <c r="S6422">
        <v>79.25</v>
      </c>
      <c r="T6422">
        <v>5731.85</v>
      </c>
      <c r="U6422" t="s">
        <v>24</v>
      </c>
    </row>
    <row r="6423" spans="1:21" hidden="1" x14ac:dyDescent="0.35">
      <c r="A6423" t="s">
        <v>2115</v>
      </c>
      <c r="B6423" t="s">
        <v>30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37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27</v>
      </c>
      <c r="Q6423" t="s">
        <v>23</v>
      </c>
      <c r="R6423" t="s">
        <v>28</v>
      </c>
      <c r="S6423">
        <v>106.05</v>
      </c>
      <c r="T6423">
        <v>7554.05</v>
      </c>
      <c r="U6423" t="s">
        <v>24</v>
      </c>
    </row>
    <row r="6424" spans="1:21" hidden="1" x14ac:dyDescent="0.35">
      <c r="A6424" t="s">
        <v>2200</v>
      </c>
      <c r="B6424" t="s">
        <v>30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37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47</v>
      </c>
      <c r="Q6424" t="s">
        <v>23</v>
      </c>
      <c r="R6424" t="s">
        <v>40</v>
      </c>
      <c r="S6424">
        <v>101.1</v>
      </c>
      <c r="T6424">
        <v>6994.8</v>
      </c>
      <c r="U6424" t="s">
        <v>24</v>
      </c>
    </row>
    <row r="6425" spans="1:21" hidden="1" x14ac:dyDescent="0.35">
      <c r="A6425" t="s">
        <v>2251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47</v>
      </c>
      <c r="Q6425" t="s">
        <v>23</v>
      </c>
      <c r="R6425" t="s">
        <v>35</v>
      </c>
      <c r="S6425">
        <v>49.85</v>
      </c>
      <c r="T6425">
        <v>3370.2</v>
      </c>
      <c r="U6425" t="s">
        <v>24</v>
      </c>
    </row>
    <row r="6426" spans="1:21" hidden="1" x14ac:dyDescent="0.35">
      <c r="A6426" t="s">
        <v>2264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37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47</v>
      </c>
      <c r="Q6426" t="s">
        <v>23</v>
      </c>
      <c r="R6426" t="s">
        <v>35</v>
      </c>
      <c r="S6426">
        <v>104.45</v>
      </c>
      <c r="T6426">
        <v>7349.35</v>
      </c>
      <c r="U6426" t="s">
        <v>24</v>
      </c>
    </row>
    <row r="6427" spans="1:21" hidden="1" x14ac:dyDescent="0.35">
      <c r="A6427" t="s">
        <v>2300</v>
      </c>
      <c r="B6427" t="s">
        <v>30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37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47</v>
      </c>
      <c r="Q6427" t="s">
        <v>23</v>
      </c>
      <c r="R6427" t="s">
        <v>35</v>
      </c>
      <c r="S6427">
        <v>114.95</v>
      </c>
      <c r="T6427">
        <v>7711.25</v>
      </c>
      <c r="U6427" t="s">
        <v>24</v>
      </c>
    </row>
    <row r="6428" spans="1:21" hidden="1" x14ac:dyDescent="0.35">
      <c r="A6428" t="s">
        <v>2497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31</v>
      </c>
      <c r="Q6428" t="s">
        <v>24</v>
      </c>
      <c r="R6428" t="s">
        <v>35</v>
      </c>
      <c r="S6428">
        <v>19.7</v>
      </c>
      <c r="T6428">
        <v>1341.5</v>
      </c>
      <c r="U6428" t="s">
        <v>24</v>
      </c>
    </row>
    <row r="6429" spans="1:21" hidden="1" x14ac:dyDescent="0.35">
      <c r="A6429" t="s">
        <v>2538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40</v>
      </c>
      <c r="S6429">
        <v>26.05</v>
      </c>
      <c r="T6429">
        <v>1856.4</v>
      </c>
      <c r="U6429" t="s">
        <v>24</v>
      </c>
    </row>
    <row r="6430" spans="1:21" hidden="1" x14ac:dyDescent="0.35">
      <c r="A6430" t="s">
        <v>2571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47</v>
      </c>
      <c r="Q6430" t="s">
        <v>23</v>
      </c>
      <c r="R6430" t="s">
        <v>35</v>
      </c>
      <c r="S6430">
        <v>92.2</v>
      </c>
      <c r="T6430">
        <v>6474.45</v>
      </c>
      <c r="U6430" t="s">
        <v>24</v>
      </c>
    </row>
    <row r="6431" spans="1:21" hidden="1" x14ac:dyDescent="0.35">
      <c r="A6431" t="s">
        <v>2576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37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47</v>
      </c>
      <c r="Q6431" t="s">
        <v>23</v>
      </c>
      <c r="R6431" t="s">
        <v>40</v>
      </c>
      <c r="S6431">
        <v>111.95</v>
      </c>
      <c r="T6431">
        <v>7795.95</v>
      </c>
      <c r="U6431" t="s">
        <v>24</v>
      </c>
    </row>
    <row r="6432" spans="1:21" hidden="1" x14ac:dyDescent="0.35">
      <c r="A6432" t="s">
        <v>2672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37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47</v>
      </c>
      <c r="Q6432" t="s">
        <v>23</v>
      </c>
      <c r="R6432" t="s">
        <v>40</v>
      </c>
      <c r="S6432">
        <v>113</v>
      </c>
      <c r="T6432">
        <v>7987.6</v>
      </c>
      <c r="U6432" t="s">
        <v>24</v>
      </c>
    </row>
    <row r="6433" spans="1:21" hidden="1" x14ac:dyDescent="0.35">
      <c r="A6433" t="s">
        <v>2689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47</v>
      </c>
      <c r="Q6433" t="s">
        <v>24</v>
      </c>
      <c r="R6433" t="s">
        <v>40</v>
      </c>
      <c r="S6433">
        <v>75.349999999999994</v>
      </c>
      <c r="T6433">
        <v>5437.75</v>
      </c>
      <c r="U6433" t="s">
        <v>24</v>
      </c>
    </row>
    <row r="6434" spans="1:21" hidden="1" x14ac:dyDescent="0.35">
      <c r="A6434" t="s">
        <v>2895</v>
      </c>
      <c r="B6434" t="s">
        <v>30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47</v>
      </c>
      <c r="Q6434" t="s">
        <v>23</v>
      </c>
      <c r="R6434" t="s">
        <v>40</v>
      </c>
      <c r="S6434">
        <v>88.55</v>
      </c>
      <c r="T6434">
        <v>6306.5</v>
      </c>
      <c r="U6434" t="s">
        <v>24</v>
      </c>
    </row>
    <row r="6435" spans="1:21" x14ac:dyDescent="0.35">
      <c r="A6435" t="s">
        <v>2915</v>
      </c>
      <c r="B6435" t="s">
        <v>30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37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27</v>
      </c>
      <c r="Q6435" t="s">
        <v>23</v>
      </c>
      <c r="R6435" t="s">
        <v>28</v>
      </c>
      <c r="S6435">
        <v>102.95</v>
      </c>
      <c r="T6435">
        <v>7101.5</v>
      </c>
      <c r="U6435" t="s">
        <v>23</v>
      </c>
    </row>
    <row r="6436" spans="1:21" hidden="1" x14ac:dyDescent="0.35">
      <c r="A6436" t="s">
        <v>3153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37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31</v>
      </c>
      <c r="Q6436" t="s">
        <v>23</v>
      </c>
      <c r="R6436" t="s">
        <v>28</v>
      </c>
      <c r="S6436">
        <v>107.9</v>
      </c>
      <c r="T6436">
        <v>7475.85</v>
      </c>
      <c r="U6436" t="s">
        <v>24</v>
      </c>
    </row>
    <row r="6437" spans="1:21" hidden="1" x14ac:dyDescent="0.35">
      <c r="A6437" t="s">
        <v>3165</v>
      </c>
      <c r="B6437" t="s">
        <v>30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37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31</v>
      </c>
      <c r="Q6437" t="s">
        <v>23</v>
      </c>
      <c r="R6437" t="s">
        <v>35</v>
      </c>
      <c r="S6437">
        <v>95</v>
      </c>
      <c r="T6437">
        <v>6602.9</v>
      </c>
      <c r="U6437" t="s">
        <v>24</v>
      </c>
    </row>
    <row r="6438" spans="1:21" hidden="1" x14ac:dyDescent="0.35">
      <c r="A6438" t="s">
        <v>3169</v>
      </c>
      <c r="B6438" t="s">
        <v>30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31</v>
      </c>
      <c r="Q6438" t="s">
        <v>23</v>
      </c>
      <c r="R6438" t="s">
        <v>35</v>
      </c>
      <c r="S6438">
        <v>51.05</v>
      </c>
      <c r="T6438">
        <v>3635.15</v>
      </c>
      <c r="U6438" t="s">
        <v>24</v>
      </c>
    </row>
    <row r="6439" spans="1:21" hidden="1" x14ac:dyDescent="0.35">
      <c r="A6439" t="s">
        <v>3256</v>
      </c>
      <c r="B6439" t="s">
        <v>30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47</v>
      </c>
      <c r="Q6439" t="s">
        <v>24</v>
      </c>
      <c r="R6439" t="s">
        <v>40</v>
      </c>
      <c r="S6439">
        <v>77.3</v>
      </c>
      <c r="T6439">
        <v>5498.2</v>
      </c>
      <c r="U6439" t="s">
        <v>24</v>
      </c>
    </row>
    <row r="6440" spans="1:21" hidden="1" x14ac:dyDescent="0.35">
      <c r="A6440" t="s">
        <v>3445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37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47</v>
      </c>
      <c r="Q6440" t="s">
        <v>23</v>
      </c>
      <c r="R6440" t="s">
        <v>28</v>
      </c>
      <c r="S6440">
        <v>113.65</v>
      </c>
      <c r="T6440">
        <v>7714.65</v>
      </c>
      <c r="U6440" t="s">
        <v>24</v>
      </c>
    </row>
    <row r="6441" spans="1:21" hidden="1" x14ac:dyDescent="0.35">
      <c r="A6441" t="s">
        <v>3458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47</v>
      </c>
      <c r="Q6441" t="s">
        <v>23</v>
      </c>
      <c r="R6441" t="s">
        <v>35</v>
      </c>
      <c r="S6441">
        <v>58.35</v>
      </c>
      <c r="T6441">
        <v>4214.25</v>
      </c>
      <c r="U6441" t="s">
        <v>24</v>
      </c>
    </row>
    <row r="6442" spans="1:21" hidden="1" x14ac:dyDescent="0.35">
      <c r="A6442" t="s">
        <v>3468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47</v>
      </c>
      <c r="Q6442" t="s">
        <v>23</v>
      </c>
      <c r="R6442" t="s">
        <v>40</v>
      </c>
      <c r="S6442">
        <v>94.8</v>
      </c>
      <c r="T6442">
        <v>6859.05</v>
      </c>
      <c r="U6442" t="s">
        <v>24</v>
      </c>
    </row>
    <row r="6443" spans="1:21" hidden="1" x14ac:dyDescent="0.35">
      <c r="A6443" t="s">
        <v>3486</v>
      </c>
      <c r="B6443" t="s">
        <v>30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37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31</v>
      </c>
      <c r="Q6443" t="s">
        <v>23</v>
      </c>
      <c r="R6443" t="s">
        <v>28</v>
      </c>
      <c r="S6443">
        <v>104.8</v>
      </c>
      <c r="T6443">
        <v>7308.95</v>
      </c>
      <c r="U6443" t="s">
        <v>24</v>
      </c>
    </row>
    <row r="6444" spans="1:21" hidden="1" x14ac:dyDescent="0.35">
      <c r="A6444" t="s">
        <v>3489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37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97.65</v>
      </c>
      <c r="T6444">
        <v>6982.5</v>
      </c>
      <c r="U6444" t="s">
        <v>24</v>
      </c>
    </row>
    <row r="6445" spans="1:21" hidden="1" x14ac:dyDescent="0.35">
      <c r="A6445" t="s">
        <v>3516</v>
      </c>
      <c r="B6445" t="s">
        <v>30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40</v>
      </c>
      <c r="S6445">
        <v>19.850000000000001</v>
      </c>
      <c r="T6445">
        <v>1433.8</v>
      </c>
      <c r="U6445" t="s">
        <v>24</v>
      </c>
    </row>
    <row r="6446" spans="1:21" hidden="1" x14ac:dyDescent="0.35">
      <c r="A6446" t="s">
        <v>3544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37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47</v>
      </c>
      <c r="Q6446" t="s">
        <v>23</v>
      </c>
      <c r="R6446" t="s">
        <v>35</v>
      </c>
      <c r="S6446">
        <v>113.65</v>
      </c>
      <c r="T6446">
        <v>7939.25</v>
      </c>
      <c r="U6446" t="s">
        <v>24</v>
      </c>
    </row>
    <row r="6447" spans="1:21" x14ac:dyDescent="0.35">
      <c r="A6447" t="s">
        <v>3553</v>
      </c>
      <c r="B6447" t="s">
        <v>30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37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31</v>
      </c>
      <c r="Q6447" t="s">
        <v>23</v>
      </c>
      <c r="R6447" t="s">
        <v>35</v>
      </c>
      <c r="S6447">
        <v>109.5</v>
      </c>
      <c r="T6447">
        <v>7534.65</v>
      </c>
      <c r="U6447" t="s">
        <v>23</v>
      </c>
    </row>
    <row r="6448" spans="1:21" hidden="1" x14ac:dyDescent="0.35">
      <c r="A6448" t="s">
        <v>3583</v>
      </c>
      <c r="B6448" t="s">
        <v>30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47</v>
      </c>
      <c r="Q6448" t="s">
        <v>24</v>
      </c>
      <c r="R6448" t="s">
        <v>40</v>
      </c>
      <c r="S6448">
        <v>90.05</v>
      </c>
      <c r="T6448">
        <v>6333.4</v>
      </c>
      <c r="U6448" t="s">
        <v>24</v>
      </c>
    </row>
    <row r="6449" spans="1:21" hidden="1" x14ac:dyDescent="0.35">
      <c r="A6449" t="s">
        <v>3642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37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31</v>
      </c>
      <c r="Q6449" t="s">
        <v>23</v>
      </c>
      <c r="R6449" t="s">
        <v>28</v>
      </c>
      <c r="S6449">
        <v>101.75</v>
      </c>
      <c r="T6449">
        <v>7069.3</v>
      </c>
      <c r="U6449" t="s">
        <v>24</v>
      </c>
    </row>
    <row r="6450" spans="1:21" hidden="1" x14ac:dyDescent="0.35">
      <c r="A6450" t="s">
        <v>3687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23</v>
      </c>
      <c r="R6450" t="s">
        <v>40</v>
      </c>
      <c r="S6450">
        <v>19.55</v>
      </c>
      <c r="T6450">
        <v>1462.05</v>
      </c>
      <c r="U6450" t="s">
        <v>24</v>
      </c>
    </row>
    <row r="6451" spans="1:21" hidden="1" x14ac:dyDescent="0.35">
      <c r="A6451" t="s">
        <v>3898</v>
      </c>
      <c r="B6451" t="s">
        <v>30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32</v>
      </c>
      <c r="S6451">
        <v>25.4</v>
      </c>
      <c r="T6451">
        <v>1782.05</v>
      </c>
      <c r="U6451" t="s">
        <v>24</v>
      </c>
    </row>
    <row r="6452" spans="1:21" hidden="1" x14ac:dyDescent="0.35">
      <c r="A6452" t="s">
        <v>3971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40</v>
      </c>
      <c r="S6452">
        <v>19.850000000000001</v>
      </c>
      <c r="T6452">
        <v>1328.35</v>
      </c>
      <c r="U6452" t="s">
        <v>24</v>
      </c>
    </row>
    <row r="6453" spans="1:21" hidden="1" x14ac:dyDescent="0.35">
      <c r="A6453" t="s">
        <v>3987</v>
      </c>
      <c r="B6453" t="s">
        <v>30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47</v>
      </c>
      <c r="Q6453" t="s">
        <v>24</v>
      </c>
      <c r="R6453" t="s">
        <v>32</v>
      </c>
      <c r="S6453">
        <v>79.150000000000006</v>
      </c>
      <c r="T6453">
        <v>5536.5</v>
      </c>
      <c r="U6453" t="s">
        <v>24</v>
      </c>
    </row>
    <row r="6454" spans="1:21" hidden="1" x14ac:dyDescent="0.35">
      <c r="A6454" t="s">
        <v>4028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47</v>
      </c>
      <c r="Q6454" t="s">
        <v>24</v>
      </c>
      <c r="R6454" t="s">
        <v>32</v>
      </c>
      <c r="S6454">
        <v>84.7</v>
      </c>
      <c r="T6454">
        <v>5991.05</v>
      </c>
      <c r="U6454" t="s">
        <v>24</v>
      </c>
    </row>
    <row r="6455" spans="1:21" hidden="1" x14ac:dyDescent="0.35">
      <c r="A6455" t="s">
        <v>4029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47</v>
      </c>
      <c r="Q6455" t="s">
        <v>24</v>
      </c>
      <c r="R6455" t="s">
        <v>28</v>
      </c>
      <c r="S6455">
        <v>66</v>
      </c>
      <c r="T6455">
        <v>4891.5</v>
      </c>
      <c r="U6455" t="s">
        <v>24</v>
      </c>
    </row>
    <row r="6456" spans="1:21" hidden="1" x14ac:dyDescent="0.35">
      <c r="A6456" t="s">
        <v>4080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47</v>
      </c>
      <c r="Q6456" t="s">
        <v>23</v>
      </c>
      <c r="R6456" t="s">
        <v>35</v>
      </c>
      <c r="S6456">
        <v>84.8</v>
      </c>
      <c r="T6456">
        <v>5917.55</v>
      </c>
      <c r="U6456" t="s">
        <v>24</v>
      </c>
    </row>
    <row r="6457" spans="1:21" hidden="1" x14ac:dyDescent="0.35">
      <c r="A6457" t="s">
        <v>4112</v>
      </c>
      <c r="B6457" t="s">
        <v>30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37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47</v>
      </c>
      <c r="Q6457" t="s">
        <v>23</v>
      </c>
      <c r="R6457" t="s">
        <v>40</v>
      </c>
      <c r="S6457">
        <v>99.35</v>
      </c>
      <c r="T6457">
        <v>6944.5</v>
      </c>
      <c r="U6457" t="s">
        <v>24</v>
      </c>
    </row>
    <row r="6458" spans="1:21" hidden="1" x14ac:dyDescent="0.35">
      <c r="A6458" t="s">
        <v>4146</v>
      </c>
      <c r="B6458" t="s">
        <v>30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47</v>
      </c>
      <c r="Q6458" t="s">
        <v>24</v>
      </c>
      <c r="R6458" t="s">
        <v>32</v>
      </c>
      <c r="S6458">
        <v>67.95</v>
      </c>
      <c r="T6458">
        <v>4664.1499999999996</v>
      </c>
      <c r="U6458" t="s">
        <v>24</v>
      </c>
    </row>
    <row r="6459" spans="1:21" hidden="1" x14ac:dyDescent="0.35">
      <c r="A6459" t="s">
        <v>4232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47</v>
      </c>
      <c r="Q6459" t="s">
        <v>24</v>
      </c>
      <c r="R6459" t="s">
        <v>32</v>
      </c>
      <c r="S6459">
        <v>24.05</v>
      </c>
      <c r="T6459">
        <v>1764.75</v>
      </c>
      <c r="U6459" t="s">
        <v>24</v>
      </c>
    </row>
    <row r="6460" spans="1:21" hidden="1" x14ac:dyDescent="0.35">
      <c r="A6460" t="s">
        <v>4292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47</v>
      </c>
      <c r="Q6460" t="s">
        <v>23</v>
      </c>
      <c r="R6460" t="s">
        <v>35</v>
      </c>
      <c r="S6460">
        <v>26</v>
      </c>
      <c r="T6460">
        <v>2006.95</v>
      </c>
      <c r="U6460" t="s">
        <v>24</v>
      </c>
    </row>
    <row r="6461" spans="1:21" hidden="1" x14ac:dyDescent="0.35">
      <c r="A6461" t="s">
        <v>4434</v>
      </c>
      <c r="B6461" t="s">
        <v>30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47</v>
      </c>
      <c r="Q6461" t="s">
        <v>24</v>
      </c>
      <c r="R6461" t="s">
        <v>40</v>
      </c>
      <c r="S6461">
        <v>68.95</v>
      </c>
      <c r="T6461">
        <v>4858.7</v>
      </c>
      <c r="U6461" t="s">
        <v>24</v>
      </c>
    </row>
    <row r="6462" spans="1:21" hidden="1" x14ac:dyDescent="0.35">
      <c r="A6462" t="s">
        <v>4465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47</v>
      </c>
      <c r="Q6462" t="s">
        <v>24</v>
      </c>
      <c r="R6462" t="s">
        <v>35</v>
      </c>
      <c r="S6462">
        <v>79.7</v>
      </c>
      <c r="T6462">
        <v>5743.3</v>
      </c>
      <c r="U6462" t="s">
        <v>24</v>
      </c>
    </row>
    <row r="6463" spans="1:21" hidden="1" x14ac:dyDescent="0.35">
      <c r="A6463" t="s">
        <v>4488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47</v>
      </c>
      <c r="Q6463" t="s">
        <v>24</v>
      </c>
      <c r="R6463" t="s">
        <v>40</v>
      </c>
      <c r="S6463">
        <v>86.45</v>
      </c>
      <c r="T6463">
        <v>5950.2</v>
      </c>
      <c r="U6463" t="s">
        <v>24</v>
      </c>
    </row>
    <row r="6464" spans="1:21" hidden="1" x14ac:dyDescent="0.35">
      <c r="A6464" t="s">
        <v>4548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47</v>
      </c>
      <c r="Q6464" t="s">
        <v>23</v>
      </c>
      <c r="R6464" t="s">
        <v>35</v>
      </c>
      <c r="S6464">
        <v>75.5</v>
      </c>
      <c r="T6464">
        <v>5212.6499999999996</v>
      </c>
      <c r="U6464" t="s">
        <v>24</v>
      </c>
    </row>
    <row r="6465" spans="1:21" hidden="1" x14ac:dyDescent="0.35">
      <c r="A6465" t="s">
        <v>4618</v>
      </c>
      <c r="B6465" t="s">
        <v>30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47</v>
      </c>
      <c r="Q6465" t="s">
        <v>23</v>
      </c>
      <c r="R6465" t="s">
        <v>40</v>
      </c>
      <c r="S6465">
        <v>90.15</v>
      </c>
      <c r="T6465">
        <v>6237.05</v>
      </c>
      <c r="U6465" t="s">
        <v>24</v>
      </c>
    </row>
    <row r="6466" spans="1:21" hidden="1" x14ac:dyDescent="0.35">
      <c r="A6466" t="s">
        <v>4697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47</v>
      </c>
      <c r="Q6466" t="s">
        <v>23</v>
      </c>
      <c r="R6466" t="s">
        <v>35</v>
      </c>
      <c r="S6466">
        <v>89</v>
      </c>
      <c r="T6466">
        <v>6293.2</v>
      </c>
      <c r="U6466" t="s">
        <v>24</v>
      </c>
    </row>
    <row r="6467" spans="1:21" hidden="1" x14ac:dyDescent="0.35">
      <c r="A6467" t="s">
        <v>4724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37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27</v>
      </c>
      <c r="Q6467" t="s">
        <v>23</v>
      </c>
      <c r="R6467" t="s">
        <v>28</v>
      </c>
      <c r="S6467">
        <v>90.85</v>
      </c>
      <c r="T6467">
        <v>6470.1</v>
      </c>
      <c r="U6467" t="s">
        <v>24</v>
      </c>
    </row>
    <row r="6468" spans="1:21" hidden="1" x14ac:dyDescent="0.35">
      <c r="A6468" t="s">
        <v>4955</v>
      </c>
      <c r="B6468" t="s">
        <v>30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47</v>
      </c>
      <c r="Q6468" t="s">
        <v>23</v>
      </c>
      <c r="R6468" t="s">
        <v>40</v>
      </c>
      <c r="S6468">
        <v>39.15</v>
      </c>
      <c r="T6468">
        <v>2692.75</v>
      </c>
      <c r="U6468" t="s">
        <v>24</v>
      </c>
    </row>
    <row r="6469" spans="1:21" hidden="1" x14ac:dyDescent="0.35">
      <c r="A6469" t="s">
        <v>5236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37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31</v>
      </c>
      <c r="Q6469" t="s">
        <v>23</v>
      </c>
      <c r="R6469" t="s">
        <v>28</v>
      </c>
      <c r="S6469">
        <v>106.5</v>
      </c>
      <c r="T6469">
        <v>7397</v>
      </c>
      <c r="U6469" t="s">
        <v>24</v>
      </c>
    </row>
    <row r="6470" spans="1:21" hidden="1" x14ac:dyDescent="0.35">
      <c r="A6470" t="s">
        <v>5281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23</v>
      </c>
      <c r="R6470" t="s">
        <v>40</v>
      </c>
      <c r="S6470">
        <v>20.149999999999999</v>
      </c>
      <c r="T6470">
        <v>1411.2</v>
      </c>
      <c r="U6470" t="s">
        <v>24</v>
      </c>
    </row>
    <row r="6471" spans="1:21" hidden="1" x14ac:dyDescent="0.35">
      <c r="A6471" t="s">
        <v>5290</v>
      </c>
      <c r="B6471" t="s">
        <v>30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37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24</v>
      </c>
      <c r="R6471" t="s">
        <v>40</v>
      </c>
      <c r="S6471">
        <v>114.75</v>
      </c>
      <c r="T6471">
        <v>7842.3</v>
      </c>
      <c r="U6471" t="s">
        <v>24</v>
      </c>
    </row>
    <row r="6472" spans="1:21" hidden="1" x14ac:dyDescent="0.35">
      <c r="A6472" t="s">
        <v>5315</v>
      </c>
      <c r="B6472" t="s">
        <v>30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47</v>
      </c>
      <c r="Q6472" t="s">
        <v>24</v>
      </c>
      <c r="R6472" t="s">
        <v>40</v>
      </c>
      <c r="S6472">
        <v>25.15</v>
      </c>
      <c r="T6472">
        <v>1790.15</v>
      </c>
      <c r="U6472" t="s">
        <v>24</v>
      </c>
    </row>
    <row r="6473" spans="1:21" hidden="1" x14ac:dyDescent="0.35">
      <c r="A6473" t="s">
        <v>5350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47</v>
      </c>
      <c r="Q6473" t="s">
        <v>24</v>
      </c>
      <c r="R6473" t="s">
        <v>35</v>
      </c>
      <c r="S6473">
        <v>64.55</v>
      </c>
      <c r="T6473">
        <v>4504.8999999999996</v>
      </c>
      <c r="U6473" t="s">
        <v>24</v>
      </c>
    </row>
    <row r="6474" spans="1:21" hidden="1" x14ac:dyDescent="0.35">
      <c r="A6474" t="s">
        <v>5399</v>
      </c>
      <c r="B6474" t="s">
        <v>30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47</v>
      </c>
      <c r="Q6474" t="s">
        <v>24</v>
      </c>
      <c r="R6474" t="s">
        <v>32</v>
      </c>
      <c r="S6474">
        <v>25.35</v>
      </c>
      <c r="T6474">
        <v>1715.15</v>
      </c>
      <c r="U6474" t="s">
        <v>24</v>
      </c>
    </row>
    <row r="6475" spans="1:21" hidden="1" x14ac:dyDescent="0.35">
      <c r="A6475" t="s">
        <v>5456</v>
      </c>
      <c r="B6475" t="s">
        <v>30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37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47</v>
      </c>
      <c r="Q6475" t="s">
        <v>24</v>
      </c>
      <c r="R6475" t="s">
        <v>40</v>
      </c>
      <c r="S6475">
        <v>114.3</v>
      </c>
      <c r="T6475">
        <v>8244.2999999999993</v>
      </c>
      <c r="U6475" t="s">
        <v>24</v>
      </c>
    </row>
    <row r="6476" spans="1:21" x14ac:dyDescent="0.35">
      <c r="A6476" t="s">
        <v>5477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47</v>
      </c>
      <c r="Q6476" t="s">
        <v>24</v>
      </c>
      <c r="R6476" t="s">
        <v>40</v>
      </c>
      <c r="S6476">
        <v>65.3</v>
      </c>
      <c r="T6476">
        <v>4759.75</v>
      </c>
      <c r="U6476" t="s">
        <v>23</v>
      </c>
    </row>
    <row r="6477" spans="1:21" hidden="1" x14ac:dyDescent="0.35">
      <c r="A6477" t="s">
        <v>5544</v>
      </c>
      <c r="B6477" t="s">
        <v>30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47</v>
      </c>
      <c r="Q6477" t="s">
        <v>24</v>
      </c>
      <c r="R6477" t="s">
        <v>35</v>
      </c>
      <c r="S6477">
        <v>25.15</v>
      </c>
      <c r="T6477">
        <v>1940.85</v>
      </c>
      <c r="U6477" t="s">
        <v>24</v>
      </c>
    </row>
    <row r="6478" spans="1:21" hidden="1" x14ac:dyDescent="0.35">
      <c r="A6478" t="s">
        <v>5547</v>
      </c>
      <c r="B6478" t="s">
        <v>30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47</v>
      </c>
      <c r="Q6478" t="s">
        <v>23</v>
      </c>
      <c r="R6478" t="s">
        <v>40</v>
      </c>
      <c r="S6478">
        <v>76.95</v>
      </c>
      <c r="T6478">
        <v>5289.8</v>
      </c>
      <c r="U6478" t="s">
        <v>24</v>
      </c>
    </row>
    <row r="6479" spans="1:21" hidden="1" x14ac:dyDescent="0.35">
      <c r="A6479" t="s">
        <v>5584</v>
      </c>
      <c r="B6479" t="s">
        <v>30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47</v>
      </c>
      <c r="Q6479" t="s">
        <v>24</v>
      </c>
      <c r="R6479" t="s">
        <v>35</v>
      </c>
      <c r="S6479">
        <v>24.25</v>
      </c>
      <c r="T6479">
        <v>1724.15</v>
      </c>
      <c r="U6479" t="s">
        <v>24</v>
      </c>
    </row>
    <row r="6480" spans="1:21" hidden="1" x14ac:dyDescent="0.35">
      <c r="A6480" t="s">
        <v>5591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47</v>
      </c>
      <c r="Q6480" t="s">
        <v>24</v>
      </c>
      <c r="R6480" t="s">
        <v>35</v>
      </c>
      <c r="S6480">
        <v>19.8</v>
      </c>
      <c r="T6480">
        <v>1378.75</v>
      </c>
      <c r="U6480" t="s">
        <v>24</v>
      </c>
    </row>
    <row r="6481" spans="1:21" hidden="1" x14ac:dyDescent="0.35">
      <c r="A6481" t="s">
        <v>5608</v>
      </c>
      <c r="B6481" t="s">
        <v>30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47</v>
      </c>
      <c r="Q6481" t="s">
        <v>23</v>
      </c>
      <c r="R6481" t="s">
        <v>40</v>
      </c>
      <c r="S6481">
        <v>74.8</v>
      </c>
      <c r="T6481">
        <v>5315.8</v>
      </c>
      <c r="U6481" t="s">
        <v>24</v>
      </c>
    </row>
    <row r="6482" spans="1:21" hidden="1" x14ac:dyDescent="0.35">
      <c r="A6482" t="s">
        <v>5611</v>
      </c>
      <c r="B6482" t="s">
        <v>30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31</v>
      </c>
      <c r="Q6482" t="s">
        <v>24</v>
      </c>
      <c r="R6482" t="s">
        <v>35</v>
      </c>
      <c r="S6482">
        <v>78.349999999999994</v>
      </c>
      <c r="T6482">
        <v>5445.95</v>
      </c>
      <c r="U6482" t="s">
        <v>24</v>
      </c>
    </row>
    <row r="6483" spans="1:21" x14ac:dyDescent="0.35">
      <c r="A6483" t="s">
        <v>5615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37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47</v>
      </c>
      <c r="Q6483" t="s">
        <v>24</v>
      </c>
      <c r="R6483" t="s">
        <v>35</v>
      </c>
      <c r="S6483">
        <v>93.9</v>
      </c>
      <c r="T6483">
        <v>6579.05</v>
      </c>
      <c r="U6483" t="s">
        <v>23</v>
      </c>
    </row>
    <row r="6484" spans="1:21" hidden="1" x14ac:dyDescent="0.35">
      <c r="A6484" t="s">
        <v>5690</v>
      </c>
      <c r="B6484" t="s">
        <v>30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37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47</v>
      </c>
      <c r="Q6484" t="s">
        <v>24</v>
      </c>
      <c r="R6484" t="s">
        <v>40</v>
      </c>
      <c r="S6484">
        <v>105.35</v>
      </c>
      <c r="T6484">
        <v>7511.9</v>
      </c>
      <c r="U6484" t="s">
        <v>24</v>
      </c>
    </row>
    <row r="6485" spans="1:21" x14ac:dyDescent="0.35">
      <c r="A6485" t="s">
        <v>5733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37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31</v>
      </c>
      <c r="Q6485" t="s">
        <v>23</v>
      </c>
      <c r="R6485" t="s">
        <v>28</v>
      </c>
      <c r="S6485">
        <v>109.5</v>
      </c>
      <c r="T6485">
        <v>7674.55</v>
      </c>
      <c r="U6485" t="s">
        <v>23</v>
      </c>
    </row>
    <row r="6486" spans="1:21" hidden="1" x14ac:dyDescent="0.35">
      <c r="A6486" t="s">
        <v>5746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37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47</v>
      </c>
      <c r="Q6486" t="s">
        <v>23</v>
      </c>
      <c r="R6486" t="s">
        <v>28</v>
      </c>
      <c r="S6486">
        <v>110.5</v>
      </c>
      <c r="T6486">
        <v>7752.05</v>
      </c>
      <c r="U6486" t="s">
        <v>24</v>
      </c>
    </row>
    <row r="6487" spans="1:21" hidden="1" x14ac:dyDescent="0.35">
      <c r="A6487" t="s">
        <v>5763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37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47</v>
      </c>
      <c r="Q6487" t="s">
        <v>23</v>
      </c>
      <c r="R6487" t="s">
        <v>28</v>
      </c>
      <c r="S6487">
        <v>110.2</v>
      </c>
      <c r="T6487">
        <v>7689.8</v>
      </c>
      <c r="U6487" t="s">
        <v>24</v>
      </c>
    </row>
    <row r="6488" spans="1:21" hidden="1" x14ac:dyDescent="0.35">
      <c r="A6488" t="s">
        <v>5855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37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47</v>
      </c>
      <c r="Q6488" t="s">
        <v>23</v>
      </c>
      <c r="R6488" t="s">
        <v>40</v>
      </c>
      <c r="S6488">
        <v>115.15</v>
      </c>
      <c r="T6488">
        <v>8250</v>
      </c>
      <c r="U6488" t="s">
        <v>24</v>
      </c>
    </row>
    <row r="6489" spans="1:21" x14ac:dyDescent="0.35">
      <c r="A6489" t="s">
        <v>5877</v>
      </c>
      <c r="B6489" t="s">
        <v>30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31</v>
      </c>
      <c r="Q6489" t="s">
        <v>23</v>
      </c>
      <c r="R6489" t="s">
        <v>28</v>
      </c>
      <c r="S6489">
        <v>45.25</v>
      </c>
      <c r="T6489">
        <v>3264.45</v>
      </c>
      <c r="U6489" t="s">
        <v>23</v>
      </c>
    </row>
    <row r="6490" spans="1:21" hidden="1" x14ac:dyDescent="0.35">
      <c r="A6490" t="s">
        <v>5940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31</v>
      </c>
      <c r="Q6490" t="s">
        <v>24</v>
      </c>
      <c r="R6490" t="s">
        <v>28</v>
      </c>
      <c r="S6490">
        <v>98.9</v>
      </c>
      <c r="T6490">
        <v>6838.6</v>
      </c>
      <c r="U6490" t="s">
        <v>24</v>
      </c>
    </row>
    <row r="6491" spans="1:21" hidden="1" x14ac:dyDescent="0.35">
      <c r="A6491" t="s">
        <v>5984</v>
      </c>
      <c r="B6491" t="s">
        <v>30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37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47</v>
      </c>
      <c r="Q6491" t="s">
        <v>24</v>
      </c>
      <c r="R6491" t="s">
        <v>35</v>
      </c>
      <c r="S6491">
        <v>84.6</v>
      </c>
      <c r="T6491">
        <v>5706.2</v>
      </c>
      <c r="U6491" t="s">
        <v>24</v>
      </c>
    </row>
    <row r="6492" spans="1:21" x14ac:dyDescent="0.35">
      <c r="A6492" t="s">
        <v>6074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37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47</v>
      </c>
      <c r="Q6492" t="s">
        <v>23</v>
      </c>
      <c r="R6492" t="s">
        <v>35</v>
      </c>
      <c r="S6492">
        <v>114.2</v>
      </c>
      <c r="T6492">
        <v>7723.9</v>
      </c>
      <c r="U6492" t="s">
        <v>23</v>
      </c>
    </row>
    <row r="6493" spans="1:21" hidden="1" x14ac:dyDescent="0.35">
      <c r="A6493" t="s">
        <v>6099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47</v>
      </c>
      <c r="Q6493" t="s">
        <v>23</v>
      </c>
      <c r="R6493" t="s">
        <v>32</v>
      </c>
      <c r="S6493">
        <v>19.2</v>
      </c>
      <c r="T6493">
        <v>1401.4</v>
      </c>
      <c r="U6493" t="s">
        <v>24</v>
      </c>
    </row>
    <row r="6494" spans="1:21" hidden="1" x14ac:dyDescent="0.35">
      <c r="A6494" t="s">
        <v>6254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58.4</v>
      </c>
      <c r="T6494">
        <v>4113.1499999999996</v>
      </c>
      <c r="U6494" t="s">
        <v>24</v>
      </c>
    </row>
    <row r="6495" spans="1:21" hidden="1" x14ac:dyDescent="0.35">
      <c r="A6495" t="s">
        <v>6264</v>
      </c>
      <c r="B6495" t="s">
        <v>30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31</v>
      </c>
      <c r="Q6495" t="s">
        <v>24</v>
      </c>
      <c r="R6495" t="s">
        <v>35</v>
      </c>
      <c r="S6495">
        <v>64.95</v>
      </c>
      <c r="T6495">
        <v>4551.5</v>
      </c>
      <c r="U6495" t="s">
        <v>24</v>
      </c>
    </row>
    <row r="6496" spans="1:21" hidden="1" x14ac:dyDescent="0.35">
      <c r="A6496" t="s">
        <v>6314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37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47</v>
      </c>
      <c r="Q6496" t="s">
        <v>23</v>
      </c>
      <c r="R6496" t="s">
        <v>35</v>
      </c>
      <c r="S6496">
        <v>104.3</v>
      </c>
      <c r="T6496">
        <v>7188.5</v>
      </c>
      <c r="U6496" t="s">
        <v>24</v>
      </c>
    </row>
    <row r="6497" spans="1:21" hidden="1" x14ac:dyDescent="0.35">
      <c r="A6497" t="s">
        <v>6364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47</v>
      </c>
      <c r="Q6497" t="s">
        <v>24</v>
      </c>
      <c r="R6497" t="s">
        <v>40</v>
      </c>
      <c r="S6497">
        <v>89.75</v>
      </c>
      <c r="T6497">
        <v>6367.2</v>
      </c>
      <c r="U6497" t="s">
        <v>24</v>
      </c>
    </row>
    <row r="6498" spans="1:21" hidden="1" x14ac:dyDescent="0.35">
      <c r="A6498" t="s">
        <v>6403</v>
      </c>
      <c r="B6498" t="s">
        <v>30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47</v>
      </c>
      <c r="Q6498" t="s">
        <v>24</v>
      </c>
      <c r="R6498" t="s">
        <v>35</v>
      </c>
      <c r="S6498">
        <v>48.4</v>
      </c>
      <c r="T6498">
        <v>3442.8</v>
      </c>
      <c r="U6498" t="s">
        <v>24</v>
      </c>
    </row>
    <row r="6499" spans="1:21" hidden="1" x14ac:dyDescent="0.35">
      <c r="A6499" t="s">
        <v>6426</v>
      </c>
      <c r="B6499" t="s">
        <v>30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37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31</v>
      </c>
      <c r="Q6499" t="s">
        <v>23</v>
      </c>
      <c r="R6499" t="s">
        <v>28</v>
      </c>
      <c r="S6499">
        <v>106.15</v>
      </c>
      <c r="T6499">
        <v>7475.1</v>
      </c>
      <c r="U6499" t="s">
        <v>24</v>
      </c>
    </row>
    <row r="6500" spans="1:21" hidden="1" x14ac:dyDescent="0.35">
      <c r="A6500" t="s">
        <v>6472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47</v>
      </c>
      <c r="Q6500" t="s">
        <v>24</v>
      </c>
      <c r="R6500" t="s">
        <v>35</v>
      </c>
      <c r="S6500">
        <v>79.599999999999994</v>
      </c>
      <c r="T6500">
        <v>5589.45</v>
      </c>
      <c r="U6500" t="s">
        <v>24</v>
      </c>
    </row>
    <row r="6501" spans="1:21" hidden="1" x14ac:dyDescent="0.35">
      <c r="A6501" t="s">
        <v>6539</v>
      </c>
      <c r="B6501" t="s">
        <v>30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31</v>
      </c>
      <c r="Q6501" t="s">
        <v>24</v>
      </c>
      <c r="R6501" t="s">
        <v>28</v>
      </c>
      <c r="S6501">
        <v>60.35</v>
      </c>
      <c r="T6501">
        <v>4138.7</v>
      </c>
      <c r="U6501" t="s">
        <v>24</v>
      </c>
    </row>
    <row r="6502" spans="1:21" hidden="1" x14ac:dyDescent="0.35">
      <c r="A6502" t="s">
        <v>6564</v>
      </c>
      <c r="B6502" t="s">
        <v>30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47</v>
      </c>
      <c r="Q6502" t="s">
        <v>24</v>
      </c>
      <c r="R6502" t="s">
        <v>40</v>
      </c>
      <c r="S6502">
        <v>20.350000000000001</v>
      </c>
      <c r="T6502">
        <v>1458.1</v>
      </c>
      <c r="U6502" t="s">
        <v>24</v>
      </c>
    </row>
    <row r="6503" spans="1:21" x14ac:dyDescent="0.35">
      <c r="A6503" t="s">
        <v>6573</v>
      </c>
      <c r="B6503" t="s">
        <v>30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37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31</v>
      </c>
      <c r="Q6503" t="s">
        <v>24</v>
      </c>
      <c r="R6503" t="s">
        <v>40</v>
      </c>
      <c r="S6503">
        <v>115.65</v>
      </c>
      <c r="T6503">
        <v>7968.85</v>
      </c>
      <c r="U6503" t="s">
        <v>23</v>
      </c>
    </row>
    <row r="6504" spans="1:21" hidden="1" x14ac:dyDescent="0.35">
      <c r="A6504" t="s">
        <v>6602</v>
      </c>
      <c r="B6504" t="s">
        <v>30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37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47</v>
      </c>
      <c r="Q6504" t="s">
        <v>23</v>
      </c>
      <c r="R6504" t="s">
        <v>40</v>
      </c>
      <c r="S6504">
        <v>116.55</v>
      </c>
      <c r="T6504">
        <v>8152.3</v>
      </c>
      <c r="U6504" t="s">
        <v>24</v>
      </c>
    </row>
    <row r="6505" spans="1:21" hidden="1" x14ac:dyDescent="0.35">
      <c r="A6505" t="s">
        <v>6613</v>
      </c>
      <c r="B6505" t="s">
        <v>30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47</v>
      </c>
      <c r="Q6505" t="s">
        <v>24</v>
      </c>
      <c r="R6505" t="s">
        <v>35</v>
      </c>
      <c r="S6505">
        <v>72.95</v>
      </c>
      <c r="T6505">
        <v>5265.55</v>
      </c>
      <c r="U6505" t="s">
        <v>24</v>
      </c>
    </row>
    <row r="6506" spans="1:21" hidden="1" x14ac:dyDescent="0.35">
      <c r="A6506" t="s">
        <v>6756</v>
      </c>
      <c r="B6506" t="s">
        <v>30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47</v>
      </c>
      <c r="Q6506" t="s">
        <v>23</v>
      </c>
      <c r="R6506" t="s">
        <v>28</v>
      </c>
      <c r="S6506">
        <v>84.1</v>
      </c>
      <c r="T6506">
        <v>5979.7</v>
      </c>
      <c r="U6506" t="s">
        <v>24</v>
      </c>
    </row>
    <row r="6507" spans="1:21" hidden="1" x14ac:dyDescent="0.35">
      <c r="A6507" t="s">
        <v>6785</v>
      </c>
      <c r="B6507" t="s">
        <v>30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31</v>
      </c>
      <c r="Q6507" t="s">
        <v>24</v>
      </c>
      <c r="R6507" t="s">
        <v>35</v>
      </c>
      <c r="S6507">
        <v>79.400000000000006</v>
      </c>
      <c r="T6507">
        <v>5528.9</v>
      </c>
      <c r="U6507" t="s">
        <v>24</v>
      </c>
    </row>
    <row r="6508" spans="1:21" hidden="1" x14ac:dyDescent="0.35">
      <c r="A6508" t="s">
        <v>6835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37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47</v>
      </c>
      <c r="Q6508" t="s">
        <v>23</v>
      </c>
      <c r="R6508" t="s">
        <v>32</v>
      </c>
      <c r="S6508">
        <v>111.15</v>
      </c>
      <c r="T6508">
        <v>7737.55</v>
      </c>
      <c r="U6508" t="s">
        <v>24</v>
      </c>
    </row>
    <row r="6509" spans="1:21" hidden="1" x14ac:dyDescent="0.35">
      <c r="A6509" t="s">
        <v>6841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37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31</v>
      </c>
      <c r="Q6509" t="s">
        <v>23</v>
      </c>
      <c r="R6509" t="s">
        <v>35</v>
      </c>
      <c r="S6509">
        <v>105.55</v>
      </c>
      <c r="T6509">
        <v>7195.35</v>
      </c>
      <c r="U6509" t="s">
        <v>24</v>
      </c>
    </row>
    <row r="6510" spans="1:21" hidden="1" x14ac:dyDescent="0.35">
      <c r="A6510" t="s">
        <v>6946</v>
      </c>
      <c r="B6510" t="s">
        <v>30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37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47</v>
      </c>
      <c r="Q6510" t="s">
        <v>23</v>
      </c>
      <c r="R6510" t="s">
        <v>28</v>
      </c>
      <c r="S6510">
        <v>114.6</v>
      </c>
      <c r="T6510">
        <v>7882.5</v>
      </c>
      <c r="U6510" t="s">
        <v>24</v>
      </c>
    </row>
    <row r="6511" spans="1:21" x14ac:dyDescent="0.35">
      <c r="A6511" t="s">
        <v>6981</v>
      </c>
      <c r="B6511" t="s">
        <v>30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37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47</v>
      </c>
      <c r="Q6511" t="s">
        <v>24</v>
      </c>
      <c r="R6511" t="s">
        <v>35</v>
      </c>
      <c r="S6511">
        <v>98.3</v>
      </c>
      <c r="T6511">
        <v>6859.5</v>
      </c>
      <c r="U6511" t="s">
        <v>23</v>
      </c>
    </row>
    <row r="6512" spans="1:21" hidden="1" x14ac:dyDescent="0.35">
      <c r="A6512" t="s">
        <v>7014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47</v>
      </c>
      <c r="Q6512" t="s">
        <v>24</v>
      </c>
      <c r="R6512" t="s">
        <v>28</v>
      </c>
      <c r="S6512">
        <v>80.7</v>
      </c>
      <c r="T6512">
        <v>5617.95</v>
      </c>
      <c r="U6512" t="s">
        <v>24</v>
      </c>
    </row>
    <row r="6513" spans="1:21" hidden="1" x14ac:dyDescent="0.35">
      <c r="A6513" t="s">
        <v>53</v>
      </c>
      <c r="B6513" t="s">
        <v>30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37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47</v>
      </c>
      <c r="Q6513" t="s">
        <v>24</v>
      </c>
      <c r="R6513" t="s">
        <v>35</v>
      </c>
      <c r="S6513">
        <v>106.7</v>
      </c>
      <c r="T6513">
        <v>7382.25</v>
      </c>
      <c r="U6513" t="s">
        <v>24</v>
      </c>
    </row>
    <row r="6514" spans="1:21" hidden="1" x14ac:dyDescent="0.35">
      <c r="A6514" t="s">
        <v>66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37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47</v>
      </c>
      <c r="Q6514" t="s">
        <v>23</v>
      </c>
      <c r="R6514" t="s">
        <v>40</v>
      </c>
      <c r="S6514">
        <v>96.35</v>
      </c>
      <c r="T6514">
        <v>6766.95</v>
      </c>
      <c r="U6514" t="s">
        <v>24</v>
      </c>
    </row>
    <row r="6515" spans="1:21" hidden="1" x14ac:dyDescent="0.35">
      <c r="A6515" t="s">
        <v>132</v>
      </c>
      <c r="B6515" t="s">
        <v>30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31</v>
      </c>
      <c r="Q6515" t="s">
        <v>23</v>
      </c>
      <c r="R6515" t="s">
        <v>40</v>
      </c>
      <c r="S6515">
        <v>66.849999999999994</v>
      </c>
      <c r="T6515">
        <v>4748.7</v>
      </c>
      <c r="U6515" t="s">
        <v>24</v>
      </c>
    </row>
    <row r="6516" spans="1:21" hidden="1" x14ac:dyDescent="0.35">
      <c r="A6516" t="s">
        <v>165</v>
      </c>
      <c r="B6516" t="s">
        <v>30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31</v>
      </c>
      <c r="Q6516" t="s">
        <v>23</v>
      </c>
      <c r="R6516" t="s">
        <v>28</v>
      </c>
      <c r="S6516">
        <v>56.45</v>
      </c>
      <c r="T6516">
        <v>3985.35</v>
      </c>
      <c r="U6516" t="s">
        <v>24</v>
      </c>
    </row>
    <row r="6517" spans="1:21" hidden="1" x14ac:dyDescent="0.35">
      <c r="A6517" t="s">
        <v>180</v>
      </c>
      <c r="B6517" t="s">
        <v>30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47</v>
      </c>
      <c r="Q6517" t="s">
        <v>24</v>
      </c>
      <c r="R6517" t="s">
        <v>35</v>
      </c>
      <c r="S6517">
        <v>23.95</v>
      </c>
      <c r="T6517">
        <v>1756.2</v>
      </c>
      <c r="U6517" t="s">
        <v>24</v>
      </c>
    </row>
    <row r="6518" spans="1:21" hidden="1" x14ac:dyDescent="0.35">
      <c r="A6518" t="s">
        <v>238</v>
      </c>
      <c r="B6518" t="s">
        <v>30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37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47</v>
      </c>
      <c r="Q6518" t="s">
        <v>24</v>
      </c>
      <c r="R6518" t="s">
        <v>28</v>
      </c>
      <c r="S6518">
        <v>105.55</v>
      </c>
      <c r="T6518">
        <v>7405.5</v>
      </c>
      <c r="U6518" t="s">
        <v>24</v>
      </c>
    </row>
    <row r="6519" spans="1:21" hidden="1" x14ac:dyDescent="0.35">
      <c r="A6519" t="s">
        <v>257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24</v>
      </c>
      <c r="R6519" t="s">
        <v>35</v>
      </c>
      <c r="S6519">
        <v>24.75</v>
      </c>
      <c r="T6519">
        <v>1836.9</v>
      </c>
      <c r="U6519" t="s">
        <v>24</v>
      </c>
    </row>
    <row r="6520" spans="1:21" hidden="1" x14ac:dyDescent="0.35">
      <c r="A6520" t="s">
        <v>305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47</v>
      </c>
      <c r="Q6520" t="s">
        <v>23</v>
      </c>
      <c r="R6520" t="s">
        <v>40</v>
      </c>
      <c r="S6520">
        <v>24.25</v>
      </c>
      <c r="T6520">
        <v>1732.95</v>
      </c>
      <c r="U6520" t="s">
        <v>24</v>
      </c>
    </row>
    <row r="6521" spans="1:21" hidden="1" x14ac:dyDescent="0.35">
      <c r="A6521" t="s">
        <v>332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37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47</v>
      </c>
      <c r="Q6521" t="s">
        <v>24</v>
      </c>
      <c r="R6521" t="s">
        <v>28</v>
      </c>
      <c r="S6521">
        <v>76.05</v>
      </c>
      <c r="T6521">
        <v>5436.45</v>
      </c>
      <c r="U6521" t="s">
        <v>24</v>
      </c>
    </row>
    <row r="6522" spans="1:21" hidden="1" x14ac:dyDescent="0.35">
      <c r="A6522" t="s">
        <v>352</v>
      </c>
      <c r="B6522" t="s">
        <v>30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47</v>
      </c>
      <c r="Q6522" t="s">
        <v>23</v>
      </c>
      <c r="R6522" t="s">
        <v>40</v>
      </c>
      <c r="S6522">
        <v>19.899999999999999</v>
      </c>
      <c r="T6522">
        <v>1355.1</v>
      </c>
      <c r="U6522" t="s">
        <v>24</v>
      </c>
    </row>
    <row r="6523" spans="1:21" hidden="1" x14ac:dyDescent="0.35">
      <c r="A6523" t="s">
        <v>377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47</v>
      </c>
      <c r="Q6523" t="s">
        <v>24</v>
      </c>
      <c r="R6523" t="s">
        <v>40</v>
      </c>
      <c r="S6523">
        <v>85.75</v>
      </c>
      <c r="T6523">
        <v>6223.8</v>
      </c>
      <c r="U6523" t="s">
        <v>24</v>
      </c>
    </row>
    <row r="6524" spans="1:21" hidden="1" x14ac:dyDescent="0.35">
      <c r="A6524" t="s">
        <v>404</v>
      </c>
      <c r="B6524" t="s">
        <v>30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37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31</v>
      </c>
      <c r="Q6524" t="s">
        <v>23</v>
      </c>
      <c r="R6524" t="s">
        <v>40</v>
      </c>
      <c r="S6524">
        <v>98.65</v>
      </c>
      <c r="T6524">
        <v>6962.85</v>
      </c>
      <c r="U6524" t="s">
        <v>24</v>
      </c>
    </row>
    <row r="6525" spans="1:21" hidden="1" x14ac:dyDescent="0.35">
      <c r="A6525" t="s">
        <v>537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37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47</v>
      </c>
      <c r="Q6525" t="s">
        <v>23</v>
      </c>
      <c r="R6525" t="s">
        <v>40</v>
      </c>
      <c r="S6525">
        <v>80.7</v>
      </c>
      <c r="T6525">
        <v>5676</v>
      </c>
      <c r="U6525" t="s">
        <v>24</v>
      </c>
    </row>
    <row r="6526" spans="1:21" hidden="1" x14ac:dyDescent="0.35">
      <c r="A6526" t="s">
        <v>601</v>
      </c>
      <c r="B6526" t="s">
        <v>30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47</v>
      </c>
      <c r="Q6526" t="s">
        <v>23</v>
      </c>
      <c r="R6526" t="s">
        <v>40</v>
      </c>
      <c r="S6526">
        <v>70.849999999999994</v>
      </c>
      <c r="T6526">
        <v>4973.3999999999996</v>
      </c>
      <c r="U6526" t="s">
        <v>24</v>
      </c>
    </row>
    <row r="6527" spans="1:21" hidden="1" x14ac:dyDescent="0.35">
      <c r="A6527" t="s">
        <v>603</v>
      </c>
      <c r="B6527" t="s">
        <v>30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47</v>
      </c>
      <c r="Q6527" t="s">
        <v>24</v>
      </c>
      <c r="R6527" t="s">
        <v>40</v>
      </c>
      <c r="S6527">
        <v>73.5</v>
      </c>
      <c r="T6527">
        <v>5357.75</v>
      </c>
      <c r="U6527" t="s">
        <v>24</v>
      </c>
    </row>
    <row r="6528" spans="1:21" hidden="1" x14ac:dyDescent="0.35">
      <c r="A6528" t="s">
        <v>625</v>
      </c>
      <c r="B6528" t="s">
        <v>30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47</v>
      </c>
      <c r="Q6528" t="s">
        <v>24</v>
      </c>
      <c r="R6528" t="s">
        <v>28</v>
      </c>
      <c r="S6528">
        <v>90.4</v>
      </c>
      <c r="T6528">
        <v>6668.05</v>
      </c>
      <c r="U6528" t="s">
        <v>24</v>
      </c>
    </row>
    <row r="6529" spans="1:21" hidden="1" x14ac:dyDescent="0.35">
      <c r="A6529" t="s">
        <v>752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47</v>
      </c>
      <c r="Q6529" t="s">
        <v>24</v>
      </c>
      <c r="R6529" t="s">
        <v>35</v>
      </c>
      <c r="S6529">
        <v>58.25</v>
      </c>
      <c r="T6529">
        <v>4145.8999999999996</v>
      </c>
      <c r="U6529" t="s">
        <v>24</v>
      </c>
    </row>
    <row r="6530" spans="1:21" hidden="1" x14ac:dyDescent="0.35">
      <c r="A6530" t="s">
        <v>816</v>
      </c>
      <c r="B6530" t="s">
        <v>30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47</v>
      </c>
      <c r="Q6530" t="s">
        <v>23</v>
      </c>
      <c r="R6530" t="s">
        <v>40</v>
      </c>
      <c r="S6530">
        <v>73.349999999999994</v>
      </c>
      <c r="T6530">
        <v>5154.5</v>
      </c>
      <c r="U6530" t="s">
        <v>24</v>
      </c>
    </row>
    <row r="6531" spans="1:21" hidden="1" x14ac:dyDescent="0.35">
      <c r="A6531" t="s">
        <v>843</v>
      </c>
      <c r="B6531" t="s">
        <v>30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37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47</v>
      </c>
      <c r="Q6531" t="s">
        <v>23</v>
      </c>
      <c r="R6531" t="s">
        <v>40</v>
      </c>
      <c r="S6531">
        <v>108.55</v>
      </c>
      <c r="T6531">
        <v>7616</v>
      </c>
      <c r="U6531" t="s">
        <v>24</v>
      </c>
    </row>
    <row r="6532" spans="1:21" hidden="1" x14ac:dyDescent="0.35">
      <c r="A6532" t="s">
        <v>932</v>
      </c>
      <c r="B6532" t="s">
        <v>30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37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47</v>
      </c>
      <c r="Q6532" t="s">
        <v>23</v>
      </c>
      <c r="R6532" t="s">
        <v>35</v>
      </c>
      <c r="S6532">
        <v>116.1</v>
      </c>
      <c r="T6532">
        <v>8310.5499999999993</v>
      </c>
      <c r="U6532" t="s">
        <v>24</v>
      </c>
    </row>
    <row r="6533" spans="1:21" hidden="1" x14ac:dyDescent="0.35">
      <c r="A6533" t="s">
        <v>945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37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47</v>
      </c>
      <c r="Q6533" t="s">
        <v>23</v>
      </c>
      <c r="R6533" t="s">
        <v>28</v>
      </c>
      <c r="S6533">
        <v>111.25</v>
      </c>
      <c r="T6533">
        <v>7984.15</v>
      </c>
      <c r="U6533" t="s">
        <v>24</v>
      </c>
    </row>
    <row r="6534" spans="1:21" hidden="1" x14ac:dyDescent="0.35">
      <c r="A6534" t="s">
        <v>992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35</v>
      </c>
      <c r="S6534">
        <v>25.45</v>
      </c>
      <c r="T6534">
        <v>1813.35</v>
      </c>
      <c r="U6534" t="s">
        <v>24</v>
      </c>
    </row>
    <row r="6535" spans="1:21" hidden="1" x14ac:dyDescent="0.35">
      <c r="A6535" t="s">
        <v>1004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47</v>
      </c>
      <c r="Q6535" t="s">
        <v>24</v>
      </c>
      <c r="R6535" t="s">
        <v>40</v>
      </c>
      <c r="S6535">
        <v>77.349999999999994</v>
      </c>
      <c r="T6535">
        <v>5550.1</v>
      </c>
      <c r="U6535" t="s">
        <v>24</v>
      </c>
    </row>
    <row r="6536" spans="1:21" x14ac:dyDescent="0.35">
      <c r="A6536" t="s">
        <v>1011</v>
      </c>
      <c r="B6536" t="s">
        <v>30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37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47</v>
      </c>
      <c r="Q6536" t="s">
        <v>23</v>
      </c>
      <c r="R6536" t="s">
        <v>28</v>
      </c>
      <c r="S6536">
        <v>108.05</v>
      </c>
      <c r="T6536">
        <v>7532.15</v>
      </c>
      <c r="U6536" t="s">
        <v>23</v>
      </c>
    </row>
    <row r="6537" spans="1:21" hidden="1" x14ac:dyDescent="0.35">
      <c r="A6537" t="s">
        <v>1047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47</v>
      </c>
      <c r="Q6537" t="s">
        <v>24</v>
      </c>
      <c r="R6537" t="s">
        <v>32</v>
      </c>
      <c r="S6537">
        <v>58.65</v>
      </c>
      <c r="T6537">
        <v>4145.25</v>
      </c>
      <c r="U6537" t="s">
        <v>24</v>
      </c>
    </row>
    <row r="6538" spans="1:21" hidden="1" x14ac:dyDescent="0.35">
      <c r="A6538" t="s">
        <v>1052</v>
      </c>
      <c r="B6538" t="s">
        <v>30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47</v>
      </c>
      <c r="Q6538" t="s">
        <v>23</v>
      </c>
      <c r="R6538" t="s">
        <v>32</v>
      </c>
      <c r="S6538">
        <v>80.099999999999994</v>
      </c>
      <c r="T6538">
        <v>5585.4</v>
      </c>
      <c r="U6538" t="s">
        <v>24</v>
      </c>
    </row>
    <row r="6539" spans="1:21" hidden="1" x14ac:dyDescent="0.35">
      <c r="A6539" t="s">
        <v>1070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47</v>
      </c>
      <c r="Q6539" t="s">
        <v>24</v>
      </c>
      <c r="R6539" t="s">
        <v>35</v>
      </c>
      <c r="S6539">
        <v>81.849999999999994</v>
      </c>
      <c r="T6539">
        <v>5924.4</v>
      </c>
      <c r="U6539" t="s">
        <v>24</v>
      </c>
    </row>
    <row r="6540" spans="1:21" hidden="1" x14ac:dyDescent="0.35">
      <c r="A6540" t="s">
        <v>1129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37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47</v>
      </c>
      <c r="Q6540" t="s">
        <v>24</v>
      </c>
      <c r="R6540" t="s">
        <v>28</v>
      </c>
      <c r="S6540">
        <v>100.45</v>
      </c>
      <c r="T6540">
        <v>7159.7</v>
      </c>
      <c r="U6540" t="s">
        <v>24</v>
      </c>
    </row>
    <row r="6541" spans="1:21" hidden="1" x14ac:dyDescent="0.35">
      <c r="A6541" t="s">
        <v>1148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47</v>
      </c>
      <c r="Q6541" t="s">
        <v>24</v>
      </c>
      <c r="R6541" t="s">
        <v>32</v>
      </c>
      <c r="S6541">
        <v>89.85</v>
      </c>
      <c r="T6541">
        <v>6293.45</v>
      </c>
      <c r="U6541" t="s">
        <v>24</v>
      </c>
    </row>
    <row r="6542" spans="1:21" hidden="1" x14ac:dyDescent="0.35">
      <c r="A6542" t="s">
        <v>1173</v>
      </c>
      <c r="B6542" t="s">
        <v>30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32</v>
      </c>
      <c r="S6542">
        <v>19.8</v>
      </c>
      <c r="T6542">
        <v>1396.25</v>
      </c>
      <c r="U6542" t="s">
        <v>24</v>
      </c>
    </row>
    <row r="6543" spans="1:21" hidden="1" x14ac:dyDescent="0.35">
      <c r="A6543" t="s">
        <v>1200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47</v>
      </c>
      <c r="Q6543" t="s">
        <v>23</v>
      </c>
      <c r="R6543" t="s">
        <v>35</v>
      </c>
      <c r="S6543">
        <v>82.7</v>
      </c>
      <c r="T6543">
        <v>5831.2</v>
      </c>
      <c r="U6543" t="s">
        <v>24</v>
      </c>
    </row>
    <row r="6544" spans="1:21" hidden="1" x14ac:dyDescent="0.35">
      <c r="A6544" t="s">
        <v>1223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47</v>
      </c>
      <c r="Q6544" t="s">
        <v>24</v>
      </c>
      <c r="R6544" t="s">
        <v>35</v>
      </c>
      <c r="S6544">
        <v>104.05</v>
      </c>
      <c r="T6544">
        <v>7413.55</v>
      </c>
      <c r="U6544" t="s">
        <v>24</v>
      </c>
    </row>
    <row r="6545" spans="1:21" hidden="1" x14ac:dyDescent="0.35">
      <c r="A6545" t="s">
        <v>1312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37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47</v>
      </c>
      <c r="Q6545" t="s">
        <v>23</v>
      </c>
      <c r="R6545" t="s">
        <v>28</v>
      </c>
      <c r="S6545">
        <v>99.4</v>
      </c>
      <c r="T6545">
        <v>7168.25</v>
      </c>
      <c r="U6545" t="s">
        <v>24</v>
      </c>
    </row>
    <row r="6546" spans="1:21" hidden="1" x14ac:dyDescent="0.35">
      <c r="A6546" t="s">
        <v>1359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47</v>
      </c>
      <c r="Q6546" t="s">
        <v>23</v>
      </c>
      <c r="R6546" t="s">
        <v>35</v>
      </c>
      <c r="S6546">
        <v>24.65</v>
      </c>
      <c r="T6546">
        <v>1710.15</v>
      </c>
      <c r="U6546" t="s">
        <v>24</v>
      </c>
    </row>
    <row r="6547" spans="1:21" hidden="1" x14ac:dyDescent="0.35">
      <c r="A6547" t="s">
        <v>1444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37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31</v>
      </c>
      <c r="Q6547" t="s">
        <v>23</v>
      </c>
      <c r="R6547" t="s">
        <v>40</v>
      </c>
      <c r="S6547">
        <v>104.1</v>
      </c>
      <c r="T6547">
        <v>7412.25</v>
      </c>
      <c r="U6547" t="s">
        <v>24</v>
      </c>
    </row>
    <row r="6548" spans="1:21" hidden="1" x14ac:dyDescent="0.35">
      <c r="A6548" t="s">
        <v>1462</v>
      </c>
      <c r="B6548" t="s">
        <v>30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37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31</v>
      </c>
      <c r="Q6548" t="s">
        <v>23</v>
      </c>
      <c r="R6548" t="s">
        <v>28</v>
      </c>
      <c r="S6548">
        <v>92</v>
      </c>
      <c r="T6548">
        <v>6585.2</v>
      </c>
      <c r="U6548" t="s">
        <v>24</v>
      </c>
    </row>
    <row r="6549" spans="1:21" hidden="1" x14ac:dyDescent="0.35">
      <c r="A6549" t="s">
        <v>1520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37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47</v>
      </c>
      <c r="Q6549" t="s">
        <v>23</v>
      </c>
      <c r="R6549" t="s">
        <v>28</v>
      </c>
      <c r="S6549">
        <v>99.2</v>
      </c>
      <c r="T6549">
        <v>7213.75</v>
      </c>
      <c r="U6549" t="s">
        <v>24</v>
      </c>
    </row>
    <row r="6550" spans="1:21" hidden="1" x14ac:dyDescent="0.35">
      <c r="A6550" t="s">
        <v>1546</v>
      </c>
      <c r="B6550" t="s">
        <v>30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47</v>
      </c>
      <c r="Q6550" t="s">
        <v>24</v>
      </c>
      <c r="R6550" t="s">
        <v>40</v>
      </c>
      <c r="S6550">
        <v>80.400000000000006</v>
      </c>
      <c r="T6550">
        <v>5727.15</v>
      </c>
      <c r="U6550" t="s">
        <v>24</v>
      </c>
    </row>
    <row r="6551" spans="1:21" hidden="1" x14ac:dyDescent="0.35">
      <c r="A6551" t="s">
        <v>1734</v>
      </c>
      <c r="B6551" t="s">
        <v>30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37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47</v>
      </c>
      <c r="Q6551" t="s">
        <v>23</v>
      </c>
      <c r="R6551" t="s">
        <v>28</v>
      </c>
      <c r="S6551">
        <v>84.8</v>
      </c>
      <c r="T6551">
        <v>6152.4</v>
      </c>
      <c r="U6551" t="s">
        <v>24</v>
      </c>
    </row>
    <row r="6552" spans="1:21" hidden="1" x14ac:dyDescent="0.35">
      <c r="A6552" t="s">
        <v>1747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47</v>
      </c>
      <c r="Q6552" t="s">
        <v>23</v>
      </c>
      <c r="R6552" t="s">
        <v>40</v>
      </c>
      <c r="S6552">
        <v>24.4</v>
      </c>
      <c r="T6552">
        <v>1725.4</v>
      </c>
      <c r="U6552" t="s">
        <v>24</v>
      </c>
    </row>
    <row r="6553" spans="1:21" hidden="1" x14ac:dyDescent="0.35">
      <c r="A6553" t="s">
        <v>1803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37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47</v>
      </c>
      <c r="Q6553" t="s">
        <v>23</v>
      </c>
      <c r="R6553" t="s">
        <v>40</v>
      </c>
      <c r="S6553">
        <v>115.15</v>
      </c>
      <c r="T6553">
        <v>8078.1</v>
      </c>
      <c r="U6553" t="s">
        <v>24</v>
      </c>
    </row>
    <row r="6554" spans="1:21" hidden="1" x14ac:dyDescent="0.35">
      <c r="A6554" t="s">
        <v>1805</v>
      </c>
      <c r="B6554" t="s">
        <v>30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37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93.25</v>
      </c>
      <c r="T6554">
        <v>6669.45</v>
      </c>
      <c r="U6554" t="s">
        <v>24</v>
      </c>
    </row>
    <row r="6555" spans="1:21" hidden="1" x14ac:dyDescent="0.35">
      <c r="A6555" t="s">
        <v>1830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24</v>
      </c>
      <c r="R6555" t="s">
        <v>32</v>
      </c>
      <c r="S6555">
        <v>91.05</v>
      </c>
      <c r="T6555">
        <v>6293.75</v>
      </c>
      <c r="U6555" t="s">
        <v>24</v>
      </c>
    </row>
    <row r="6556" spans="1:21" hidden="1" x14ac:dyDescent="0.35">
      <c r="A6556" t="s">
        <v>1846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37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31</v>
      </c>
      <c r="Q6556" t="s">
        <v>23</v>
      </c>
      <c r="R6556" t="s">
        <v>40</v>
      </c>
      <c r="S6556">
        <v>95.15</v>
      </c>
      <c r="T6556">
        <v>6770.85</v>
      </c>
      <c r="U6556" t="s">
        <v>24</v>
      </c>
    </row>
    <row r="6557" spans="1:21" hidden="1" x14ac:dyDescent="0.35">
      <c r="A6557" t="s">
        <v>1879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47</v>
      </c>
      <c r="Q6557" t="s">
        <v>24</v>
      </c>
      <c r="R6557" t="s">
        <v>40</v>
      </c>
      <c r="S6557">
        <v>19.7</v>
      </c>
      <c r="T6557">
        <v>1415.85</v>
      </c>
      <c r="U6557" t="s">
        <v>24</v>
      </c>
    </row>
    <row r="6558" spans="1:21" hidden="1" x14ac:dyDescent="0.35">
      <c r="A6558" t="s">
        <v>1896</v>
      </c>
      <c r="B6558" t="s">
        <v>30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47</v>
      </c>
      <c r="Q6558" t="s">
        <v>24</v>
      </c>
      <c r="R6558" t="s">
        <v>32</v>
      </c>
      <c r="S6558">
        <v>19.45</v>
      </c>
      <c r="T6558">
        <v>1378.45</v>
      </c>
      <c r="U6558" t="s">
        <v>24</v>
      </c>
    </row>
    <row r="6559" spans="1:21" hidden="1" x14ac:dyDescent="0.35">
      <c r="A6559" t="s">
        <v>1981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47</v>
      </c>
      <c r="Q6559" t="s">
        <v>24</v>
      </c>
      <c r="R6559" t="s">
        <v>35</v>
      </c>
      <c r="S6559">
        <v>20.5</v>
      </c>
      <c r="T6559">
        <v>1500.95</v>
      </c>
      <c r="U6559" t="s">
        <v>24</v>
      </c>
    </row>
    <row r="6560" spans="1:21" hidden="1" x14ac:dyDescent="0.35">
      <c r="A6560" t="s">
        <v>2062</v>
      </c>
      <c r="B6560" t="s">
        <v>30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37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31</v>
      </c>
      <c r="Q6560" t="s">
        <v>24</v>
      </c>
      <c r="R6560" t="s">
        <v>35</v>
      </c>
      <c r="S6560">
        <v>105.75</v>
      </c>
      <c r="T6560">
        <v>7382.85</v>
      </c>
      <c r="U6560" t="s">
        <v>24</v>
      </c>
    </row>
    <row r="6561" spans="1:21" hidden="1" x14ac:dyDescent="0.35">
      <c r="A6561" t="s">
        <v>2076</v>
      </c>
      <c r="B6561" t="s">
        <v>30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47</v>
      </c>
      <c r="Q6561" t="s">
        <v>24</v>
      </c>
      <c r="R6561" t="s">
        <v>35</v>
      </c>
      <c r="S6561">
        <v>90.55</v>
      </c>
      <c r="T6561">
        <v>6404</v>
      </c>
      <c r="U6561" t="s">
        <v>24</v>
      </c>
    </row>
    <row r="6562" spans="1:21" hidden="1" x14ac:dyDescent="0.35">
      <c r="A6562" t="s">
        <v>2086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47</v>
      </c>
      <c r="Q6562" t="s">
        <v>23</v>
      </c>
      <c r="R6562" t="s">
        <v>35</v>
      </c>
      <c r="S6562">
        <v>47.6</v>
      </c>
      <c r="T6562">
        <v>3377.8</v>
      </c>
      <c r="U6562" t="s">
        <v>24</v>
      </c>
    </row>
    <row r="6563" spans="1:21" hidden="1" x14ac:dyDescent="0.35">
      <c r="A6563" t="s">
        <v>2096</v>
      </c>
      <c r="B6563" t="s">
        <v>30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47</v>
      </c>
      <c r="Q6563" t="s">
        <v>24</v>
      </c>
      <c r="R6563" t="s">
        <v>28</v>
      </c>
      <c r="S6563">
        <v>90.35</v>
      </c>
      <c r="T6563">
        <v>6325.25</v>
      </c>
      <c r="U6563" t="s">
        <v>24</v>
      </c>
    </row>
    <row r="6564" spans="1:21" hidden="1" x14ac:dyDescent="0.35">
      <c r="A6564" t="s">
        <v>2151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37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47</v>
      </c>
      <c r="Q6564" t="s">
        <v>23</v>
      </c>
      <c r="R6564" t="s">
        <v>28</v>
      </c>
      <c r="S6564">
        <v>118.65</v>
      </c>
      <c r="T6564">
        <v>8477.6</v>
      </c>
      <c r="U6564" t="s">
        <v>24</v>
      </c>
    </row>
    <row r="6565" spans="1:21" hidden="1" x14ac:dyDescent="0.35">
      <c r="A6565" t="s">
        <v>2216</v>
      </c>
      <c r="B6565" t="s">
        <v>30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37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47</v>
      </c>
      <c r="Q6565" t="s">
        <v>23</v>
      </c>
      <c r="R6565" t="s">
        <v>40</v>
      </c>
      <c r="S6565">
        <v>95.5</v>
      </c>
      <c r="T6565">
        <v>6707.15</v>
      </c>
      <c r="U6565" t="s">
        <v>24</v>
      </c>
    </row>
    <row r="6566" spans="1:21" hidden="1" x14ac:dyDescent="0.35">
      <c r="A6566" t="s">
        <v>2223</v>
      </c>
      <c r="B6566" t="s">
        <v>30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37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47</v>
      </c>
      <c r="Q6566" t="s">
        <v>23</v>
      </c>
      <c r="R6566" t="s">
        <v>28</v>
      </c>
      <c r="S6566">
        <v>116.25</v>
      </c>
      <c r="T6566">
        <v>8564.75</v>
      </c>
      <c r="U6566" t="s">
        <v>24</v>
      </c>
    </row>
    <row r="6567" spans="1:21" hidden="1" x14ac:dyDescent="0.35">
      <c r="A6567" t="s">
        <v>2226</v>
      </c>
      <c r="B6567" t="s">
        <v>30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24</v>
      </c>
      <c r="R6567" t="s">
        <v>40</v>
      </c>
      <c r="S6567">
        <v>84.2</v>
      </c>
      <c r="T6567">
        <v>5956.85</v>
      </c>
      <c r="U6567" t="s">
        <v>24</v>
      </c>
    </row>
    <row r="6568" spans="1:21" hidden="1" x14ac:dyDescent="0.35">
      <c r="A6568" t="s">
        <v>2254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82</v>
      </c>
      <c r="T6568">
        <v>5999.85</v>
      </c>
      <c r="U6568" t="s">
        <v>24</v>
      </c>
    </row>
    <row r="6569" spans="1:21" hidden="1" x14ac:dyDescent="0.35">
      <c r="A6569" t="s">
        <v>2257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47</v>
      </c>
      <c r="Q6569" t="s">
        <v>24</v>
      </c>
      <c r="R6569" t="s">
        <v>40</v>
      </c>
      <c r="S6569">
        <v>64.05</v>
      </c>
      <c r="T6569">
        <v>4492.8999999999996</v>
      </c>
      <c r="U6569" t="s">
        <v>24</v>
      </c>
    </row>
    <row r="6570" spans="1:21" hidden="1" x14ac:dyDescent="0.35">
      <c r="A6570" t="s">
        <v>2338</v>
      </c>
      <c r="B6570" t="s">
        <v>30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47</v>
      </c>
      <c r="Q6570" t="s">
        <v>23</v>
      </c>
      <c r="R6570" t="s">
        <v>32</v>
      </c>
      <c r="S6570">
        <v>91.25</v>
      </c>
      <c r="T6570">
        <v>6589.6</v>
      </c>
      <c r="U6570" t="s">
        <v>24</v>
      </c>
    </row>
    <row r="6571" spans="1:21" hidden="1" x14ac:dyDescent="0.35">
      <c r="A6571" t="s">
        <v>2344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37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31</v>
      </c>
      <c r="Q6571" t="s">
        <v>23</v>
      </c>
      <c r="R6571" t="s">
        <v>35</v>
      </c>
      <c r="S6571">
        <v>104.65</v>
      </c>
      <c r="T6571">
        <v>7288.4</v>
      </c>
      <c r="U6571" t="s">
        <v>24</v>
      </c>
    </row>
    <row r="6572" spans="1:21" hidden="1" x14ac:dyDescent="0.35">
      <c r="A6572" t="s">
        <v>2354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37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47</v>
      </c>
      <c r="Q6572" t="s">
        <v>24</v>
      </c>
      <c r="R6572" t="s">
        <v>35</v>
      </c>
      <c r="S6572">
        <v>100.5</v>
      </c>
      <c r="T6572">
        <v>7030.65</v>
      </c>
      <c r="U6572" t="s">
        <v>24</v>
      </c>
    </row>
    <row r="6573" spans="1:21" hidden="1" x14ac:dyDescent="0.35">
      <c r="A6573" t="s">
        <v>2382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37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47</v>
      </c>
      <c r="Q6573" t="s">
        <v>23</v>
      </c>
      <c r="R6573" t="s">
        <v>40</v>
      </c>
      <c r="S6573">
        <v>95.75</v>
      </c>
      <c r="T6573">
        <v>6849.4</v>
      </c>
      <c r="U6573" t="s">
        <v>24</v>
      </c>
    </row>
    <row r="6574" spans="1:21" hidden="1" x14ac:dyDescent="0.35">
      <c r="A6574" t="s">
        <v>2408</v>
      </c>
      <c r="B6574" t="s">
        <v>30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24</v>
      </c>
      <c r="R6574" t="s">
        <v>40</v>
      </c>
      <c r="S6574">
        <v>90.3</v>
      </c>
      <c r="T6574">
        <v>6287.3</v>
      </c>
      <c r="U6574" t="s">
        <v>24</v>
      </c>
    </row>
    <row r="6575" spans="1:21" hidden="1" x14ac:dyDescent="0.35">
      <c r="A6575" t="s">
        <v>2411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37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47</v>
      </c>
      <c r="Q6575" t="s">
        <v>23</v>
      </c>
      <c r="R6575" t="s">
        <v>35</v>
      </c>
      <c r="S6575">
        <v>109.7</v>
      </c>
      <c r="T6575">
        <v>7904.25</v>
      </c>
      <c r="U6575" t="s">
        <v>24</v>
      </c>
    </row>
    <row r="6576" spans="1:21" hidden="1" x14ac:dyDescent="0.35">
      <c r="A6576" t="s">
        <v>2425</v>
      </c>
      <c r="B6576" t="s">
        <v>30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31</v>
      </c>
      <c r="Q6576" t="s">
        <v>24</v>
      </c>
      <c r="R6576" t="s">
        <v>28</v>
      </c>
      <c r="S6576">
        <v>85.45</v>
      </c>
      <c r="T6576">
        <v>6300.85</v>
      </c>
      <c r="U6576" t="s">
        <v>24</v>
      </c>
    </row>
    <row r="6577" spans="1:21" hidden="1" x14ac:dyDescent="0.35">
      <c r="A6577" t="s">
        <v>2430</v>
      </c>
      <c r="B6577" t="s">
        <v>30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37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31</v>
      </c>
      <c r="Q6577" t="s">
        <v>23</v>
      </c>
      <c r="R6577" t="s">
        <v>40</v>
      </c>
      <c r="S6577">
        <v>79.05</v>
      </c>
      <c r="T6577">
        <v>5552.5</v>
      </c>
      <c r="U6577" t="s">
        <v>24</v>
      </c>
    </row>
    <row r="6578" spans="1:21" hidden="1" x14ac:dyDescent="0.35">
      <c r="A6578" t="s">
        <v>2439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31</v>
      </c>
      <c r="Q6578" t="s">
        <v>23</v>
      </c>
      <c r="R6578" t="s">
        <v>35</v>
      </c>
      <c r="S6578">
        <v>84.8</v>
      </c>
      <c r="T6578">
        <v>6046.1</v>
      </c>
      <c r="U6578" t="s">
        <v>24</v>
      </c>
    </row>
    <row r="6579" spans="1:21" hidden="1" x14ac:dyDescent="0.35">
      <c r="A6579" t="s">
        <v>2490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28</v>
      </c>
      <c r="S6579">
        <v>24.55</v>
      </c>
      <c r="T6579">
        <v>1719.15</v>
      </c>
      <c r="U6579" t="s">
        <v>24</v>
      </c>
    </row>
    <row r="6580" spans="1:21" hidden="1" x14ac:dyDescent="0.35">
      <c r="A6580" t="s">
        <v>2543</v>
      </c>
      <c r="B6580" t="s">
        <v>30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47</v>
      </c>
      <c r="Q6580" t="s">
        <v>23</v>
      </c>
      <c r="R6580" t="s">
        <v>28</v>
      </c>
      <c r="S6580">
        <v>24.5</v>
      </c>
      <c r="T6580">
        <v>1816.2</v>
      </c>
      <c r="U6580" t="s">
        <v>24</v>
      </c>
    </row>
    <row r="6581" spans="1:21" hidden="1" x14ac:dyDescent="0.35">
      <c r="A6581" t="s">
        <v>2567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23</v>
      </c>
      <c r="R6581" t="s">
        <v>40</v>
      </c>
      <c r="S6581">
        <v>24.45</v>
      </c>
      <c r="T6581">
        <v>1681.6</v>
      </c>
      <c r="U6581" t="s">
        <v>24</v>
      </c>
    </row>
    <row r="6582" spans="1:21" hidden="1" x14ac:dyDescent="0.35">
      <c r="A6582" t="s">
        <v>2597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37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47</v>
      </c>
      <c r="Q6582" t="s">
        <v>23</v>
      </c>
      <c r="R6582" t="s">
        <v>40</v>
      </c>
      <c r="S6582">
        <v>99</v>
      </c>
      <c r="T6582">
        <v>7061.65</v>
      </c>
      <c r="U6582" t="s">
        <v>24</v>
      </c>
    </row>
    <row r="6583" spans="1:21" hidden="1" x14ac:dyDescent="0.35">
      <c r="A6583" t="s">
        <v>2608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47</v>
      </c>
      <c r="Q6583" t="s">
        <v>24</v>
      </c>
      <c r="R6583" t="s">
        <v>35</v>
      </c>
      <c r="S6583">
        <v>25</v>
      </c>
      <c r="T6583">
        <v>1753</v>
      </c>
      <c r="U6583" t="s">
        <v>24</v>
      </c>
    </row>
    <row r="6584" spans="1:21" hidden="1" x14ac:dyDescent="0.35">
      <c r="A6584" t="s">
        <v>2631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47</v>
      </c>
      <c r="Q6584" t="s">
        <v>23</v>
      </c>
      <c r="R6584" t="s">
        <v>35</v>
      </c>
      <c r="S6584">
        <v>80.45</v>
      </c>
      <c r="T6584">
        <v>5662.25</v>
      </c>
      <c r="U6584" t="s">
        <v>24</v>
      </c>
    </row>
    <row r="6585" spans="1:21" hidden="1" x14ac:dyDescent="0.35">
      <c r="A6585" t="s">
        <v>2633</v>
      </c>
      <c r="B6585" t="s">
        <v>30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37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31</v>
      </c>
      <c r="Q6585" t="s">
        <v>23</v>
      </c>
      <c r="R6585" t="s">
        <v>28</v>
      </c>
      <c r="S6585">
        <v>109.6</v>
      </c>
      <c r="T6585">
        <v>7854.15</v>
      </c>
      <c r="U6585" t="s">
        <v>24</v>
      </c>
    </row>
    <row r="6586" spans="1:21" hidden="1" x14ac:dyDescent="0.35">
      <c r="A6586" t="s">
        <v>2657</v>
      </c>
      <c r="B6586" t="s">
        <v>30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47</v>
      </c>
      <c r="Q6586" t="s">
        <v>23</v>
      </c>
      <c r="R6586" t="s">
        <v>40</v>
      </c>
      <c r="S6586">
        <v>79.099999999999994</v>
      </c>
      <c r="T6586">
        <v>5564.85</v>
      </c>
      <c r="U6586" t="s">
        <v>24</v>
      </c>
    </row>
    <row r="6587" spans="1:21" hidden="1" x14ac:dyDescent="0.35">
      <c r="A6587" t="s">
        <v>2716</v>
      </c>
      <c r="B6587" t="s">
        <v>30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47</v>
      </c>
      <c r="Q6587" t="s">
        <v>24</v>
      </c>
      <c r="R6587" t="s">
        <v>35</v>
      </c>
      <c r="S6587">
        <v>85.45</v>
      </c>
      <c r="T6587">
        <v>6029.9</v>
      </c>
      <c r="U6587" t="s">
        <v>24</v>
      </c>
    </row>
    <row r="6588" spans="1:21" hidden="1" x14ac:dyDescent="0.35">
      <c r="A6588" t="s">
        <v>2733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24</v>
      </c>
      <c r="R6588" t="s">
        <v>35</v>
      </c>
      <c r="S6588">
        <v>87.95</v>
      </c>
      <c r="T6588">
        <v>6365.35</v>
      </c>
      <c r="U6588" t="s">
        <v>24</v>
      </c>
    </row>
    <row r="6589" spans="1:21" hidden="1" x14ac:dyDescent="0.35">
      <c r="A6589" t="s">
        <v>2824</v>
      </c>
      <c r="B6589" t="s">
        <v>30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31</v>
      </c>
      <c r="Q6589" t="s">
        <v>23</v>
      </c>
      <c r="R6589" t="s">
        <v>40</v>
      </c>
      <c r="S6589">
        <v>85.45</v>
      </c>
      <c r="T6589">
        <v>6028.95</v>
      </c>
      <c r="U6589" t="s">
        <v>24</v>
      </c>
    </row>
    <row r="6590" spans="1:21" hidden="1" x14ac:dyDescent="0.35">
      <c r="A6590" t="s">
        <v>2935</v>
      </c>
      <c r="B6590" t="s">
        <v>30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47</v>
      </c>
      <c r="Q6590" t="s">
        <v>24</v>
      </c>
      <c r="R6590" t="s">
        <v>35</v>
      </c>
      <c r="S6590">
        <v>53.95</v>
      </c>
      <c r="T6590">
        <v>3888.65</v>
      </c>
      <c r="U6590" t="s">
        <v>24</v>
      </c>
    </row>
    <row r="6591" spans="1:21" hidden="1" x14ac:dyDescent="0.35">
      <c r="A6591" t="s">
        <v>2971</v>
      </c>
      <c r="B6591" t="s">
        <v>30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47</v>
      </c>
      <c r="Q6591" t="s">
        <v>23</v>
      </c>
      <c r="R6591" t="s">
        <v>35</v>
      </c>
      <c r="S6591">
        <v>86.1</v>
      </c>
      <c r="T6591">
        <v>6045.9</v>
      </c>
      <c r="U6591" t="s">
        <v>24</v>
      </c>
    </row>
    <row r="6592" spans="1:21" hidden="1" x14ac:dyDescent="0.35">
      <c r="A6592" t="s">
        <v>3019</v>
      </c>
      <c r="B6592" t="s">
        <v>30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47</v>
      </c>
      <c r="Q6592" t="s">
        <v>24</v>
      </c>
      <c r="R6592" t="s">
        <v>40</v>
      </c>
      <c r="S6592">
        <v>89.9</v>
      </c>
      <c r="T6592">
        <v>6457.15</v>
      </c>
      <c r="U6592" t="s">
        <v>24</v>
      </c>
    </row>
    <row r="6593" spans="1:21" x14ac:dyDescent="0.35">
      <c r="A6593" t="s">
        <v>3076</v>
      </c>
      <c r="B6593" t="s">
        <v>30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37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47</v>
      </c>
      <c r="Q6593" t="s">
        <v>23</v>
      </c>
      <c r="R6593" t="s">
        <v>40</v>
      </c>
      <c r="S6593">
        <v>108.6</v>
      </c>
      <c r="T6593">
        <v>7690.9</v>
      </c>
      <c r="U6593" t="s">
        <v>23</v>
      </c>
    </row>
    <row r="6594" spans="1:21" hidden="1" x14ac:dyDescent="0.35">
      <c r="A6594" t="s">
        <v>3087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35</v>
      </c>
      <c r="S6594">
        <v>89.9</v>
      </c>
      <c r="T6594">
        <v>6342.7</v>
      </c>
      <c r="U6594" t="s">
        <v>24</v>
      </c>
    </row>
    <row r="6595" spans="1:21" hidden="1" x14ac:dyDescent="0.35">
      <c r="A6595" t="s">
        <v>3111</v>
      </c>
      <c r="B6595" t="s">
        <v>30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31</v>
      </c>
      <c r="Q6595" t="s">
        <v>23</v>
      </c>
      <c r="R6595" t="s">
        <v>35</v>
      </c>
      <c r="S6595">
        <v>105.7</v>
      </c>
      <c r="T6595">
        <v>7472.15</v>
      </c>
      <c r="U6595" t="s">
        <v>24</v>
      </c>
    </row>
    <row r="6596" spans="1:21" hidden="1" x14ac:dyDescent="0.35">
      <c r="A6596" t="s">
        <v>3132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47</v>
      </c>
      <c r="Q6596" t="s">
        <v>23</v>
      </c>
      <c r="R6596" t="s">
        <v>40</v>
      </c>
      <c r="S6596">
        <v>61.4</v>
      </c>
      <c r="T6596">
        <v>4310.3500000000004</v>
      </c>
      <c r="U6596" t="s">
        <v>24</v>
      </c>
    </row>
    <row r="6597" spans="1:21" hidden="1" x14ac:dyDescent="0.35">
      <c r="A6597" t="s">
        <v>3220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40</v>
      </c>
      <c r="S6597">
        <v>83.3</v>
      </c>
      <c r="T6597">
        <v>5894.5</v>
      </c>
      <c r="U6597" t="s">
        <v>24</v>
      </c>
    </row>
    <row r="6598" spans="1:21" hidden="1" x14ac:dyDescent="0.35">
      <c r="A6598" t="s">
        <v>3384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31</v>
      </c>
      <c r="Q6598" t="s">
        <v>23</v>
      </c>
      <c r="R6598" t="s">
        <v>28</v>
      </c>
      <c r="S6598">
        <v>105.9</v>
      </c>
      <c r="T6598">
        <v>7521.95</v>
      </c>
      <c r="U6598" t="s">
        <v>24</v>
      </c>
    </row>
    <row r="6599" spans="1:21" hidden="1" x14ac:dyDescent="0.35">
      <c r="A6599" t="s">
        <v>3411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35</v>
      </c>
      <c r="S6599">
        <v>19.899999999999999</v>
      </c>
      <c r="T6599">
        <v>1389.35</v>
      </c>
      <c r="U6599" t="s">
        <v>24</v>
      </c>
    </row>
    <row r="6600" spans="1:21" hidden="1" x14ac:dyDescent="0.35">
      <c r="A6600" t="s">
        <v>3476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47</v>
      </c>
      <c r="Q6600" t="s">
        <v>23</v>
      </c>
      <c r="R6600" t="s">
        <v>40</v>
      </c>
      <c r="S6600">
        <v>90.55</v>
      </c>
      <c r="T6600">
        <v>6239.05</v>
      </c>
      <c r="U6600" t="s">
        <v>24</v>
      </c>
    </row>
    <row r="6601" spans="1:21" hidden="1" x14ac:dyDescent="0.35">
      <c r="A6601" t="s">
        <v>3574</v>
      </c>
      <c r="B6601" t="s">
        <v>30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37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47</v>
      </c>
      <c r="Q6601" t="s">
        <v>24</v>
      </c>
      <c r="R6601" t="s">
        <v>40</v>
      </c>
      <c r="S6601">
        <v>100.2</v>
      </c>
      <c r="T6601">
        <v>7209</v>
      </c>
      <c r="U6601" t="s">
        <v>24</v>
      </c>
    </row>
    <row r="6602" spans="1:21" hidden="1" x14ac:dyDescent="0.35">
      <c r="A6602" t="s">
        <v>3582</v>
      </c>
      <c r="B6602" t="s">
        <v>30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47</v>
      </c>
      <c r="Q6602" t="s">
        <v>24</v>
      </c>
      <c r="R6602" t="s">
        <v>28</v>
      </c>
      <c r="S6602">
        <v>83.2</v>
      </c>
      <c r="T6602">
        <v>6126.1</v>
      </c>
      <c r="U6602" t="s">
        <v>24</v>
      </c>
    </row>
    <row r="6603" spans="1:21" hidden="1" x14ac:dyDescent="0.35">
      <c r="A6603" t="s">
        <v>3584</v>
      </c>
      <c r="B6603" t="s">
        <v>30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37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31</v>
      </c>
      <c r="Q6603" t="s">
        <v>24</v>
      </c>
      <c r="R6603" t="s">
        <v>40</v>
      </c>
      <c r="S6603">
        <v>97.65</v>
      </c>
      <c r="T6603">
        <v>6687.85</v>
      </c>
      <c r="U6603" t="s">
        <v>24</v>
      </c>
    </row>
    <row r="6604" spans="1:21" hidden="1" x14ac:dyDescent="0.35">
      <c r="A6604" t="s">
        <v>3661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40</v>
      </c>
      <c r="S6604">
        <v>19.850000000000001</v>
      </c>
      <c r="T6604">
        <v>1379.6</v>
      </c>
      <c r="U6604" t="s">
        <v>24</v>
      </c>
    </row>
    <row r="6605" spans="1:21" hidden="1" x14ac:dyDescent="0.35">
      <c r="A6605" t="s">
        <v>3685</v>
      </c>
      <c r="B6605" t="s">
        <v>30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24</v>
      </c>
      <c r="R6605" t="s">
        <v>40</v>
      </c>
      <c r="S6605">
        <v>25.35</v>
      </c>
      <c r="T6605">
        <v>1847.55</v>
      </c>
      <c r="U6605" t="s">
        <v>24</v>
      </c>
    </row>
    <row r="6606" spans="1:21" hidden="1" x14ac:dyDescent="0.35">
      <c r="A6606" t="s">
        <v>3686</v>
      </c>
      <c r="B6606" t="s">
        <v>30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47</v>
      </c>
      <c r="Q6606" t="s">
        <v>23</v>
      </c>
      <c r="R6606" t="s">
        <v>32</v>
      </c>
      <c r="S6606">
        <v>24.65</v>
      </c>
      <c r="T6606">
        <v>1766.75</v>
      </c>
      <c r="U6606" t="s">
        <v>24</v>
      </c>
    </row>
    <row r="6607" spans="1:21" hidden="1" x14ac:dyDescent="0.35">
      <c r="A6607" t="s">
        <v>3701</v>
      </c>
      <c r="B6607" t="s">
        <v>30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37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47</v>
      </c>
      <c r="Q6607" t="s">
        <v>23</v>
      </c>
      <c r="R6607" t="s">
        <v>28</v>
      </c>
      <c r="S6607">
        <v>99</v>
      </c>
      <c r="T6607">
        <v>6994.6</v>
      </c>
      <c r="U6607" t="s">
        <v>24</v>
      </c>
    </row>
    <row r="6608" spans="1:21" hidden="1" x14ac:dyDescent="0.35">
      <c r="A6608" t="s">
        <v>3719</v>
      </c>
      <c r="B6608" t="s">
        <v>30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47</v>
      </c>
      <c r="Q6608" t="s">
        <v>24</v>
      </c>
      <c r="R6608" t="s">
        <v>35</v>
      </c>
      <c r="S6608">
        <v>54.5</v>
      </c>
      <c r="T6608">
        <v>3778.2</v>
      </c>
      <c r="U6608" t="s">
        <v>24</v>
      </c>
    </row>
    <row r="6609" spans="1:21" hidden="1" x14ac:dyDescent="0.35">
      <c r="A6609" t="s">
        <v>3914</v>
      </c>
      <c r="B6609" t="s">
        <v>30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37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47</v>
      </c>
      <c r="Q6609" t="s">
        <v>23</v>
      </c>
      <c r="R6609" t="s">
        <v>35</v>
      </c>
      <c r="S6609">
        <v>116.05</v>
      </c>
      <c r="T6609">
        <v>8297.5</v>
      </c>
      <c r="U6609" t="s">
        <v>24</v>
      </c>
    </row>
    <row r="6610" spans="1:21" hidden="1" x14ac:dyDescent="0.35">
      <c r="A6610" t="s">
        <v>3917</v>
      </c>
      <c r="B6610" t="s">
        <v>30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47</v>
      </c>
      <c r="Q6610" t="s">
        <v>24</v>
      </c>
      <c r="R6610" t="s">
        <v>35</v>
      </c>
      <c r="S6610">
        <v>65.150000000000006</v>
      </c>
      <c r="T6610">
        <v>4681.75</v>
      </c>
      <c r="U6610" t="s">
        <v>24</v>
      </c>
    </row>
    <row r="6611" spans="1:21" hidden="1" x14ac:dyDescent="0.35">
      <c r="A6611" t="s">
        <v>3956</v>
      </c>
      <c r="B6611" t="s">
        <v>30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37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47</v>
      </c>
      <c r="Q6611" t="s">
        <v>23</v>
      </c>
      <c r="R6611" t="s">
        <v>40</v>
      </c>
      <c r="S6611">
        <v>86.4</v>
      </c>
      <c r="T6611">
        <v>6172</v>
      </c>
      <c r="U6611" t="s">
        <v>24</v>
      </c>
    </row>
    <row r="6612" spans="1:21" hidden="1" x14ac:dyDescent="0.35">
      <c r="A6612" t="s">
        <v>4018</v>
      </c>
      <c r="B6612" t="s">
        <v>30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32</v>
      </c>
      <c r="S6612">
        <v>24.35</v>
      </c>
      <c r="T6612">
        <v>1654.6</v>
      </c>
      <c r="U6612" t="s">
        <v>24</v>
      </c>
    </row>
    <row r="6613" spans="1:21" hidden="1" x14ac:dyDescent="0.35">
      <c r="A6613" t="s">
        <v>4183</v>
      </c>
      <c r="B6613" t="s">
        <v>30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35</v>
      </c>
      <c r="S6613">
        <v>24.85</v>
      </c>
      <c r="T6613">
        <v>1901</v>
      </c>
      <c r="U6613" t="s">
        <v>24</v>
      </c>
    </row>
    <row r="6614" spans="1:21" x14ac:dyDescent="0.35">
      <c r="A6614" t="s">
        <v>4185</v>
      </c>
      <c r="B6614" t="s">
        <v>30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47</v>
      </c>
      <c r="Q6614" t="s">
        <v>24</v>
      </c>
      <c r="R6614" t="s">
        <v>28</v>
      </c>
      <c r="S6614">
        <v>49.35</v>
      </c>
      <c r="T6614">
        <v>3515.25</v>
      </c>
      <c r="U6614" t="s">
        <v>23</v>
      </c>
    </row>
    <row r="6615" spans="1:21" hidden="1" x14ac:dyDescent="0.35">
      <c r="A6615" t="s">
        <v>4230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23</v>
      </c>
      <c r="R6615" t="s">
        <v>40</v>
      </c>
      <c r="S6615">
        <v>25.95</v>
      </c>
      <c r="T6615">
        <v>1801.9</v>
      </c>
      <c r="U6615" t="s">
        <v>24</v>
      </c>
    </row>
    <row r="6616" spans="1:21" hidden="1" x14ac:dyDescent="0.35">
      <c r="A6616" t="s">
        <v>4260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32</v>
      </c>
      <c r="S6616">
        <v>19.600000000000001</v>
      </c>
      <c r="T6616">
        <v>1416.5</v>
      </c>
      <c r="U6616" t="s">
        <v>24</v>
      </c>
    </row>
    <row r="6617" spans="1:21" hidden="1" x14ac:dyDescent="0.35">
      <c r="A6617" t="s">
        <v>4267</v>
      </c>
      <c r="B6617" t="s">
        <v>30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47</v>
      </c>
      <c r="Q6617" t="s">
        <v>24</v>
      </c>
      <c r="R6617" t="s">
        <v>35</v>
      </c>
      <c r="S6617">
        <v>80.599999999999994</v>
      </c>
      <c r="T6617">
        <v>5708.2</v>
      </c>
      <c r="U6617" t="s">
        <v>24</v>
      </c>
    </row>
    <row r="6618" spans="1:21" hidden="1" x14ac:dyDescent="0.35">
      <c r="A6618" t="s">
        <v>4356</v>
      </c>
      <c r="B6618" t="s">
        <v>30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31</v>
      </c>
      <c r="Q6618" t="s">
        <v>24</v>
      </c>
      <c r="R6618" t="s">
        <v>28</v>
      </c>
      <c r="S6618">
        <v>20.85</v>
      </c>
      <c r="T6618">
        <v>1539.75</v>
      </c>
      <c r="U6618" t="s">
        <v>24</v>
      </c>
    </row>
    <row r="6619" spans="1:21" hidden="1" x14ac:dyDescent="0.35">
      <c r="A6619" t="s">
        <v>4367</v>
      </c>
      <c r="B6619" t="s">
        <v>30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47</v>
      </c>
      <c r="Q6619" t="s">
        <v>24</v>
      </c>
      <c r="R6619" t="s">
        <v>35</v>
      </c>
      <c r="S6619">
        <v>25.55</v>
      </c>
      <c r="T6619">
        <v>1898.1</v>
      </c>
      <c r="U6619" t="s">
        <v>24</v>
      </c>
    </row>
    <row r="6620" spans="1:21" hidden="1" x14ac:dyDescent="0.35">
      <c r="A6620" t="s">
        <v>4373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37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27</v>
      </c>
      <c r="Q6620" t="s">
        <v>23</v>
      </c>
      <c r="R6620" t="s">
        <v>40</v>
      </c>
      <c r="S6620">
        <v>99.65</v>
      </c>
      <c r="T6620">
        <v>6951.15</v>
      </c>
      <c r="U6620" t="s">
        <v>24</v>
      </c>
    </row>
    <row r="6621" spans="1:21" hidden="1" x14ac:dyDescent="0.35">
      <c r="A6621" t="s">
        <v>4410</v>
      </c>
      <c r="B6621" t="s">
        <v>30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47</v>
      </c>
      <c r="Q6621" t="s">
        <v>23</v>
      </c>
      <c r="R6621" t="s">
        <v>35</v>
      </c>
      <c r="S6621">
        <v>19.600000000000001</v>
      </c>
      <c r="T6621">
        <v>1387.45</v>
      </c>
      <c r="U6621" t="s">
        <v>24</v>
      </c>
    </row>
    <row r="6622" spans="1:21" hidden="1" x14ac:dyDescent="0.35">
      <c r="A6622" t="s">
        <v>4445</v>
      </c>
      <c r="B6622" t="s">
        <v>30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47</v>
      </c>
      <c r="Q6622" t="s">
        <v>24</v>
      </c>
      <c r="R6622" t="s">
        <v>40</v>
      </c>
      <c r="S6622">
        <v>46.35</v>
      </c>
      <c r="T6622">
        <v>3353.4</v>
      </c>
      <c r="U6622" t="s">
        <v>24</v>
      </c>
    </row>
    <row r="6623" spans="1:21" hidden="1" x14ac:dyDescent="0.35">
      <c r="A6623" t="s">
        <v>4569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37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47</v>
      </c>
      <c r="Q6623" t="s">
        <v>23</v>
      </c>
      <c r="R6623" t="s">
        <v>35</v>
      </c>
      <c r="S6623">
        <v>105.15</v>
      </c>
      <c r="T6623">
        <v>7555</v>
      </c>
      <c r="U6623" t="s">
        <v>24</v>
      </c>
    </row>
    <row r="6624" spans="1:21" hidden="1" x14ac:dyDescent="0.35">
      <c r="A6624" t="s">
        <v>4598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37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47</v>
      </c>
      <c r="Q6624" t="s">
        <v>24</v>
      </c>
      <c r="R6624" t="s">
        <v>35</v>
      </c>
      <c r="S6624">
        <v>114.6</v>
      </c>
      <c r="T6624">
        <v>8100.25</v>
      </c>
      <c r="U6624" t="s">
        <v>24</v>
      </c>
    </row>
    <row r="6625" spans="1:21" hidden="1" x14ac:dyDescent="0.35">
      <c r="A6625" t="s">
        <v>4601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31</v>
      </c>
      <c r="Q6625" t="s">
        <v>24</v>
      </c>
      <c r="R6625" t="s">
        <v>35</v>
      </c>
      <c r="S6625">
        <v>66.8</v>
      </c>
      <c r="T6625">
        <v>4689.1499999999996</v>
      </c>
      <c r="U6625" t="s">
        <v>24</v>
      </c>
    </row>
    <row r="6626" spans="1:21" hidden="1" x14ac:dyDescent="0.35">
      <c r="A6626" t="s">
        <v>4616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47</v>
      </c>
      <c r="Q6626" t="s">
        <v>24</v>
      </c>
      <c r="R6626" t="s">
        <v>40</v>
      </c>
      <c r="S6626">
        <v>19.100000000000001</v>
      </c>
      <c r="T6626">
        <v>1372.45</v>
      </c>
      <c r="U6626" t="s">
        <v>24</v>
      </c>
    </row>
    <row r="6627" spans="1:21" hidden="1" x14ac:dyDescent="0.35">
      <c r="A6627" t="s">
        <v>4619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47</v>
      </c>
      <c r="Q6627" t="s">
        <v>24</v>
      </c>
      <c r="R6627" t="s">
        <v>28</v>
      </c>
      <c r="S6627">
        <v>90.1</v>
      </c>
      <c r="T6627">
        <v>6310.9</v>
      </c>
      <c r="U6627" t="s">
        <v>24</v>
      </c>
    </row>
    <row r="6628" spans="1:21" hidden="1" x14ac:dyDescent="0.35">
      <c r="A6628" t="s">
        <v>4673</v>
      </c>
      <c r="B6628" t="s">
        <v>30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31</v>
      </c>
      <c r="Q6628" t="s">
        <v>23</v>
      </c>
      <c r="R6628" t="s">
        <v>35</v>
      </c>
      <c r="S6628">
        <v>71</v>
      </c>
      <c r="T6628">
        <v>5012.1000000000004</v>
      </c>
      <c r="U6628" t="s">
        <v>24</v>
      </c>
    </row>
    <row r="6629" spans="1:21" hidden="1" x14ac:dyDescent="0.35">
      <c r="A6629" t="s">
        <v>4768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47</v>
      </c>
      <c r="Q6629" t="s">
        <v>24</v>
      </c>
      <c r="R6629" t="s">
        <v>40</v>
      </c>
      <c r="S6629">
        <v>19.899999999999999</v>
      </c>
      <c r="T6629">
        <v>1397.3</v>
      </c>
      <c r="U6629" t="s">
        <v>24</v>
      </c>
    </row>
    <row r="6630" spans="1:21" hidden="1" x14ac:dyDescent="0.35">
      <c r="A6630" t="s">
        <v>4802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37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47</v>
      </c>
      <c r="Q6630" t="s">
        <v>23</v>
      </c>
      <c r="R6630" t="s">
        <v>40</v>
      </c>
      <c r="S6630">
        <v>113.15</v>
      </c>
      <c r="T6630">
        <v>7993.3</v>
      </c>
      <c r="U6630" t="s">
        <v>24</v>
      </c>
    </row>
    <row r="6631" spans="1:21" hidden="1" x14ac:dyDescent="0.35">
      <c r="A6631" t="s">
        <v>4804</v>
      </c>
      <c r="B6631" t="s">
        <v>30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40</v>
      </c>
      <c r="S6631">
        <v>19.8</v>
      </c>
      <c r="T6631">
        <v>1388.45</v>
      </c>
      <c r="U6631" t="s">
        <v>24</v>
      </c>
    </row>
    <row r="6632" spans="1:21" hidden="1" x14ac:dyDescent="0.35">
      <c r="A6632" t="s">
        <v>4819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31</v>
      </c>
      <c r="Q6632" t="s">
        <v>24</v>
      </c>
      <c r="R6632" t="s">
        <v>28</v>
      </c>
      <c r="S6632">
        <v>69.2</v>
      </c>
      <c r="T6632">
        <v>4982.5</v>
      </c>
      <c r="U6632" t="s">
        <v>24</v>
      </c>
    </row>
    <row r="6633" spans="1:21" hidden="1" x14ac:dyDescent="0.35">
      <c r="A6633" t="s">
        <v>4900</v>
      </c>
      <c r="B6633" t="s">
        <v>30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37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31</v>
      </c>
      <c r="Q6633" t="s">
        <v>23</v>
      </c>
      <c r="R6633" t="s">
        <v>35</v>
      </c>
      <c r="S6633">
        <v>113.15</v>
      </c>
      <c r="T6633">
        <v>7953.25</v>
      </c>
      <c r="U6633" t="s">
        <v>24</v>
      </c>
    </row>
    <row r="6634" spans="1:21" hidden="1" x14ac:dyDescent="0.35">
      <c r="A6634" t="s">
        <v>4943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47</v>
      </c>
      <c r="Q6634" t="s">
        <v>24</v>
      </c>
      <c r="R6634" t="s">
        <v>32</v>
      </c>
      <c r="S6634">
        <v>23.85</v>
      </c>
      <c r="T6634">
        <v>1672.1</v>
      </c>
      <c r="U6634" t="s">
        <v>24</v>
      </c>
    </row>
    <row r="6635" spans="1:21" hidden="1" x14ac:dyDescent="0.35">
      <c r="A6635" t="s">
        <v>4956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47</v>
      </c>
      <c r="Q6635" t="s">
        <v>24</v>
      </c>
      <c r="R6635" t="s">
        <v>35</v>
      </c>
      <c r="S6635">
        <v>20.100000000000001</v>
      </c>
      <c r="T6635">
        <v>1389.6</v>
      </c>
      <c r="U6635" t="s">
        <v>24</v>
      </c>
    </row>
    <row r="6636" spans="1:21" hidden="1" x14ac:dyDescent="0.35">
      <c r="A6636" t="s">
        <v>4979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47</v>
      </c>
      <c r="Q6636" t="s">
        <v>23</v>
      </c>
      <c r="R6636" t="s">
        <v>40</v>
      </c>
      <c r="S6636">
        <v>84.4</v>
      </c>
      <c r="T6636">
        <v>5969.3</v>
      </c>
      <c r="U6636" t="s">
        <v>24</v>
      </c>
    </row>
    <row r="6637" spans="1:21" hidden="1" x14ac:dyDescent="0.35">
      <c r="A6637" t="s">
        <v>5008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47</v>
      </c>
      <c r="Q6637" t="s">
        <v>24</v>
      </c>
      <c r="R6637" t="s">
        <v>40</v>
      </c>
      <c r="S6637">
        <v>25.05</v>
      </c>
      <c r="T6637">
        <v>1873.7</v>
      </c>
      <c r="U6637" t="s">
        <v>24</v>
      </c>
    </row>
    <row r="6638" spans="1:21" hidden="1" x14ac:dyDescent="0.35">
      <c r="A6638" t="s">
        <v>5023</v>
      </c>
      <c r="B6638" t="s">
        <v>30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47</v>
      </c>
      <c r="Q6638" t="s">
        <v>24</v>
      </c>
      <c r="R6638" t="s">
        <v>35</v>
      </c>
      <c r="S6638">
        <v>24.45</v>
      </c>
      <c r="T6638">
        <v>1730.65</v>
      </c>
      <c r="U6638" t="s">
        <v>24</v>
      </c>
    </row>
    <row r="6639" spans="1:21" hidden="1" x14ac:dyDescent="0.35">
      <c r="A6639" t="s">
        <v>5050</v>
      </c>
      <c r="B6639" t="s">
        <v>30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27</v>
      </c>
      <c r="Q6639" t="s">
        <v>23</v>
      </c>
      <c r="R6639" t="s">
        <v>35</v>
      </c>
      <c r="S6639">
        <v>52.3</v>
      </c>
      <c r="T6639">
        <v>3765.05</v>
      </c>
      <c r="U6639" t="s">
        <v>24</v>
      </c>
    </row>
    <row r="6640" spans="1:21" hidden="1" x14ac:dyDescent="0.35">
      <c r="A6640" t="s">
        <v>5058</v>
      </c>
      <c r="B6640" t="s">
        <v>30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37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109.3</v>
      </c>
      <c r="T6640">
        <v>7782.85</v>
      </c>
      <c r="U6640" t="s">
        <v>24</v>
      </c>
    </row>
    <row r="6641" spans="1:21" hidden="1" x14ac:dyDescent="0.35">
      <c r="A6641" t="s">
        <v>5104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47</v>
      </c>
      <c r="Q6641" t="s">
        <v>23</v>
      </c>
      <c r="R6641" t="s">
        <v>35</v>
      </c>
      <c r="S6641">
        <v>20.9</v>
      </c>
      <c r="T6641">
        <v>1493.2</v>
      </c>
      <c r="U6641" t="s">
        <v>24</v>
      </c>
    </row>
    <row r="6642" spans="1:21" hidden="1" x14ac:dyDescent="0.35">
      <c r="A6642" t="s">
        <v>5132</v>
      </c>
      <c r="B6642" t="s">
        <v>30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47</v>
      </c>
      <c r="Q6642" t="s">
        <v>24</v>
      </c>
      <c r="R6642" t="s">
        <v>35</v>
      </c>
      <c r="S6642">
        <v>86.85</v>
      </c>
      <c r="T6642">
        <v>6263.8</v>
      </c>
      <c r="U6642" t="s">
        <v>24</v>
      </c>
    </row>
    <row r="6643" spans="1:21" hidden="1" x14ac:dyDescent="0.35">
      <c r="A6643" t="s">
        <v>5149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37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47</v>
      </c>
      <c r="Q6643" t="s">
        <v>24</v>
      </c>
      <c r="R6643" t="s">
        <v>40</v>
      </c>
      <c r="S6643">
        <v>113.65</v>
      </c>
      <c r="T6643">
        <v>8166.8</v>
      </c>
      <c r="U6643" t="s">
        <v>24</v>
      </c>
    </row>
    <row r="6644" spans="1:21" hidden="1" x14ac:dyDescent="0.35">
      <c r="A6644" t="s">
        <v>5168</v>
      </c>
      <c r="B6644" t="s">
        <v>30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31</v>
      </c>
      <c r="Q6644" t="s">
        <v>23</v>
      </c>
      <c r="R6644" t="s">
        <v>28</v>
      </c>
      <c r="S6644">
        <v>66.2</v>
      </c>
      <c r="T6644">
        <v>4692.55</v>
      </c>
      <c r="U6644" t="s">
        <v>24</v>
      </c>
    </row>
    <row r="6645" spans="1:21" hidden="1" x14ac:dyDescent="0.35">
      <c r="A6645" t="s">
        <v>5174</v>
      </c>
      <c r="B6645" t="s">
        <v>30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37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47</v>
      </c>
      <c r="Q6645" t="s">
        <v>23</v>
      </c>
      <c r="R6645" t="s">
        <v>28</v>
      </c>
      <c r="S6645">
        <v>106.8</v>
      </c>
      <c r="T6645">
        <v>7623.2</v>
      </c>
      <c r="U6645" t="s">
        <v>24</v>
      </c>
    </row>
    <row r="6646" spans="1:21" hidden="1" x14ac:dyDescent="0.35">
      <c r="A6646" t="s">
        <v>5288</v>
      </c>
      <c r="B6646" t="s">
        <v>30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37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27</v>
      </c>
      <c r="Q6646" t="s">
        <v>23</v>
      </c>
      <c r="R6646" t="s">
        <v>28</v>
      </c>
      <c r="S6646">
        <v>107.5</v>
      </c>
      <c r="T6646">
        <v>7713.55</v>
      </c>
      <c r="U6646" t="s">
        <v>24</v>
      </c>
    </row>
    <row r="6647" spans="1:21" hidden="1" x14ac:dyDescent="0.35">
      <c r="A6647" t="s">
        <v>5321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47</v>
      </c>
      <c r="Q6647" t="s">
        <v>23</v>
      </c>
      <c r="R6647" t="s">
        <v>40</v>
      </c>
      <c r="S6647">
        <v>80.7</v>
      </c>
      <c r="T6647">
        <v>5705.05</v>
      </c>
      <c r="U6647" t="s">
        <v>24</v>
      </c>
    </row>
    <row r="6648" spans="1:21" hidden="1" x14ac:dyDescent="0.35">
      <c r="A6648" t="s">
        <v>5326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47</v>
      </c>
      <c r="Q6648" t="s">
        <v>24</v>
      </c>
      <c r="R6648" t="s">
        <v>35</v>
      </c>
      <c r="S6648">
        <v>59.7</v>
      </c>
      <c r="T6648">
        <v>4122.6499999999996</v>
      </c>
      <c r="U6648" t="s">
        <v>24</v>
      </c>
    </row>
    <row r="6649" spans="1:21" hidden="1" x14ac:dyDescent="0.35">
      <c r="A6649" t="s">
        <v>5380</v>
      </c>
      <c r="B6649" t="s">
        <v>30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47</v>
      </c>
      <c r="Q6649" t="s">
        <v>23</v>
      </c>
      <c r="R6649" t="s">
        <v>40</v>
      </c>
      <c r="S6649">
        <v>76.900000000000006</v>
      </c>
      <c r="T6649">
        <v>5522.7</v>
      </c>
      <c r="U6649" t="s">
        <v>24</v>
      </c>
    </row>
    <row r="6650" spans="1:21" hidden="1" x14ac:dyDescent="0.35">
      <c r="A6650" t="s">
        <v>5409</v>
      </c>
      <c r="B6650" t="s">
        <v>30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37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47</v>
      </c>
      <c r="Q6650" t="s">
        <v>23</v>
      </c>
      <c r="R6650" t="s">
        <v>28</v>
      </c>
      <c r="S6650">
        <v>105.25</v>
      </c>
      <c r="T6650">
        <v>7291.75</v>
      </c>
      <c r="U6650" t="s">
        <v>24</v>
      </c>
    </row>
    <row r="6651" spans="1:21" hidden="1" x14ac:dyDescent="0.35">
      <c r="A6651" t="s">
        <v>5442</v>
      </c>
      <c r="B6651" t="s">
        <v>30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37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47</v>
      </c>
      <c r="Q6651" t="s">
        <v>23</v>
      </c>
      <c r="R6651" t="s">
        <v>28</v>
      </c>
      <c r="S6651">
        <v>97.2</v>
      </c>
      <c r="T6651">
        <v>6910.3</v>
      </c>
      <c r="U6651" t="s">
        <v>24</v>
      </c>
    </row>
    <row r="6652" spans="1:21" hidden="1" x14ac:dyDescent="0.35">
      <c r="A6652" t="s">
        <v>5487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37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31</v>
      </c>
      <c r="Q6652" t="s">
        <v>24</v>
      </c>
      <c r="R6652" t="s">
        <v>32</v>
      </c>
      <c r="S6652">
        <v>95.65</v>
      </c>
      <c r="T6652">
        <v>6856.95</v>
      </c>
      <c r="U6652" t="s">
        <v>24</v>
      </c>
    </row>
    <row r="6653" spans="1:21" hidden="1" x14ac:dyDescent="0.35">
      <c r="A6653" t="s">
        <v>5506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37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47</v>
      </c>
      <c r="Q6653" t="s">
        <v>24</v>
      </c>
      <c r="R6653" t="s">
        <v>40</v>
      </c>
      <c r="S6653">
        <v>89.45</v>
      </c>
      <c r="T6653">
        <v>6435.25</v>
      </c>
      <c r="U6653" t="s">
        <v>24</v>
      </c>
    </row>
    <row r="6654" spans="1:21" hidden="1" x14ac:dyDescent="0.35">
      <c r="A6654" t="s">
        <v>5553</v>
      </c>
      <c r="B6654" t="s">
        <v>30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37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31</v>
      </c>
      <c r="Q6654" t="s">
        <v>23</v>
      </c>
      <c r="R6654" t="s">
        <v>35</v>
      </c>
      <c r="S6654">
        <v>86.7</v>
      </c>
      <c r="T6654">
        <v>6179.35</v>
      </c>
      <c r="U6654" t="s">
        <v>24</v>
      </c>
    </row>
    <row r="6655" spans="1:21" hidden="1" x14ac:dyDescent="0.35">
      <c r="A6655" t="s">
        <v>5573</v>
      </c>
      <c r="B6655" t="s">
        <v>30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37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47</v>
      </c>
      <c r="Q6655" t="s">
        <v>23</v>
      </c>
      <c r="R6655" t="s">
        <v>35</v>
      </c>
      <c r="S6655">
        <v>115.05</v>
      </c>
      <c r="T6655">
        <v>8016.6</v>
      </c>
      <c r="U6655" t="s">
        <v>24</v>
      </c>
    </row>
    <row r="6656" spans="1:21" x14ac:dyDescent="0.35">
      <c r="A6656" t="s">
        <v>5738</v>
      </c>
      <c r="B6656" t="s">
        <v>30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37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27</v>
      </c>
      <c r="Q6656" t="s">
        <v>23</v>
      </c>
      <c r="R6656" t="s">
        <v>40</v>
      </c>
      <c r="S6656">
        <v>105.1</v>
      </c>
      <c r="T6656">
        <v>7548.1</v>
      </c>
      <c r="U6656" t="s">
        <v>23</v>
      </c>
    </row>
    <row r="6657" spans="1:21" hidden="1" x14ac:dyDescent="0.35">
      <c r="A6657" t="s">
        <v>5769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35</v>
      </c>
      <c r="S6657">
        <v>19.850000000000001</v>
      </c>
      <c r="T6657">
        <v>1326.35</v>
      </c>
      <c r="U6657" t="s">
        <v>24</v>
      </c>
    </row>
    <row r="6658" spans="1:21" hidden="1" x14ac:dyDescent="0.35">
      <c r="A6658" t="s">
        <v>5805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37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47</v>
      </c>
      <c r="Q6658" t="s">
        <v>23</v>
      </c>
      <c r="R6658" t="s">
        <v>35</v>
      </c>
      <c r="S6658">
        <v>109</v>
      </c>
      <c r="T6658">
        <v>7661.8</v>
      </c>
      <c r="U6658" t="s">
        <v>24</v>
      </c>
    </row>
    <row r="6659" spans="1:21" hidden="1" x14ac:dyDescent="0.35">
      <c r="A6659" t="s">
        <v>5840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47</v>
      </c>
      <c r="Q6659" t="s">
        <v>24</v>
      </c>
      <c r="R6659" t="s">
        <v>40</v>
      </c>
      <c r="S6659">
        <v>23.9</v>
      </c>
      <c r="T6659">
        <v>1663.5</v>
      </c>
      <c r="U6659" t="s">
        <v>24</v>
      </c>
    </row>
    <row r="6660" spans="1:21" hidden="1" x14ac:dyDescent="0.35">
      <c r="A6660" t="s">
        <v>5895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47</v>
      </c>
      <c r="Q6660" t="s">
        <v>24</v>
      </c>
      <c r="R6660" t="s">
        <v>40</v>
      </c>
      <c r="S6660">
        <v>89.3</v>
      </c>
      <c r="T6660">
        <v>6388.65</v>
      </c>
      <c r="U6660" t="s">
        <v>24</v>
      </c>
    </row>
    <row r="6661" spans="1:21" hidden="1" x14ac:dyDescent="0.35">
      <c r="A6661" t="s">
        <v>5932</v>
      </c>
      <c r="B6661" t="s">
        <v>30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47</v>
      </c>
      <c r="Q6661" t="s">
        <v>24</v>
      </c>
      <c r="R6661" t="s">
        <v>40</v>
      </c>
      <c r="S6661">
        <v>25.45</v>
      </c>
      <c r="T6661">
        <v>1789.65</v>
      </c>
      <c r="U6661" t="s">
        <v>24</v>
      </c>
    </row>
    <row r="6662" spans="1:21" hidden="1" x14ac:dyDescent="0.35">
      <c r="A6662" t="s">
        <v>5933</v>
      </c>
      <c r="B6662" t="s">
        <v>30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47</v>
      </c>
      <c r="Q6662" t="s">
        <v>24</v>
      </c>
      <c r="R6662" t="s">
        <v>40</v>
      </c>
      <c r="S6662">
        <v>23.9</v>
      </c>
      <c r="T6662">
        <v>1626.4</v>
      </c>
      <c r="U6662" t="s">
        <v>24</v>
      </c>
    </row>
    <row r="6663" spans="1:21" hidden="1" x14ac:dyDescent="0.35">
      <c r="A6663" t="s">
        <v>6039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93.2</v>
      </c>
      <c r="T6663">
        <v>6506.15</v>
      </c>
      <c r="U6663" t="s">
        <v>24</v>
      </c>
    </row>
    <row r="6664" spans="1:21" hidden="1" x14ac:dyDescent="0.35">
      <c r="A6664" t="s">
        <v>6129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47</v>
      </c>
      <c r="Q6664" t="s">
        <v>23</v>
      </c>
      <c r="R6664" t="s">
        <v>28</v>
      </c>
      <c r="S6664">
        <v>47.05</v>
      </c>
      <c r="T6664">
        <v>3263.6</v>
      </c>
      <c r="U6664" t="s">
        <v>24</v>
      </c>
    </row>
    <row r="6665" spans="1:21" hidden="1" x14ac:dyDescent="0.35">
      <c r="A6665" t="s">
        <v>6135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47</v>
      </c>
      <c r="Q6665" t="s">
        <v>24</v>
      </c>
      <c r="R6665" t="s">
        <v>35</v>
      </c>
      <c r="S6665">
        <v>24.7</v>
      </c>
      <c r="T6665">
        <v>1810.55</v>
      </c>
      <c r="U6665" t="s">
        <v>24</v>
      </c>
    </row>
    <row r="6666" spans="1:21" hidden="1" x14ac:dyDescent="0.35">
      <c r="A6666" t="s">
        <v>6171</v>
      </c>
      <c r="B6666" t="s">
        <v>30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37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47</v>
      </c>
      <c r="Q6666" t="s">
        <v>23</v>
      </c>
      <c r="R6666" t="s">
        <v>35</v>
      </c>
      <c r="S6666">
        <v>114</v>
      </c>
      <c r="T6666">
        <v>8175.9</v>
      </c>
      <c r="U6666" t="s">
        <v>24</v>
      </c>
    </row>
    <row r="6667" spans="1:21" x14ac:dyDescent="0.35">
      <c r="A6667" t="s">
        <v>6326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37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47</v>
      </c>
      <c r="Q6667" t="s">
        <v>23</v>
      </c>
      <c r="R6667" t="s">
        <v>35</v>
      </c>
      <c r="S6667">
        <v>93.7</v>
      </c>
      <c r="T6667">
        <v>6585.35</v>
      </c>
      <c r="U6667" t="s">
        <v>23</v>
      </c>
    </row>
    <row r="6668" spans="1:21" hidden="1" x14ac:dyDescent="0.35">
      <c r="A6668" t="s">
        <v>6339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37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47</v>
      </c>
      <c r="Q6668" t="s">
        <v>24</v>
      </c>
      <c r="R6668" t="s">
        <v>28</v>
      </c>
      <c r="S6668">
        <v>109.25</v>
      </c>
      <c r="T6668">
        <v>7707.7</v>
      </c>
      <c r="U6668" t="s">
        <v>24</v>
      </c>
    </row>
    <row r="6669" spans="1:21" hidden="1" x14ac:dyDescent="0.35">
      <c r="A6669" t="s">
        <v>6342</v>
      </c>
      <c r="B6669" t="s">
        <v>30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37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31</v>
      </c>
      <c r="Q6669" t="s">
        <v>23</v>
      </c>
      <c r="R6669" t="s">
        <v>35</v>
      </c>
      <c r="S6669">
        <v>116.3</v>
      </c>
      <c r="T6669">
        <v>8309.5499999999993</v>
      </c>
      <c r="U6669" t="s">
        <v>24</v>
      </c>
    </row>
    <row r="6670" spans="1:21" hidden="1" x14ac:dyDescent="0.35">
      <c r="A6670" t="s">
        <v>6345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25.6</v>
      </c>
      <c r="T6670">
        <v>1888.25</v>
      </c>
      <c r="U6670" t="s">
        <v>24</v>
      </c>
    </row>
    <row r="6671" spans="1:21" x14ac:dyDescent="0.35">
      <c r="A6671" t="s">
        <v>6434</v>
      </c>
      <c r="B6671" t="s">
        <v>30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37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47</v>
      </c>
      <c r="Q6671" t="s">
        <v>23</v>
      </c>
      <c r="R6671" t="s">
        <v>35</v>
      </c>
      <c r="S6671">
        <v>106</v>
      </c>
      <c r="T6671">
        <v>7723.7</v>
      </c>
      <c r="U6671" t="s">
        <v>23</v>
      </c>
    </row>
    <row r="6672" spans="1:21" hidden="1" x14ac:dyDescent="0.35">
      <c r="A6672" t="s">
        <v>6618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37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47</v>
      </c>
      <c r="Q6672" t="s">
        <v>23</v>
      </c>
      <c r="R6672" t="s">
        <v>40</v>
      </c>
      <c r="S6672">
        <v>106.75</v>
      </c>
      <c r="T6672">
        <v>7283.25</v>
      </c>
      <c r="U6672" t="s">
        <v>24</v>
      </c>
    </row>
    <row r="6673" spans="1:21" hidden="1" x14ac:dyDescent="0.35">
      <c r="A6673" t="s">
        <v>6631</v>
      </c>
      <c r="B6673" t="s">
        <v>30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28</v>
      </c>
      <c r="S6673">
        <v>82.55</v>
      </c>
      <c r="T6673">
        <v>5832.65</v>
      </c>
      <c r="U6673" t="s">
        <v>24</v>
      </c>
    </row>
    <row r="6674" spans="1:21" hidden="1" x14ac:dyDescent="0.35">
      <c r="A6674" t="s">
        <v>6650</v>
      </c>
      <c r="B6674" t="s">
        <v>30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19.7</v>
      </c>
      <c r="T6674">
        <v>1301.0999999999999</v>
      </c>
      <c r="U6674" t="s">
        <v>24</v>
      </c>
    </row>
    <row r="6675" spans="1:21" hidden="1" x14ac:dyDescent="0.35">
      <c r="A6675" t="s">
        <v>6683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47</v>
      </c>
      <c r="Q6675" t="s">
        <v>24</v>
      </c>
      <c r="R6675" t="s">
        <v>40</v>
      </c>
      <c r="S6675">
        <v>77.55</v>
      </c>
      <c r="T6675">
        <v>5574.35</v>
      </c>
      <c r="U6675" t="s">
        <v>24</v>
      </c>
    </row>
    <row r="6676" spans="1:21" hidden="1" x14ac:dyDescent="0.35">
      <c r="A6676" t="s">
        <v>6731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47</v>
      </c>
      <c r="Q6676" t="s">
        <v>24</v>
      </c>
      <c r="R6676" t="s">
        <v>32</v>
      </c>
      <c r="S6676">
        <v>71.099999999999994</v>
      </c>
      <c r="T6676">
        <v>5224.95</v>
      </c>
      <c r="U6676" t="s">
        <v>24</v>
      </c>
    </row>
    <row r="6677" spans="1:21" hidden="1" x14ac:dyDescent="0.35">
      <c r="A6677" t="s">
        <v>6771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47</v>
      </c>
      <c r="Q6677" t="s">
        <v>24</v>
      </c>
      <c r="R6677" t="s">
        <v>40</v>
      </c>
      <c r="S6677">
        <v>87.25</v>
      </c>
      <c r="T6677">
        <v>6328.7</v>
      </c>
      <c r="U6677" t="s">
        <v>24</v>
      </c>
    </row>
    <row r="6678" spans="1:21" hidden="1" x14ac:dyDescent="0.35">
      <c r="A6678" t="s">
        <v>6799</v>
      </c>
      <c r="B6678" t="s">
        <v>30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31</v>
      </c>
      <c r="Q6678" t="s">
        <v>23</v>
      </c>
      <c r="R6678" t="s">
        <v>35</v>
      </c>
      <c r="S6678">
        <v>72.900000000000006</v>
      </c>
      <c r="T6678">
        <v>5139.6499999999996</v>
      </c>
      <c r="U6678" t="s">
        <v>24</v>
      </c>
    </row>
    <row r="6679" spans="1:21" hidden="1" x14ac:dyDescent="0.35">
      <c r="A6679" t="s">
        <v>6895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37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47</v>
      </c>
      <c r="Q6679" t="s">
        <v>24</v>
      </c>
      <c r="R6679" t="s">
        <v>32</v>
      </c>
      <c r="S6679">
        <v>111.3</v>
      </c>
      <c r="T6679">
        <v>7985.9</v>
      </c>
      <c r="U6679" t="s">
        <v>24</v>
      </c>
    </row>
    <row r="6680" spans="1:21" hidden="1" x14ac:dyDescent="0.35">
      <c r="A6680" t="s">
        <v>6918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37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31</v>
      </c>
      <c r="Q6680" t="s">
        <v>23</v>
      </c>
      <c r="R6680" t="s">
        <v>40</v>
      </c>
      <c r="S6680">
        <v>99.65</v>
      </c>
      <c r="T6680">
        <v>7181.25</v>
      </c>
      <c r="U6680" t="s">
        <v>24</v>
      </c>
    </row>
    <row r="6681" spans="1:21" hidden="1" x14ac:dyDescent="0.35">
      <c r="A6681" t="s">
        <v>6970</v>
      </c>
      <c r="B6681" t="s">
        <v>30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47</v>
      </c>
      <c r="Q6681" t="s">
        <v>23</v>
      </c>
      <c r="R6681" t="s">
        <v>40</v>
      </c>
      <c r="S6681">
        <v>104.15</v>
      </c>
      <c r="T6681">
        <v>7365.3</v>
      </c>
      <c r="U6681" t="s">
        <v>24</v>
      </c>
    </row>
    <row r="6682" spans="1:21" hidden="1" x14ac:dyDescent="0.35">
      <c r="A6682" t="s">
        <v>7028</v>
      </c>
      <c r="B6682" t="s">
        <v>30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37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31</v>
      </c>
      <c r="Q6682" t="s">
        <v>24</v>
      </c>
      <c r="R6682" t="s">
        <v>35</v>
      </c>
      <c r="S6682">
        <v>100.55</v>
      </c>
      <c r="T6682">
        <v>7113.75</v>
      </c>
      <c r="U6682" t="s">
        <v>24</v>
      </c>
    </row>
    <row r="6683" spans="1:21" hidden="1" x14ac:dyDescent="0.35">
      <c r="A6683" t="s">
        <v>64</v>
      </c>
      <c r="B6683" t="s">
        <v>30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47</v>
      </c>
      <c r="Q6683" t="s">
        <v>23</v>
      </c>
      <c r="R6683" t="s">
        <v>40</v>
      </c>
      <c r="S6683">
        <v>90.25</v>
      </c>
      <c r="T6683">
        <v>6369.45</v>
      </c>
      <c r="U6683" t="s">
        <v>24</v>
      </c>
    </row>
    <row r="6684" spans="1:21" hidden="1" x14ac:dyDescent="0.35">
      <c r="A6684" t="s">
        <v>71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37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24</v>
      </c>
      <c r="R6684" t="s">
        <v>35</v>
      </c>
      <c r="S6684">
        <v>99.9</v>
      </c>
      <c r="T6684">
        <v>7251.7</v>
      </c>
      <c r="U6684" t="s">
        <v>24</v>
      </c>
    </row>
    <row r="6685" spans="1:21" hidden="1" x14ac:dyDescent="0.35">
      <c r="A6685" t="s">
        <v>95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37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47</v>
      </c>
      <c r="Q6685" t="s">
        <v>23</v>
      </c>
      <c r="R6685" t="s">
        <v>40</v>
      </c>
      <c r="S6685">
        <v>107.5</v>
      </c>
      <c r="T6685">
        <v>7853.7</v>
      </c>
      <c r="U6685" t="s">
        <v>24</v>
      </c>
    </row>
    <row r="6686" spans="1:21" hidden="1" x14ac:dyDescent="0.35">
      <c r="A6686" t="s">
        <v>98</v>
      </c>
      <c r="B6686" t="s">
        <v>30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47</v>
      </c>
      <c r="Q6686" t="s">
        <v>24</v>
      </c>
      <c r="R6686" t="s">
        <v>35</v>
      </c>
      <c r="S6686">
        <v>42.1</v>
      </c>
      <c r="T6686">
        <v>2962</v>
      </c>
      <c r="U6686" t="s">
        <v>24</v>
      </c>
    </row>
    <row r="6687" spans="1:21" hidden="1" x14ac:dyDescent="0.35">
      <c r="A6687" t="s">
        <v>130</v>
      </c>
      <c r="B6687" t="s">
        <v>30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37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47</v>
      </c>
      <c r="Q6687" t="s">
        <v>23</v>
      </c>
      <c r="R6687" t="s">
        <v>35</v>
      </c>
      <c r="S6687">
        <v>100.9</v>
      </c>
      <c r="T6687">
        <v>7459.05</v>
      </c>
      <c r="U6687" t="s">
        <v>24</v>
      </c>
    </row>
    <row r="6688" spans="1:21" hidden="1" x14ac:dyDescent="0.35">
      <c r="A6688" t="s">
        <v>142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37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31</v>
      </c>
      <c r="Q6688" t="s">
        <v>23</v>
      </c>
      <c r="R6688" t="s">
        <v>28</v>
      </c>
      <c r="S6688">
        <v>104.15</v>
      </c>
      <c r="T6688">
        <v>7303.05</v>
      </c>
      <c r="U6688" t="s">
        <v>24</v>
      </c>
    </row>
    <row r="6689" spans="1:21" hidden="1" x14ac:dyDescent="0.35">
      <c r="A6689" t="s">
        <v>145</v>
      </c>
      <c r="B6689" t="s">
        <v>30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47</v>
      </c>
      <c r="Q6689" t="s">
        <v>24</v>
      </c>
      <c r="R6689" t="s">
        <v>40</v>
      </c>
      <c r="S6689">
        <v>19.399999999999999</v>
      </c>
      <c r="T6689">
        <v>1363.25</v>
      </c>
      <c r="U6689" t="s">
        <v>24</v>
      </c>
    </row>
    <row r="6690" spans="1:21" hidden="1" x14ac:dyDescent="0.35">
      <c r="A6690" t="s">
        <v>163</v>
      </c>
      <c r="B6690" t="s">
        <v>30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23</v>
      </c>
      <c r="R6690" t="s">
        <v>35</v>
      </c>
      <c r="S6690">
        <v>23.55</v>
      </c>
      <c r="T6690">
        <v>1723.95</v>
      </c>
      <c r="U6690" t="s">
        <v>24</v>
      </c>
    </row>
    <row r="6691" spans="1:21" hidden="1" x14ac:dyDescent="0.35">
      <c r="A6691" t="s">
        <v>176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47</v>
      </c>
      <c r="Q6691" t="s">
        <v>23</v>
      </c>
      <c r="R6691" t="s">
        <v>40</v>
      </c>
      <c r="S6691">
        <v>88.05</v>
      </c>
      <c r="T6691">
        <v>6425.65</v>
      </c>
      <c r="U6691" t="s">
        <v>24</v>
      </c>
    </row>
    <row r="6692" spans="1:21" hidden="1" x14ac:dyDescent="0.35">
      <c r="A6692" t="s">
        <v>203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89.05</v>
      </c>
      <c r="T6692">
        <v>6254.45</v>
      </c>
      <c r="U6692" t="s">
        <v>24</v>
      </c>
    </row>
    <row r="6693" spans="1:21" hidden="1" x14ac:dyDescent="0.35">
      <c r="A6693" t="s">
        <v>229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37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47</v>
      </c>
      <c r="Q6693" t="s">
        <v>24</v>
      </c>
      <c r="R6693" t="s">
        <v>40</v>
      </c>
      <c r="S6693">
        <v>109.7</v>
      </c>
      <c r="T6693">
        <v>8129.3</v>
      </c>
      <c r="U6693" t="s">
        <v>24</v>
      </c>
    </row>
    <row r="6694" spans="1:21" hidden="1" x14ac:dyDescent="0.35">
      <c r="A6694" t="s">
        <v>234</v>
      </c>
      <c r="B6694" t="s">
        <v>30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37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47</v>
      </c>
      <c r="Q6694" t="s">
        <v>23</v>
      </c>
      <c r="R6694" t="s">
        <v>35</v>
      </c>
      <c r="S6694">
        <v>112.25</v>
      </c>
      <c r="T6694">
        <v>8041.65</v>
      </c>
      <c r="U6694" t="s">
        <v>24</v>
      </c>
    </row>
    <row r="6695" spans="1:21" hidden="1" x14ac:dyDescent="0.35">
      <c r="A6695" t="s">
        <v>242</v>
      </c>
      <c r="B6695" t="s">
        <v>30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47</v>
      </c>
      <c r="Q6695" t="s">
        <v>23</v>
      </c>
      <c r="R6695" t="s">
        <v>40</v>
      </c>
      <c r="S6695">
        <v>55.45</v>
      </c>
      <c r="T6695">
        <v>4179.2</v>
      </c>
      <c r="U6695" t="s">
        <v>24</v>
      </c>
    </row>
    <row r="6696" spans="1:21" hidden="1" x14ac:dyDescent="0.35">
      <c r="A6696" t="s">
        <v>252</v>
      </c>
      <c r="B6696" t="s">
        <v>30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47</v>
      </c>
      <c r="Q6696" t="s">
        <v>24</v>
      </c>
      <c r="R6696" t="s">
        <v>40</v>
      </c>
      <c r="S6696">
        <v>45.25</v>
      </c>
      <c r="T6696">
        <v>3139.8</v>
      </c>
      <c r="U6696" t="s">
        <v>24</v>
      </c>
    </row>
    <row r="6697" spans="1:21" hidden="1" x14ac:dyDescent="0.35">
      <c r="A6697" t="s">
        <v>269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47</v>
      </c>
      <c r="Q6697" t="s">
        <v>24</v>
      </c>
      <c r="R6697" t="s">
        <v>40</v>
      </c>
      <c r="S6697">
        <v>20.25</v>
      </c>
      <c r="T6697">
        <v>1566.9</v>
      </c>
      <c r="U6697" t="s">
        <v>24</v>
      </c>
    </row>
    <row r="6698" spans="1:21" hidden="1" x14ac:dyDescent="0.35">
      <c r="A6698" t="s">
        <v>276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47</v>
      </c>
      <c r="Q6698" t="s">
        <v>24</v>
      </c>
      <c r="R6698" t="s">
        <v>35</v>
      </c>
      <c r="S6698">
        <v>86.6</v>
      </c>
      <c r="T6698">
        <v>6350.5</v>
      </c>
      <c r="U6698" t="s">
        <v>24</v>
      </c>
    </row>
    <row r="6699" spans="1:21" hidden="1" x14ac:dyDescent="0.35">
      <c r="A6699" t="s">
        <v>277</v>
      </c>
      <c r="B6699" t="s">
        <v>30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37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47</v>
      </c>
      <c r="Q6699" t="s">
        <v>24</v>
      </c>
      <c r="R6699" t="s">
        <v>35</v>
      </c>
      <c r="S6699">
        <v>109.2</v>
      </c>
      <c r="T6699">
        <v>7878.3</v>
      </c>
      <c r="U6699" t="s">
        <v>24</v>
      </c>
    </row>
    <row r="6700" spans="1:21" hidden="1" x14ac:dyDescent="0.35">
      <c r="A6700" t="s">
        <v>357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47</v>
      </c>
      <c r="Q6700" t="s">
        <v>23</v>
      </c>
      <c r="R6700" t="s">
        <v>28</v>
      </c>
      <c r="S6700">
        <v>60</v>
      </c>
      <c r="T6700">
        <v>4264</v>
      </c>
      <c r="U6700" t="s">
        <v>24</v>
      </c>
    </row>
    <row r="6701" spans="1:21" hidden="1" x14ac:dyDescent="0.35">
      <c r="A6701" t="s">
        <v>405</v>
      </c>
      <c r="B6701" t="s">
        <v>30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37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47</v>
      </c>
      <c r="Q6701" t="s">
        <v>23</v>
      </c>
      <c r="R6701" t="s">
        <v>40</v>
      </c>
      <c r="S6701">
        <v>112.6</v>
      </c>
      <c r="T6701">
        <v>8126.65</v>
      </c>
      <c r="U6701" t="s">
        <v>24</v>
      </c>
    </row>
    <row r="6702" spans="1:21" hidden="1" x14ac:dyDescent="0.35">
      <c r="A6702" t="s">
        <v>418</v>
      </c>
      <c r="B6702" t="s">
        <v>30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64.8</v>
      </c>
      <c r="T6702">
        <v>4732.3500000000004</v>
      </c>
      <c r="U6702" t="s">
        <v>24</v>
      </c>
    </row>
    <row r="6703" spans="1:21" hidden="1" x14ac:dyDescent="0.35">
      <c r="A6703" t="s">
        <v>441</v>
      </c>
      <c r="B6703" t="s">
        <v>30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23</v>
      </c>
      <c r="R6703" t="s">
        <v>40</v>
      </c>
      <c r="S6703">
        <v>19.8</v>
      </c>
      <c r="T6703">
        <v>1468.75</v>
      </c>
      <c r="U6703" t="s">
        <v>24</v>
      </c>
    </row>
    <row r="6704" spans="1:21" hidden="1" x14ac:dyDescent="0.35">
      <c r="A6704" t="s">
        <v>467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47</v>
      </c>
      <c r="Q6704" t="s">
        <v>23</v>
      </c>
      <c r="R6704" t="s">
        <v>40</v>
      </c>
      <c r="S6704">
        <v>65.2</v>
      </c>
      <c r="T6704">
        <v>4784.45</v>
      </c>
      <c r="U6704" t="s">
        <v>24</v>
      </c>
    </row>
    <row r="6705" spans="1:21" hidden="1" x14ac:dyDescent="0.35">
      <c r="A6705" t="s">
        <v>473</v>
      </c>
      <c r="B6705" t="s">
        <v>30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37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47</v>
      </c>
      <c r="Q6705" t="s">
        <v>23</v>
      </c>
      <c r="R6705" t="s">
        <v>40</v>
      </c>
      <c r="S6705">
        <v>114.05</v>
      </c>
      <c r="T6705">
        <v>8468.2000000000007</v>
      </c>
      <c r="U6705" t="s">
        <v>24</v>
      </c>
    </row>
    <row r="6706" spans="1:21" hidden="1" x14ac:dyDescent="0.35">
      <c r="A6706" t="s">
        <v>485</v>
      </c>
      <c r="B6706" t="s">
        <v>30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37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47</v>
      </c>
      <c r="Q6706" t="s">
        <v>24</v>
      </c>
      <c r="R6706" t="s">
        <v>35</v>
      </c>
      <c r="S6706">
        <v>105.5</v>
      </c>
      <c r="T6706">
        <v>7611.55</v>
      </c>
      <c r="U6706" t="s">
        <v>24</v>
      </c>
    </row>
    <row r="6707" spans="1:21" hidden="1" x14ac:dyDescent="0.35">
      <c r="A6707" t="s">
        <v>500</v>
      </c>
      <c r="B6707" t="s">
        <v>30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37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47</v>
      </c>
      <c r="Q6707" t="s">
        <v>23</v>
      </c>
      <c r="R6707" t="s">
        <v>35</v>
      </c>
      <c r="S6707">
        <v>116.05</v>
      </c>
      <c r="T6707">
        <v>8404.9</v>
      </c>
      <c r="U6707" t="s">
        <v>24</v>
      </c>
    </row>
    <row r="6708" spans="1:21" hidden="1" x14ac:dyDescent="0.35">
      <c r="A6708" t="s">
        <v>503</v>
      </c>
      <c r="B6708" t="s">
        <v>30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37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31</v>
      </c>
      <c r="Q6708" t="s">
        <v>23</v>
      </c>
      <c r="R6708" t="s">
        <v>28</v>
      </c>
      <c r="S6708">
        <v>89.7</v>
      </c>
      <c r="T6708">
        <v>6588.95</v>
      </c>
      <c r="U6708" t="s">
        <v>24</v>
      </c>
    </row>
    <row r="6709" spans="1:21" hidden="1" x14ac:dyDescent="0.35">
      <c r="A6709" t="s">
        <v>519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37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31</v>
      </c>
      <c r="Q6709" t="s">
        <v>23</v>
      </c>
      <c r="R6709" t="s">
        <v>35</v>
      </c>
      <c r="S6709">
        <v>108.5</v>
      </c>
      <c r="T6709">
        <v>8003.8</v>
      </c>
      <c r="U6709" t="s">
        <v>24</v>
      </c>
    </row>
    <row r="6710" spans="1:21" hidden="1" x14ac:dyDescent="0.35">
      <c r="A6710" t="s">
        <v>521</v>
      </c>
      <c r="B6710" t="s">
        <v>30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47</v>
      </c>
      <c r="Q6710" t="s">
        <v>23</v>
      </c>
      <c r="R6710" t="s">
        <v>40</v>
      </c>
      <c r="S6710">
        <v>84.5</v>
      </c>
      <c r="T6710">
        <v>6130.85</v>
      </c>
      <c r="U6710" t="s">
        <v>24</v>
      </c>
    </row>
    <row r="6711" spans="1:21" hidden="1" x14ac:dyDescent="0.35">
      <c r="A6711" t="s">
        <v>523</v>
      </c>
      <c r="B6711" t="s">
        <v>30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47</v>
      </c>
      <c r="Q6711" t="s">
        <v>23</v>
      </c>
      <c r="R6711" t="s">
        <v>35</v>
      </c>
      <c r="S6711">
        <v>88.6</v>
      </c>
      <c r="T6711">
        <v>6201.95</v>
      </c>
      <c r="U6711" t="s">
        <v>24</v>
      </c>
    </row>
    <row r="6712" spans="1:21" hidden="1" x14ac:dyDescent="0.35">
      <c r="A6712" t="s">
        <v>562</v>
      </c>
      <c r="B6712" t="s">
        <v>30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37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40</v>
      </c>
      <c r="S6712">
        <v>115.75</v>
      </c>
      <c r="T6712">
        <v>8399.15</v>
      </c>
      <c r="U6712" t="s">
        <v>24</v>
      </c>
    </row>
    <row r="6713" spans="1:21" hidden="1" x14ac:dyDescent="0.35">
      <c r="A6713" t="s">
        <v>576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37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47</v>
      </c>
      <c r="Q6713" t="s">
        <v>23</v>
      </c>
      <c r="R6713" t="s">
        <v>35</v>
      </c>
      <c r="S6713">
        <v>113.1</v>
      </c>
      <c r="T6713">
        <v>8248.5</v>
      </c>
      <c r="U6713" t="s">
        <v>24</v>
      </c>
    </row>
    <row r="6714" spans="1:21" hidden="1" x14ac:dyDescent="0.35">
      <c r="A6714" t="s">
        <v>586</v>
      </c>
      <c r="B6714" t="s">
        <v>30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37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47</v>
      </c>
      <c r="Q6714" t="s">
        <v>23</v>
      </c>
      <c r="R6714" t="s">
        <v>35</v>
      </c>
      <c r="S6714">
        <v>110.3</v>
      </c>
      <c r="T6714">
        <v>7966.9</v>
      </c>
      <c r="U6714" t="s">
        <v>24</v>
      </c>
    </row>
    <row r="6715" spans="1:21" hidden="1" x14ac:dyDescent="0.35">
      <c r="A6715" t="s">
        <v>587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37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47</v>
      </c>
      <c r="Q6715" t="s">
        <v>23</v>
      </c>
      <c r="R6715" t="s">
        <v>35</v>
      </c>
      <c r="S6715">
        <v>115.6</v>
      </c>
      <c r="T6715">
        <v>8220.4</v>
      </c>
      <c r="U6715" t="s">
        <v>24</v>
      </c>
    </row>
    <row r="6716" spans="1:21" hidden="1" x14ac:dyDescent="0.35">
      <c r="A6716" t="s">
        <v>624</v>
      </c>
      <c r="B6716" t="s">
        <v>30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37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47</v>
      </c>
      <c r="Q6716" t="s">
        <v>23</v>
      </c>
      <c r="R6716" t="s">
        <v>28</v>
      </c>
      <c r="S6716">
        <v>99.15</v>
      </c>
      <c r="T6716">
        <v>7422.1</v>
      </c>
      <c r="U6716" t="s">
        <v>24</v>
      </c>
    </row>
    <row r="6717" spans="1:21" hidden="1" x14ac:dyDescent="0.35">
      <c r="A6717" t="s">
        <v>626</v>
      </c>
      <c r="B6717" t="s">
        <v>30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37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47</v>
      </c>
      <c r="Q6717" t="s">
        <v>23</v>
      </c>
      <c r="R6717" t="s">
        <v>40</v>
      </c>
      <c r="S6717">
        <v>111.9</v>
      </c>
      <c r="T6717">
        <v>8071.05</v>
      </c>
      <c r="U6717" t="s">
        <v>24</v>
      </c>
    </row>
    <row r="6718" spans="1:21" hidden="1" x14ac:dyDescent="0.35">
      <c r="A6718" t="s">
        <v>641</v>
      </c>
      <c r="B6718" t="s">
        <v>30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47</v>
      </c>
      <c r="Q6718" t="s">
        <v>24</v>
      </c>
      <c r="R6718" t="s">
        <v>40</v>
      </c>
      <c r="S6718">
        <v>86.65</v>
      </c>
      <c r="T6718">
        <v>6094.25</v>
      </c>
      <c r="U6718" t="s">
        <v>24</v>
      </c>
    </row>
    <row r="6719" spans="1:21" hidden="1" x14ac:dyDescent="0.35">
      <c r="A6719" t="s">
        <v>644</v>
      </c>
      <c r="B6719" t="s">
        <v>30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37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47</v>
      </c>
      <c r="Q6719" t="s">
        <v>24</v>
      </c>
      <c r="R6719" t="s">
        <v>35</v>
      </c>
      <c r="S6719">
        <v>114.55</v>
      </c>
      <c r="T6719">
        <v>8306.0499999999993</v>
      </c>
      <c r="U6719" t="s">
        <v>24</v>
      </c>
    </row>
    <row r="6720" spans="1:21" hidden="1" x14ac:dyDescent="0.35">
      <c r="A6720" t="s">
        <v>664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111.65</v>
      </c>
      <c r="T6720">
        <v>7943.45</v>
      </c>
      <c r="U6720" t="s">
        <v>24</v>
      </c>
    </row>
    <row r="6721" spans="1:21" hidden="1" x14ac:dyDescent="0.35">
      <c r="A6721" t="s">
        <v>668</v>
      </c>
      <c r="B6721" t="s">
        <v>30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24</v>
      </c>
      <c r="R6721" t="s">
        <v>40</v>
      </c>
      <c r="S6721">
        <v>89.85</v>
      </c>
      <c r="T6721">
        <v>6562.9</v>
      </c>
      <c r="U6721" t="s">
        <v>24</v>
      </c>
    </row>
    <row r="6722" spans="1:21" hidden="1" x14ac:dyDescent="0.35">
      <c r="A6722" t="s">
        <v>732</v>
      </c>
      <c r="B6722" t="s">
        <v>30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35</v>
      </c>
      <c r="S6722">
        <v>85.15</v>
      </c>
      <c r="T6722">
        <v>6316.2</v>
      </c>
      <c r="U6722" t="s">
        <v>24</v>
      </c>
    </row>
    <row r="6723" spans="1:21" hidden="1" x14ac:dyDescent="0.35">
      <c r="A6723" t="s">
        <v>735</v>
      </c>
      <c r="B6723" t="s">
        <v>30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47</v>
      </c>
      <c r="Q6723" t="s">
        <v>23</v>
      </c>
      <c r="R6723" t="s">
        <v>40</v>
      </c>
      <c r="S6723">
        <v>66.5</v>
      </c>
      <c r="T6723">
        <v>4811.6000000000004</v>
      </c>
      <c r="U6723" t="s">
        <v>24</v>
      </c>
    </row>
    <row r="6724" spans="1:21" hidden="1" x14ac:dyDescent="0.35">
      <c r="A6724" t="s">
        <v>750</v>
      </c>
      <c r="B6724" t="s">
        <v>30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32</v>
      </c>
      <c r="S6724">
        <v>25.4</v>
      </c>
      <c r="T6724">
        <v>1710.9</v>
      </c>
      <c r="U6724" t="s">
        <v>24</v>
      </c>
    </row>
    <row r="6725" spans="1:21" hidden="1" x14ac:dyDescent="0.35">
      <c r="A6725" t="s">
        <v>769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37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47</v>
      </c>
      <c r="Q6725" t="s">
        <v>24</v>
      </c>
      <c r="R6725" t="s">
        <v>35</v>
      </c>
      <c r="S6725">
        <v>79.05</v>
      </c>
      <c r="T6725">
        <v>5730.7</v>
      </c>
      <c r="U6725" t="s">
        <v>24</v>
      </c>
    </row>
    <row r="6726" spans="1:21" hidden="1" x14ac:dyDescent="0.35">
      <c r="A6726" t="s">
        <v>775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47</v>
      </c>
      <c r="Q6726" t="s">
        <v>23</v>
      </c>
      <c r="R6726" t="s">
        <v>35</v>
      </c>
      <c r="S6726">
        <v>89.85</v>
      </c>
      <c r="T6726">
        <v>6697.35</v>
      </c>
      <c r="U6726" t="s">
        <v>24</v>
      </c>
    </row>
    <row r="6727" spans="1:21" hidden="1" x14ac:dyDescent="0.35">
      <c r="A6727" t="s">
        <v>781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37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23</v>
      </c>
      <c r="R6727" t="s">
        <v>40</v>
      </c>
      <c r="S6727">
        <v>110.8</v>
      </c>
      <c r="T6727">
        <v>7882.25</v>
      </c>
      <c r="U6727" t="s">
        <v>24</v>
      </c>
    </row>
    <row r="6728" spans="1:21" hidden="1" x14ac:dyDescent="0.35">
      <c r="A6728" t="s">
        <v>782</v>
      </c>
      <c r="B6728" t="s">
        <v>30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37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47</v>
      </c>
      <c r="Q6728" t="s">
        <v>23</v>
      </c>
      <c r="R6728" t="s">
        <v>35</v>
      </c>
      <c r="S6728">
        <v>114.95</v>
      </c>
      <c r="T6728">
        <v>8196.4</v>
      </c>
      <c r="U6728" t="s">
        <v>24</v>
      </c>
    </row>
    <row r="6729" spans="1:21" hidden="1" x14ac:dyDescent="0.35">
      <c r="A6729" t="s">
        <v>795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47</v>
      </c>
      <c r="Q6729" t="s">
        <v>23</v>
      </c>
      <c r="R6729" t="s">
        <v>35</v>
      </c>
      <c r="S6729">
        <v>90.35</v>
      </c>
      <c r="T6729">
        <v>6563.4</v>
      </c>
      <c r="U6729" t="s">
        <v>24</v>
      </c>
    </row>
    <row r="6730" spans="1:21" hidden="1" x14ac:dyDescent="0.35">
      <c r="A6730" t="s">
        <v>799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47</v>
      </c>
      <c r="Q6730" t="s">
        <v>24</v>
      </c>
      <c r="R6730" t="s">
        <v>35</v>
      </c>
      <c r="S6730">
        <v>66.849999999999994</v>
      </c>
      <c r="T6730">
        <v>4758.8</v>
      </c>
      <c r="U6730" t="s">
        <v>24</v>
      </c>
    </row>
    <row r="6731" spans="1:21" hidden="1" x14ac:dyDescent="0.35">
      <c r="A6731" t="s">
        <v>811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37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47</v>
      </c>
      <c r="Q6731" t="s">
        <v>23</v>
      </c>
      <c r="R6731" t="s">
        <v>40</v>
      </c>
      <c r="S6731">
        <v>110.65</v>
      </c>
      <c r="T6731">
        <v>8065.65</v>
      </c>
      <c r="U6731" t="s">
        <v>24</v>
      </c>
    </row>
    <row r="6732" spans="1:21" hidden="1" x14ac:dyDescent="0.35">
      <c r="A6732" t="s">
        <v>822</v>
      </c>
      <c r="B6732" t="s">
        <v>30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47</v>
      </c>
      <c r="Q6732" t="s">
        <v>24</v>
      </c>
      <c r="R6732" t="s">
        <v>35</v>
      </c>
      <c r="S6732">
        <v>55.3</v>
      </c>
      <c r="T6732">
        <v>3983.6</v>
      </c>
      <c r="U6732" t="s">
        <v>24</v>
      </c>
    </row>
    <row r="6733" spans="1:21" hidden="1" x14ac:dyDescent="0.35">
      <c r="A6733" t="s">
        <v>825</v>
      </c>
      <c r="B6733" t="s">
        <v>30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47</v>
      </c>
      <c r="Q6733" t="s">
        <v>24</v>
      </c>
      <c r="R6733" t="s">
        <v>35</v>
      </c>
      <c r="S6733">
        <v>69.650000000000006</v>
      </c>
      <c r="T6733">
        <v>4908.25</v>
      </c>
      <c r="U6733" t="s">
        <v>24</v>
      </c>
    </row>
    <row r="6734" spans="1:21" hidden="1" x14ac:dyDescent="0.35">
      <c r="A6734" t="s">
        <v>841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23</v>
      </c>
      <c r="R6734" t="s">
        <v>35</v>
      </c>
      <c r="S6734">
        <v>76.8</v>
      </c>
      <c r="T6734">
        <v>5468.45</v>
      </c>
      <c r="U6734" t="s">
        <v>24</v>
      </c>
    </row>
    <row r="6735" spans="1:21" hidden="1" x14ac:dyDescent="0.35">
      <c r="A6735" t="s">
        <v>877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37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47</v>
      </c>
      <c r="Q6735" t="s">
        <v>23</v>
      </c>
      <c r="R6735" t="s">
        <v>40</v>
      </c>
      <c r="S6735">
        <v>105</v>
      </c>
      <c r="T6735">
        <v>7589.8</v>
      </c>
      <c r="U6735" t="s">
        <v>24</v>
      </c>
    </row>
    <row r="6736" spans="1:21" hidden="1" x14ac:dyDescent="0.35">
      <c r="A6736" t="s">
        <v>884</v>
      </c>
      <c r="B6736" t="s">
        <v>30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47</v>
      </c>
      <c r="Q6736" t="s">
        <v>23</v>
      </c>
      <c r="R6736" t="s">
        <v>40</v>
      </c>
      <c r="S6736">
        <v>92</v>
      </c>
      <c r="T6736">
        <v>6782.15</v>
      </c>
      <c r="U6736" t="s">
        <v>24</v>
      </c>
    </row>
    <row r="6737" spans="1:21" hidden="1" x14ac:dyDescent="0.35">
      <c r="A6737" t="s">
        <v>885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89.8</v>
      </c>
      <c r="T6737">
        <v>6510.45</v>
      </c>
      <c r="U6737" t="s">
        <v>24</v>
      </c>
    </row>
    <row r="6738" spans="1:21" hidden="1" x14ac:dyDescent="0.35">
      <c r="A6738" t="s">
        <v>886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37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23</v>
      </c>
      <c r="R6738" t="s">
        <v>35</v>
      </c>
      <c r="S6738">
        <v>115.8</v>
      </c>
      <c r="T6738">
        <v>8476.5</v>
      </c>
      <c r="U6738" t="s">
        <v>24</v>
      </c>
    </row>
    <row r="6739" spans="1:21" hidden="1" x14ac:dyDescent="0.35">
      <c r="A6739" t="s">
        <v>892</v>
      </c>
      <c r="B6739" t="s">
        <v>30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47</v>
      </c>
      <c r="Q6739" t="s">
        <v>24</v>
      </c>
      <c r="R6739" t="s">
        <v>40</v>
      </c>
      <c r="S6739">
        <v>86.05</v>
      </c>
      <c r="T6739">
        <v>6309.65</v>
      </c>
      <c r="U6739" t="s">
        <v>24</v>
      </c>
    </row>
    <row r="6740" spans="1:21" hidden="1" x14ac:dyDescent="0.35">
      <c r="A6740" t="s">
        <v>895</v>
      </c>
      <c r="B6740" t="s">
        <v>30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47</v>
      </c>
      <c r="Q6740" t="s">
        <v>23</v>
      </c>
      <c r="R6740" t="s">
        <v>40</v>
      </c>
      <c r="S6740">
        <v>64.8</v>
      </c>
      <c r="T6740">
        <v>4719.75</v>
      </c>
      <c r="U6740" t="s">
        <v>24</v>
      </c>
    </row>
    <row r="6741" spans="1:21" hidden="1" x14ac:dyDescent="0.35">
      <c r="A6741" t="s">
        <v>906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37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47</v>
      </c>
      <c r="Q6741" t="s">
        <v>23</v>
      </c>
      <c r="R6741" t="s">
        <v>35</v>
      </c>
      <c r="S6741">
        <v>98.2</v>
      </c>
      <c r="T6741">
        <v>7015.9</v>
      </c>
      <c r="U6741" t="s">
        <v>24</v>
      </c>
    </row>
    <row r="6742" spans="1:21" hidden="1" x14ac:dyDescent="0.35">
      <c r="A6742" t="s">
        <v>948</v>
      </c>
      <c r="B6742" t="s">
        <v>30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37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31</v>
      </c>
      <c r="Q6742" t="s">
        <v>23</v>
      </c>
      <c r="R6742" t="s">
        <v>35</v>
      </c>
      <c r="S6742">
        <v>106.1</v>
      </c>
      <c r="T6742">
        <v>7848.5</v>
      </c>
      <c r="U6742" t="s">
        <v>24</v>
      </c>
    </row>
    <row r="6743" spans="1:21" hidden="1" x14ac:dyDescent="0.35">
      <c r="A6743" t="s">
        <v>950</v>
      </c>
      <c r="B6743" t="s">
        <v>30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23</v>
      </c>
      <c r="R6743" t="s">
        <v>35</v>
      </c>
      <c r="S6743">
        <v>25.2</v>
      </c>
      <c r="T6743">
        <v>1798.9</v>
      </c>
      <c r="U6743" t="s">
        <v>24</v>
      </c>
    </row>
    <row r="6744" spans="1:21" hidden="1" x14ac:dyDescent="0.35">
      <c r="A6744" t="s">
        <v>953</v>
      </c>
      <c r="B6744" t="s">
        <v>30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47</v>
      </c>
      <c r="Q6744" t="s">
        <v>23</v>
      </c>
      <c r="R6744" t="s">
        <v>35</v>
      </c>
      <c r="S6744">
        <v>65.55</v>
      </c>
      <c r="T6744">
        <v>4807.45</v>
      </c>
      <c r="U6744" t="s">
        <v>24</v>
      </c>
    </row>
    <row r="6745" spans="1:21" hidden="1" x14ac:dyDescent="0.35">
      <c r="A6745" t="s">
        <v>968</v>
      </c>
      <c r="B6745" t="s">
        <v>30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47</v>
      </c>
      <c r="Q6745" t="s">
        <v>24</v>
      </c>
      <c r="R6745" t="s">
        <v>40</v>
      </c>
      <c r="S6745">
        <v>19.3</v>
      </c>
      <c r="T6745">
        <v>1304.8</v>
      </c>
      <c r="U6745" t="s">
        <v>24</v>
      </c>
    </row>
    <row r="6746" spans="1:21" hidden="1" x14ac:dyDescent="0.35">
      <c r="A6746" t="s">
        <v>979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47</v>
      </c>
      <c r="Q6746" t="s">
        <v>24</v>
      </c>
      <c r="R6746" t="s">
        <v>35</v>
      </c>
      <c r="S6746">
        <v>65.5</v>
      </c>
      <c r="T6746">
        <v>4919.7</v>
      </c>
      <c r="U6746" t="s">
        <v>24</v>
      </c>
    </row>
    <row r="6747" spans="1:21" hidden="1" x14ac:dyDescent="0.35">
      <c r="A6747" t="s">
        <v>1020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47</v>
      </c>
      <c r="Q6747" t="s">
        <v>24</v>
      </c>
      <c r="R6747" t="s">
        <v>35</v>
      </c>
      <c r="S6747">
        <v>23.75</v>
      </c>
      <c r="T6747">
        <v>1679.25</v>
      </c>
      <c r="U6747" t="s">
        <v>24</v>
      </c>
    </row>
    <row r="6748" spans="1:21" hidden="1" x14ac:dyDescent="0.35">
      <c r="A6748" t="s">
        <v>1034</v>
      </c>
      <c r="B6748" t="s">
        <v>30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35</v>
      </c>
      <c r="S6748">
        <v>20.7</v>
      </c>
      <c r="T6748">
        <v>1492.1</v>
      </c>
      <c r="U6748" t="s">
        <v>24</v>
      </c>
    </row>
    <row r="6749" spans="1:21" hidden="1" x14ac:dyDescent="0.35">
      <c r="A6749" t="s">
        <v>1097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37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47</v>
      </c>
      <c r="Q6749" t="s">
        <v>23</v>
      </c>
      <c r="R6749" t="s">
        <v>28</v>
      </c>
      <c r="S6749">
        <v>112.4</v>
      </c>
      <c r="T6749">
        <v>8046.85</v>
      </c>
      <c r="U6749" t="s">
        <v>24</v>
      </c>
    </row>
    <row r="6750" spans="1:21" hidden="1" x14ac:dyDescent="0.35">
      <c r="A6750" t="s">
        <v>1171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37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47</v>
      </c>
      <c r="Q6750" t="s">
        <v>23</v>
      </c>
      <c r="R6750" t="s">
        <v>35</v>
      </c>
      <c r="S6750">
        <v>114.65</v>
      </c>
      <c r="T6750">
        <v>8333.9500000000007</v>
      </c>
      <c r="U6750" t="s">
        <v>24</v>
      </c>
    </row>
    <row r="6751" spans="1:21" hidden="1" x14ac:dyDescent="0.35">
      <c r="A6751" t="s">
        <v>1206</v>
      </c>
      <c r="B6751" t="s">
        <v>30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37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47</v>
      </c>
      <c r="Q6751" t="s">
        <v>23</v>
      </c>
      <c r="R6751" t="s">
        <v>28</v>
      </c>
      <c r="S6751">
        <v>114</v>
      </c>
      <c r="T6751">
        <v>8093.15</v>
      </c>
      <c r="U6751" t="s">
        <v>24</v>
      </c>
    </row>
    <row r="6752" spans="1:21" hidden="1" x14ac:dyDescent="0.35">
      <c r="A6752" t="s">
        <v>1262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47</v>
      </c>
      <c r="Q6752" t="s">
        <v>24</v>
      </c>
      <c r="R6752" t="s">
        <v>35</v>
      </c>
      <c r="S6752">
        <v>24.65</v>
      </c>
      <c r="T6752">
        <v>1830.05</v>
      </c>
      <c r="U6752" t="s">
        <v>24</v>
      </c>
    </row>
    <row r="6753" spans="1:21" hidden="1" x14ac:dyDescent="0.35">
      <c r="A6753" t="s">
        <v>1292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47</v>
      </c>
      <c r="Q6753" t="s">
        <v>23</v>
      </c>
      <c r="R6753" t="s">
        <v>40</v>
      </c>
      <c r="S6753">
        <v>85.9</v>
      </c>
      <c r="T6753">
        <v>6110.75</v>
      </c>
      <c r="U6753" t="s">
        <v>24</v>
      </c>
    </row>
    <row r="6754" spans="1:21" hidden="1" x14ac:dyDescent="0.35">
      <c r="A6754" t="s">
        <v>1313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47</v>
      </c>
      <c r="Q6754" t="s">
        <v>23</v>
      </c>
      <c r="R6754" t="s">
        <v>40</v>
      </c>
      <c r="S6754">
        <v>20.100000000000001</v>
      </c>
      <c r="T6754">
        <v>1326.25</v>
      </c>
      <c r="U6754" t="s">
        <v>24</v>
      </c>
    </row>
    <row r="6755" spans="1:21" hidden="1" x14ac:dyDescent="0.35">
      <c r="A6755" t="s">
        <v>1316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37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47</v>
      </c>
      <c r="Q6755" t="s">
        <v>23</v>
      </c>
      <c r="R6755" t="s">
        <v>35</v>
      </c>
      <c r="S6755">
        <v>114.85</v>
      </c>
      <c r="T6755">
        <v>8317.9500000000007</v>
      </c>
      <c r="U6755" t="s">
        <v>24</v>
      </c>
    </row>
    <row r="6756" spans="1:21" hidden="1" x14ac:dyDescent="0.35">
      <c r="A6756" t="s">
        <v>1319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37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47</v>
      </c>
      <c r="Q6756" t="s">
        <v>23</v>
      </c>
      <c r="R6756" t="s">
        <v>28</v>
      </c>
      <c r="S6756">
        <v>105.5</v>
      </c>
      <c r="T6756">
        <v>7544</v>
      </c>
      <c r="U6756" t="s">
        <v>24</v>
      </c>
    </row>
    <row r="6757" spans="1:21" hidden="1" x14ac:dyDescent="0.35">
      <c r="A6757" t="s">
        <v>1326</v>
      </c>
      <c r="B6757" t="s">
        <v>30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47</v>
      </c>
      <c r="Q6757" t="s">
        <v>24</v>
      </c>
      <c r="R6757" t="s">
        <v>40</v>
      </c>
      <c r="S6757">
        <v>84.45</v>
      </c>
      <c r="T6757">
        <v>5899.85</v>
      </c>
      <c r="U6757" t="s">
        <v>24</v>
      </c>
    </row>
    <row r="6758" spans="1:21" hidden="1" x14ac:dyDescent="0.35">
      <c r="A6758" t="s">
        <v>1336</v>
      </c>
      <c r="B6758" t="s">
        <v>30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37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47</v>
      </c>
      <c r="Q6758" t="s">
        <v>23</v>
      </c>
      <c r="R6758" t="s">
        <v>40</v>
      </c>
      <c r="S6758">
        <v>110.6</v>
      </c>
      <c r="T6758">
        <v>7962.2</v>
      </c>
      <c r="U6758" t="s">
        <v>24</v>
      </c>
    </row>
    <row r="6759" spans="1:21" hidden="1" x14ac:dyDescent="0.35">
      <c r="A6759" t="s">
        <v>1365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47</v>
      </c>
      <c r="Q6759" t="s">
        <v>24</v>
      </c>
      <c r="R6759" t="s">
        <v>35</v>
      </c>
      <c r="S6759">
        <v>19.399999999999999</v>
      </c>
      <c r="T6759">
        <v>1496.45</v>
      </c>
      <c r="U6759" t="s">
        <v>24</v>
      </c>
    </row>
    <row r="6760" spans="1:21" hidden="1" x14ac:dyDescent="0.35">
      <c r="A6760" t="s">
        <v>1388</v>
      </c>
      <c r="B6760" t="s">
        <v>30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47</v>
      </c>
      <c r="Q6760" t="s">
        <v>24</v>
      </c>
      <c r="R6760" t="s">
        <v>35</v>
      </c>
      <c r="S6760">
        <v>60.95</v>
      </c>
      <c r="T6760">
        <v>4549.05</v>
      </c>
      <c r="U6760" t="s">
        <v>24</v>
      </c>
    </row>
    <row r="6761" spans="1:21" hidden="1" x14ac:dyDescent="0.35">
      <c r="A6761" t="s">
        <v>1399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47</v>
      </c>
      <c r="Q6761" t="s">
        <v>24</v>
      </c>
      <c r="R6761" t="s">
        <v>35</v>
      </c>
      <c r="S6761">
        <v>92</v>
      </c>
      <c r="T6761">
        <v>6474.4</v>
      </c>
      <c r="U6761" t="s">
        <v>24</v>
      </c>
    </row>
    <row r="6762" spans="1:21" hidden="1" x14ac:dyDescent="0.35">
      <c r="A6762" t="s">
        <v>1413</v>
      </c>
      <c r="B6762" t="s">
        <v>30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47</v>
      </c>
      <c r="Q6762" t="s">
        <v>24</v>
      </c>
      <c r="R6762" t="s">
        <v>35</v>
      </c>
      <c r="S6762">
        <v>82.3</v>
      </c>
      <c r="T6762">
        <v>5815.15</v>
      </c>
      <c r="U6762" t="s">
        <v>24</v>
      </c>
    </row>
    <row r="6763" spans="1:21" hidden="1" x14ac:dyDescent="0.35">
      <c r="A6763" t="s">
        <v>1423</v>
      </c>
      <c r="B6763" t="s">
        <v>30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47</v>
      </c>
      <c r="Q6763" t="s">
        <v>24</v>
      </c>
      <c r="R6763" t="s">
        <v>35</v>
      </c>
      <c r="S6763">
        <v>24.3</v>
      </c>
      <c r="T6763">
        <v>1643.25</v>
      </c>
      <c r="U6763" t="s">
        <v>24</v>
      </c>
    </row>
    <row r="6764" spans="1:21" hidden="1" x14ac:dyDescent="0.35">
      <c r="A6764" t="s">
        <v>1426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47</v>
      </c>
      <c r="Q6764" t="s">
        <v>24</v>
      </c>
      <c r="R6764" t="s">
        <v>40</v>
      </c>
      <c r="S6764">
        <v>68.75</v>
      </c>
      <c r="T6764">
        <v>4888.2</v>
      </c>
      <c r="U6764" t="s">
        <v>24</v>
      </c>
    </row>
    <row r="6765" spans="1:21" hidden="1" x14ac:dyDescent="0.35">
      <c r="A6765" t="s">
        <v>1517</v>
      </c>
      <c r="B6765" t="s">
        <v>30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47</v>
      </c>
      <c r="Q6765" t="s">
        <v>23</v>
      </c>
      <c r="R6765" t="s">
        <v>40</v>
      </c>
      <c r="S6765">
        <v>65.099999999999994</v>
      </c>
      <c r="T6765">
        <v>4754.3</v>
      </c>
      <c r="U6765" t="s">
        <v>24</v>
      </c>
    </row>
    <row r="6766" spans="1:21" hidden="1" x14ac:dyDescent="0.35">
      <c r="A6766" t="s">
        <v>1563</v>
      </c>
      <c r="B6766" t="s">
        <v>30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47</v>
      </c>
      <c r="Q6766" t="s">
        <v>24</v>
      </c>
      <c r="R6766" t="s">
        <v>35</v>
      </c>
      <c r="S6766">
        <v>21</v>
      </c>
      <c r="T6766">
        <v>1493.75</v>
      </c>
      <c r="U6766" t="s">
        <v>24</v>
      </c>
    </row>
    <row r="6767" spans="1:21" hidden="1" x14ac:dyDescent="0.35">
      <c r="A6767" t="s">
        <v>1573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28</v>
      </c>
      <c r="S6767">
        <v>78.95</v>
      </c>
      <c r="T6767">
        <v>5730.15</v>
      </c>
      <c r="U6767" t="s">
        <v>24</v>
      </c>
    </row>
    <row r="6768" spans="1:21" hidden="1" x14ac:dyDescent="0.35">
      <c r="A6768" t="s">
        <v>1577</v>
      </c>
      <c r="B6768" t="s">
        <v>30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47</v>
      </c>
      <c r="Q6768" t="s">
        <v>24</v>
      </c>
      <c r="R6768" t="s">
        <v>35</v>
      </c>
      <c r="S6768">
        <v>19.850000000000001</v>
      </c>
      <c r="T6768">
        <v>1434.1</v>
      </c>
      <c r="U6768" t="s">
        <v>24</v>
      </c>
    </row>
    <row r="6769" spans="1:21" hidden="1" x14ac:dyDescent="0.35">
      <c r="A6769" t="s">
        <v>1602</v>
      </c>
      <c r="B6769" t="s">
        <v>30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47</v>
      </c>
      <c r="Q6769" t="s">
        <v>23</v>
      </c>
      <c r="R6769" t="s">
        <v>35</v>
      </c>
      <c r="S6769">
        <v>75.400000000000006</v>
      </c>
      <c r="T6769">
        <v>5480.25</v>
      </c>
      <c r="U6769" t="s">
        <v>24</v>
      </c>
    </row>
    <row r="6770" spans="1:21" hidden="1" x14ac:dyDescent="0.35">
      <c r="A6770" t="s">
        <v>1642</v>
      </c>
      <c r="B6770" t="s">
        <v>30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37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23</v>
      </c>
      <c r="R6770" t="s">
        <v>40</v>
      </c>
      <c r="S6770">
        <v>104.1</v>
      </c>
      <c r="T6770">
        <v>7447.7</v>
      </c>
      <c r="U6770" t="s">
        <v>24</v>
      </c>
    </row>
    <row r="6771" spans="1:21" hidden="1" x14ac:dyDescent="0.35">
      <c r="A6771" t="s">
        <v>1647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47</v>
      </c>
      <c r="Q6771" t="s">
        <v>23</v>
      </c>
      <c r="R6771" t="s">
        <v>35</v>
      </c>
      <c r="S6771">
        <v>90.95</v>
      </c>
      <c r="T6771">
        <v>6468.6</v>
      </c>
      <c r="U6771" t="s">
        <v>24</v>
      </c>
    </row>
    <row r="6772" spans="1:21" hidden="1" x14ac:dyDescent="0.35">
      <c r="A6772" t="s">
        <v>1677</v>
      </c>
      <c r="B6772" t="s">
        <v>30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47</v>
      </c>
      <c r="Q6772" t="s">
        <v>23</v>
      </c>
      <c r="R6772" t="s">
        <v>35</v>
      </c>
      <c r="S6772">
        <v>87.1</v>
      </c>
      <c r="T6772">
        <v>6230.1</v>
      </c>
      <c r="U6772" t="s">
        <v>24</v>
      </c>
    </row>
    <row r="6773" spans="1:21" hidden="1" x14ac:dyDescent="0.35">
      <c r="A6773" t="s">
        <v>1708</v>
      </c>
      <c r="B6773" t="s">
        <v>30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47</v>
      </c>
      <c r="Q6773" t="s">
        <v>24</v>
      </c>
      <c r="R6773" t="s">
        <v>40</v>
      </c>
      <c r="S6773">
        <v>72.099999999999994</v>
      </c>
      <c r="T6773">
        <v>5016.6499999999996</v>
      </c>
      <c r="U6773" t="s">
        <v>24</v>
      </c>
    </row>
    <row r="6774" spans="1:21" hidden="1" x14ac:dyDescent="0.35">
      <c r="A6774" t="s">
        <v>1717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47</v>
      </c>
      <c r="Q6774" t="s">
        <v>24</v>
      </c>
      <c r="R6774" t="s">
        <v>40</v>
      </c>
      <c r="S6774">
        <v>25</v>
      </c>
      <c r="T6774">
        <v>1849.2</v>
      </c>
      <c r="U6774" t="s">
        <v>24</v>
      </c>
    </row>
    <row r="6775" spans="1:21" hidden="1" x14ac:dyDescent="0.35">
      <c r="A6775" t="s">
        <v>1718</v>
      </c>
      <c r="B6775" t="s">
        <v>30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47</v>
      </c>
      <c r="Q6775" t="s">
        <v>23</v>
      </c>
      <c r="R6775" t="s">
        <v>28</v>
      </c>
      <c r="S6775">
        <v>85.25</v>
      </c>
      <c r="T6775">
        <v>6083.1</v>
      </c>
      <c r="U6775" t="s">
        <v>24</v>
      </c>
    </row>
    <row r="6776" spans="1:21" hidden="1" x14ac:dyDescent="0.35">
      <c r="A6776" t="s">
        <v>1729</v>
      </c>
      <c r="B6776" t="s">
        <v>30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37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24</v>
      </c>
      <c r="R6776" t="s">
        <v>40</v>
      </c>
      <c r="S6776">
        <v>114.45</v>
      </c>
      <c r="T6776">
        <v>8375.0499999999993</v>
      </c>
      <c r="U6776" t="s">
        <v>24</v>
      </c>
    </row>
    <row r="6777" spans="1:21" hidden="1" x14ac:dyDescent="0.35">
      <c r="A6777" t="s">
        <v>1753</v>
      </c>
      <c r="B6777" t="s">
        <v>30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47</v>
      </c>
      <c r="Q6777" t="s">
        <v>24</v>
      </c>
      <c r="R6777" t="s">
        <v>40</v>
      </c>
      <c r="S6777">
        <v>19.7</v>
      </c>
      <c r="T6777">
        <v>1421.9</v>
      </c>
      <c r="U6777" t="s">
        <v>24</v>
      </c>
    </row>
    <row r="6778" spans="1:21" hidden="1" x14ac:dyDescent="0.35">
      <c r="A6778" t="s">
        <v>1771</v>
      </c>
      <c r="B6778" t="s">
        <v>30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37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24</v>
      </c>
      <c r="R6778" t="s">
        <v>35</v>
      </c>
      <c r="S6778">
        <v>114.45</v>
      </c>
      <c r="T6778">
        <v>8100.55</v>
      </c>
      <c r="U6778" t="s">
        <v>24</v>
      </c>
    </row>
    <row r="6779" spans="1:21" hidden="1" x14ac:dyDescent="0.35">
      <c r="A6779" t="s">
        <v>1782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37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47</v>
      </c>
      <c r="Q6779" t="s">
        <v>23</v>
      </c>
      <c r="R6779" t="s">
        <v>35</v>
      </c>
      <c r="S6779">
        <v>116.45</v>
      </c>
      <c r="T6779">
        <v>8013.55</v>
      </c>
      <c r="U6779" t="s">
        <v>24</v>
      </c>
    </row>
    <row r="6780" spans="1:21" hidden="1" x14ac:dyDescent="0.35">
      <c r="A6780" t="s">
        <v>1789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37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47</v>
      </c>
      <c r="Q6780" t="s">
        <v>23</v>
      </c>
      <c r="R6780" t="s">
        <v>35</v>
      </c>
      <c r="S6780">
        <v>96.6</v>
      </c>
      <c r="T6780">
        <v>6827.5</v>
      </c>
      <c r="U6780" t="s">
        <v>24</v>
      </c>
    </row>
    <row r="6781" spans="1:21" hidden="1" x14ac:dyDescent="0.35">
      <c r="A6781" t="s">
        <v>1812</v>
      </c>
      <c r="B6781" t="s">
        <v>30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</v>
      </c>
      <c r="T6781">
        <v>1802.55</v>
      </c>
      <c r="U6781" t="s">
        <v>24</v>
      </c>
    </row>
    <row r="6782" spans="1:21" hidden="1" x14ac:dyDescent="0.35">
      <c r="A6782" t="s">
        <v>1814</v>
      </c>
      <c r="B6782" t="s">
        <v>30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47</v>
      </c>
      <c r="Q6782" t="s">
        <v>24</v>
      </c>
      <c r="R6782" t="s">
        <v>40</v>
      </c>
      <c r="S6782">
        <v>24.75</v>
      </c>
      <c r="T6782">
        <v>1859.1</v>
      </c>
      <c r="U6782" t="s">
        <v>24</v>
      </c>
    </row>
    <row r="6783" spans="1:21" hidden="1" x14ac:dyDescent="0.35">
      <c r="A6783" t="s">
        <v>1829</v>
      </c>
      <c r="B6783" t="s">
        <v>30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35</v>
      </c>
      <c r="S6783">
        <v>24.75</v>
      </c>
      <c r="T6783">
        <v>1769.6</v>
      </c>
      <c r="U6783" t="s">
        <v>24</v>
      </c>
    </row>
    <row r="6784" spans="1:21" hidden="1" x14ac:dyDescent="0.35">
      <c r="A6784" t="s">
        <v>1841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47</v>
      </c>
      <c r="Q6784" t="s">
        <v>24</v>
      </c>
      <c r="R6784" t="s">
        <v>40</v>
      </c>
      <c r="S6784">
        <v>64.45</v>
      </c>
      <c r="T6784">
        <v>4720</v>
      </c>
      <c r="U6784" t="s">
        <v>24</v>
      </c>
    </row>
    <row r="6785" spans="1:21" hidden="1" x14ac:dyDescent="0.35">
      <c r="A6785" t="s">
        <v>1851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40</v>
      </c>
      <c r="S6785">
        <v>20.5</v>
      </c>
      <c r="T6785">
        <v>1502.25</v>
      </c>
      <c r="U6785" t="s">
        <v>24</v>
      </c>
    </row>
    <row r="6786" spans="1:21" hidden="1" x14ac:dyDescent="0.35">
      <c r="A6786" t="s">
        <v>1853</v>
      </c>
      <c r="B6786" t="s">
        <v>30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37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47</v>
      </c>
      <c r="Q6786" t="s">
        <v>24</v>
      </c>
      <c r="R6786" t="s">
        <v>35</v>
      </c>
      <c r="S6786">
        <v>98.35</v>
      </c>
      <c r="T6786">
        <v>6929.4</v>
      </c>
      <c r="U6786" t="s">
        <v>24</v>
      </c>
    </row>
    <row r="6787" spans="1:21" hidden="1" x14ac:dyDescent="0.35">
      <c r="A6787" t="s">
        <v>1860</v>
      </c>
      <c r="B6787" t="s">
        <v>30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24</v>
      </c>
      <c r="R6787" t="s">
        <v>35</v>
      </c>
      <c r="S6787">
        <v>20.3</v>
      </c>
      <c r="T6787">
        <v>1401.15</v>
      </c>
      <c r="U6787" t="s">
        <v>24</v>
      </c>
    </row>
    <row r="6788" spans="1:21" hidden="1" x14ac:dyDescent="0.35">
      <c r="A6788" t="s">
        <v>1905</v>
      </c>
      <c r="B6788" t="s">
        <v>30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24</v>
      </c>
      <c r="R6788" t="s">
        <v>40</v>
      </c>
      <c r="S6788">
        <v>24.1</v>
      </c>
      <c r="T6788">
        <v>1734.65</v>
      </c>
      <c r="U6788" t="s">
        <v>24</v>
      </c>
    </row>
    <row r="6789" spans="1:21" hidden="1" x14ac:dyDescent="0.35">
      <c r="A6789" t="s">
        <v>1909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47</v>
      </c>
      <c r="Q6789" t="s">
        <v>23</v>
      </c>
      <c r="R6789" t="s">
        <v>40</v>
      </c>
      <c r="S6789">
        <v>70.650000000000006</v>
      </c>
      <c r="T6789">
        <v>5011.1499999999996</v>
      </c>
      <c r="U6789" t="s">
        <v>24</v>
      </c>
    </row>
    <row r="6790" spans="1:21" hidden="1" x14ac:dyDescent="0.35">
      <c r="A6790" t="s">
        <v>1911</v>
      </c>
      <c r="B6790" t="s">
        <v>30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47</v>
      </c>
      <c r="Q6790" t="s">
        <v>23</v>
      </c>
      <c r="R6790" t="s">
        <v>40</v>
      </c>
      <c r="S6790">
        <v>114.1</v>
      </c>
      <c r="T6790">
        <v>8086.4</v>
      </c>
      <c r="U6790" t="s">
        <v>24</v>
      </c>
    </row>
    <row r="6791" spans="1:21" hidden="1" x14ac:dyDescent="0.35">
      <c r="A6791" t="s">
        <v>1913</v>
      </c>
      <c r="B6791" t="s">
        <v>30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24</v>
      </c>
      <c r="R6791" t="s">
        <v>40</v>
      </c>
      <c r="S6791">
        <v>88.55</v>
      </c>
      <c r="T6791">
        <v>6362.35</v>
      </c>
      <c r="U6791" t="s">
        <v>24</v>
      </c>
    </row>
    <row r="6792" spans="1:21" hidden="1" x14ac:dyDescent="0.35">
      <c r="A6792" t="s">
        <v>1938</v>
      </c>
      <c r="B6792" t="s">
        <v>30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47</v>
      </c>
      <c r="Q6792" t="s">
        <v>23</v>
      </c>
      <c r="R6792" t="s">
        <v>40</v>
      </c>
      <c r="S6792">
        <v>90.6</v>
      </c>
      <c r="T6792">
        <v>6441.85</v>
      </c>
      <c r="U6792" t="s">
        <v>24</v>
      </c>
    </row>
    <row r="6793" spans="1:21" hidden="1" x14ac:dyDescent="0.35">
      <c r="A6793" t="s">
        <v>1947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37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47</v>
      </c>
      <c r="Q6793" t="s">
        <v>24</v>
      </c>
      <c r="R6793" t="s">
        <v>40</v>
      </c>
      <c r="S6793">
        <v>106.1</v>
      </c>
      <c r="T6793">
        <v>7657.4</v>
      </c>
      <c r="U6793" t="s">
        <v>24</v>
      </c>
    </row>
    <row r="6794" spans="1:21" hidden="1" x14ac:dyDescent="0.35">
      <c r="A6794" t="s">
        <v>1953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47</v>
      </c>
      <c r="Q6794" t="s">
        <v>24</v>
      </c>
      <c r="R6794" t="s">
        <v>40</v>
      </c>
      <c r="S6794">
        <v>89.1</v>
      </c>
      <c r="T6794">
        <v>6352.4</v>
      </c>
      <c r="U6794" t="s">
        <v>24</v>
      </c>
    </row>
    <row r="6795" spans="1:21" hidden="1" x14ac:dyDescent="0.35">
      <c r="A6795" t="s">
        <v>1992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47</v>
      </c>
      <c r="Q6795" t="s">
        <v>23</v>
      </c>
      <c r="R6795" t="s">
        <v>35</v>
      </c>
      <c r="S6795">
        <v>101.3</v>
      </c>
      <c r="T6795">
        <v>7261.25</v>
      </c>
      <c r="U6795" t="s">
        <v>24</v>
      </c>
    </row>
    <row r="6796" spans="1:21" hidden="1" x14ac:dyDescent="0.35">
      <c r="A6796" t="s">
        <v>2009</v>
      </c>
      <c r="B6796" t="s">
        <v>30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47</v>
      </c>
      <c r="Q6796" t="s">
        <v>23</v>
      </c>
      <c r="R6796" t="s">
        <v>28</v>
      </c>
      <c r="S6796">
        <v>80.8</v>
      </c>
      <c r="T6796">
        <v>5728.55</v>
      </c>
      <c r="U6796" t="s">
        <v>24</v>
      </c>
    </row>
    <row r="6797" spans="1:21" hidden="1" x14ac:dyDescent="0.35">
      <c r="A6797" t="s">
        <v>2061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47</v>
      </c>
      <c r="Q6797" t="s">
        <v>23</v>
      </c>
      <c r="R6797" t="s">
        <v>35</v>
      </c>
      <c r="S6797">
        <v>116.85</v>
      </c>
      <c r="T6797">
        <v>8477.7000000000007</v>
      </c>
      <c r="U6797" t="s">
        <v>24</v>
      </c>
    </row>
    <row r="6798" spans="1:21" hidden="1" x14ac:dyDescent="0.35">
      <c r="A6798" t="s">
        <v>2094</v>
      </c>
      <c r="B6798" t="s">
        <v>30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47</v>
      </c>
      <c r="Q6798" t="s">
        <v>24</v>
      </c>
      <c r="R6798" t="s">
        <v>35</v>
      </c>
      <c r="S6798">
        <v>86.65</v>
      </c>
      <c r="T6798">
        <v>6224.8</v>
      </c>
      <c r="U6798" t="s">
        <v>24</v>
      </c>
    </row>
    <row r="6799" spans="1:21" hidden="1" x14ac:dyDescent="0.35">
      <c r="A6799" t="s">
        <v>2116</v>
      </c>
      <c r="B6799" t="s">
        <v>30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40</v>
      </c>
      <c r="S6799">
        <v>84.1</v>
      </c>
      <c r="T6799">
        <v>5981.65</v>
      </c>
      <c r="U6799" t="s">
        <v>24</v>
      </c>
    </row>
    <row r="6800" spans="1:21" hidden="1" x14ac:dyDescent="0.35">
      <c r="A6800" t="s">
        <v>2128</v>
      </c>
      <c r="B6800" t="s">
        <v>30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47</v>
      </c>
      <c r="Q6800" t="s">
        <v>24</v>
      </c>
      <c r="R6800" t="s">
        <v>40</v>
      </c>
      <c r="S6800">
        <v>79.55</v>
      </c>
      <c r="T6800">
        <v>5810.9</v>
      </c>
      <c r="U6800" t="s">
        <v>24</v>
      </c>
    </row>
    <row r="6801" spans="1:21" hidden="1" x14ac:dyDescent="0.35">
      <c r="A6801" t="s">
        <v>2153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47</v>
      </c>
      <c r="Q6801" t="s">
        <v>24</v>
      </c>
      <c r="R6801" t="s">
        <v>35</v>
      </c>
      <c r="S6801">
        <v>64.45</v>
      </c>
      <c r="T6801">
        <v>4528</v>
      </c>
      <c r="U6801" t="s">
        <v>24</v>
      </c>
    </row>
    <row r="6802" spans="1:21" hidden="1" x14ac:dyDescent="0.35">
      <c r="A6802" t="s">
        <v>2196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47</v>
      </c>
      <c r="Q6802" t="s">
        <v>23</v>
      </c>
      <c r="R6802" t="s">
        <v>35</v>
      </c>
      <c r="S6802">
        <v>83.7</v>
      </c>
      <c r="T6802">
        <v>6096.9</v>
      </c>
      <c r="U6802" t="s">
        <v>24</v>
      </c>
    </row>
    <row r="6803" spans="1:21" hidden="1" x14ac:dyDescent="0.35">
      <c r="A6803" t="s">
        <v>2213</v>
      </c>
      <c r="B6803" t="s">
        <v>30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37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47</v>
      </c>
      <c r="Q6803" t="s">
        <v>23</v>
      </c>
      <c r="R6803" t="s">
        <v>40</v>
      </c>
      <c r="S6803">
        <v>102.65</v>
      </c>
      <c r="T6803">
        <v>7550.3</v>
      </c>
      <c r="U6803" t="s">
        <v>24</v>
      </c>
    </row>
    <row r="6804" spans="1:21" hidden="1" x14ac:dyDescent="0.35">
      <c r="A6804" t="s">
        <v>2239</v>
      </c>
      <c r="B6804" t="s">
        <v>30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37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31</v>
      </c>
      <c r="Q6804" t="s">
        <v>23</v>
      </c>
      <c r="R6804" t="s">
        <v>40</v>
      </c>
      <c r="S6804">
        <v>104.9</v>
      </c>
      <c r="T6804">
        <v>7537.5</v>
      </c>
      <c r="U6804" t="s">
        <v>24</v>
      </c>
    </row>
    <row r="6805" spans="1:21" hidden="1" x14ac:dyDescent="0.35">
      <c r="A6805" t="s">
        <v>2256</v>
      </c>
      <c r="B6805" t="s">
        <v>30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47</v>
      </c>
      <c r="Q6805" t="s">
        <v>23</v>
      </c>
      <c r="R6805" t="s">
        <v>35</v>
      </c>
      <c r="S6805">
        <v>79.349999999999994</v>
      </c>
      <c r="T6805">
        <v>5753.25</v>
      </c>
      <c r="U6805" t="s">
        <v>24</v>
      </c>
    </row>
    <row r="6806" spans="1:21" hidden="1" x14ac:dyDescent="0.35">
      <c r="A6806" t="s">
        <v>2276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47</v>
      </c>
      <c r="Q6806" t="s">
        <v>23</v>
      </c>
      <c r="R6806" t="s">
        <v>40</v>
      </c>
      <c r="S6806">
        <v>89.55</v>
      </c>
      <c r="T6806">
        <v>6448.85</v>
      </c>
      <c r="U6806" t="s">
        <v>24</v>
      </c>
    </row>
    <row r="6807" spans="1:21" hidden="1" x14ac:dyDescent="0.35">
      <c r="A6807" t="s">
        <v>2289</v>
      </c>
      <c r="B6807" t="s">
        <v>30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47</v>
      </c>
      <c r="Q6807" t="s">
        <v>24</v>
      </c>
      <c r="R6807" t="s">
        <v>35</v>
      </c>
      <c r="S6807">
        <v>74.400000000000006</v>
      </c>
      <c r="T6807">
        <v>5360.75</v>
      </c>
      <c r="U6807" t="s">
        <v>24</v>
      </c>
    </row>
    <row r="6808" spans="1:21" hidden="1" x14ac:dyDescent="0.35">
      <c r="A6808" t="s">
        <v>2290</v>
      </c>
      <c r="B6808" t="s">
        <v>30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37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47</v>
      </c>
      <c r="Q6808" t="s">
        <v>23</v>
      </c>
      <c r="R6808" t="s">
        <v>35</v>
      </c>
      <c r="S6808">
        <v>93.05</v>
      </c>
      <c r="T6808">
        <v>6735.05</v>
      </c>
      <c r="U6808" t="s">
        <v>24</v>
      </c>
    </row>
    <row r="6809" spans="1:21" hidden="1" x14ac:dyDescent="0.35">
      <c r="A6809" t="s">
        <v>2303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37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47</v>
      </c>
      <c r="Q6809" t="s">
        <v>23</v>
      </c>
      <c r="R6809" t="s">
        <v>40</v>
      </c>
      <c r="S6809">
        <v>113.65</v>
      </c>
      <c r="T6809">
        <v>8124.2</v>
      </c>
      <c r="U6809" t="s">
        <v>24</v>
      </c>
    </row>
    <row r="6810" spans="1:21" hidden="1" x14ac:dyDescent="0.35">
      <c r="A6810" t="s">
        <v>2315</v>
      </c>
      <c r="B6810" t="s">
        <v>30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47</v>
      </c>
      <c r="Q6810" t="s">
        <v>23</v>
      </c>
      <c r="R6810" t="s">
        <v>40</v>
      </c>
      <c r="S6810">
        <v>25.1</v>
      </c>
      <c r="T6810">
        <v>1789.9</v>
      </c>
      <c r="U6810" t="s">
        <v>24</v>
      </c>
    </row>
    <row r="6811" spans="1:21" hidden="1" x14ac:dyDescent="0.35">
      <c r="A6811" t="s">
        <v>2325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37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47</v>
      </c>
      <c r="Q6811" t="s">
        <v>24</v>
      </c>
      <c r="R6811" t="s">
        <v>32</v>
      </c>
      <c r="S6811">
        <v>107.45</v>
      </c>
      <c r="T6811">
        <v>7576.7</v>
      </c>
      <c r="U6811" t="s">
        <v>24</v>
      </c>
    </row>
    <row r="6812" spans="1:21" hidden="1" x14ac:dyDescent="0.35">
      <c r="A6812" t="s">
        <v>2329</v>
      </c>
      <c r="B6812" t="s">
        <v>30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47</v>
      </c>
      <c r="Q6812" t="s">
        <v>24</v>
      </c>
      <c r="R6812" t="s">
        <v>35</v>
      </c>
      <c r="S6812">
        <v>85.95</v>
      </c>
      <c r="T6812">
        <v>6151.9</v>
      </c>
      <c r="U6812" t="s">
        <v>24</v>
      </c>
    </row>
    <row r="6813" spans="1:21" hidden="1" x14ac:dyDescent="0.35">
      <c r="A6813" t="s">
        <v>2346</v>
      </c>
      <c r="B6813" t="s">
        <v>30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47</v>
      </c>
      <c r="Q6813" t="s">
        <v>23</v>
      </c>
      <c r="R6813" t="s">
        <v>35</v>
      </c>
      <c r="S6813">
        <v>63.7</v>
      </c>
      <c r="T6813">
        <v>4464.8</v>
      </c>
      <c r="U6813" t="s">
        <v>24</v>
      </c>
    </row>
    <row r="6814" spans="1:21" hidden="1" x14ac:dyDescent="0.35">
      <c r="A6814" t="s">
        <v>2350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47</v>
      </c>
      <c r="Q6814" t="s">
        <v>23</v>
      </c>
      <c r="R6814" t="s">
        <v>35</v>
      </c>
      <c r="S6814">
        <v>93.25</v>
      </c>
      <c r="T6814">
        <v>6688.95</v>
      </c>
      <c r="U6814" t="s">
        <v>24</v>
      </c>
    </row>
    <row r="6815" spans="1:21" hidden="1" x14ac:dyDescent="0.35">
      <c r="A6815" t="s">
        <v>2362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31</v>
      </c>
      <c r="Q6815" t="s">
        <v>24</v>
      </c>
      <c r="R6815" t="s">
        <v>40</v>
      </c>
      <c r="S6815">
        <v>109.15</v>
      </c>
      <c r="T6815">
        <v>7789.6</v>
      </c>
      <c r="U6815" t="s">
        <v>24</v>
      </c>
    </row>
    <row r="6816" spans="1:21" hidden="1" x14ac:dyDescent="0.35">
      <c r="A6816" t="s">
        <v>2374</v>
      </c>
      <c r="B6816" t="s">
        <v>30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47</v>
      </c>
      <c r="Q6816" t="s">
        <v>24</v>
      </c>
      <c r="R6816" t="s">
        <v>35</v>
      </c>
      <c r="S6816">
        <v>19.95</v>
      </c>
      <c r="T6816">
        <v>1322.85</v>
      </c>
      <c r="U6816" t="s">
        <v>24</v>
      </c>
    </row>
    <row r="6817" spans="1:21" hidden="1" x14ac:dyDescent="0.35">
      <c r="A6817" t="s">
        <v>2385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37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90.45</v>
      </c>
      <c r="T6817">
        <v>6565.85</v>
      </c>
      <c r="U6817" t="s">
        <v>24</v>
      </c>
    </row>
    <row r="6818" spans="1:21" hidden="1" x14ac:dyDescent="0.35">
      <c r="A6818" t="s">
        <v>2404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37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47</v>
      </c>
      <c r="Q6818" t="s">
        <v>23</v>
      </c>
      <c r="R6818" t="s">
        <v>40</v>
      </c>
      <c r="S6818">
        <v>117.15</v>
      </c>
      <c r="T6818">
        <v>8529.5</v>
      </c>
      <c r="U6818" t="s">
        <v>24</v>
      </c>
    </row>
    <row r="6819" spans="1:21" hidden="1" x14ac:dyDescent="0.35">
      <c r="A6819" t="s">
        <v>2479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37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47</v>
      </c>
      <c r="Q6819" t="s">
        <v>24</v>
      </c>
      <c r="R6819" t="s">
        <v>40</v>
      </c>
      <c r="S6819">
        <v>109.55</v>
      </c>
      <c r="T6819">
        <v>7887.25</v>
      </c>
      <c r="U6819" t="s">
        <v>24</v>
      </c>
    </row>
    <row r="6820" spans="1:21" hidden="1" x14ac:dyDescent="0.35">
      <c r="A6820" t="s">
        <v>2486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37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47</v>
      </c>
      <c r="Q6820" t="s">
        <v>23</v>
      </c>
      <c r="R6820" t="s">
        <v>35</v>
      </c>
      <c r="S6820">
        <v>110.45</v>
      </c>
      <c r="T6820">
        <v>8058.85</v>
      </c>
      <c r="U6820" t="s">
        <v>24</v>
      </c>
    </row>
    <row r="6821" spans="1:21" hidden="1" x14ac:dyDescent="0.35">
      <c r="A6821" t="s">
        <v>2537</v>
      </c>
      <c r="B6821" t="s">
        <v>30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24</v>
      </c>
      <c r="R6821" t="s">
        <v>28</v>
      </c>
      <c r="S6821">
        <v>20.350000000000001</v>
      </c>
      <c r="T6821">
        <v>1354.4</v>
      </c>
      <c r="U6821" t="s">
        <v>24</v>
      </c>
    </row>
    <row r="6822" spans="1:21" hidden="1" x14ac:dyDescent="0.35">
      <c r="A6822" t="s">
        <v>2542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47</v>
      </c>
      <c r="Q6822" t="s">
        <v>24</v>
      </c>
      <c r="R6822" t="s">
        <v>35</v>
      </c>
      <c r="S6822">
        <v>24.3</v>
      </c>
      <c r="T6822">
        <v>1778.7</v>
      </c>
      <c r="U6822" t="s">
        <v>24</v>
      </c>
    </row>
    <row r="6823" spans="1:21" hidden="1" x14ac:dyDescent="0.35">
      <c r="A6823" t="s">
        <v>2545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23</v>
      </c>
      <c r="R6823" t="s">
        <v>35</v>
      </c>
      <c r="S6823">
        <v>25.25</v>
      </c>
      <c r="T6823">
        <v>1841.2</v>
      </c>
      <c r="U6823" t="s">
        <v>24</v>
      </c>
    </row>
    <row r="6824" spans="1:21" hidden="1" x14ac:dyDescent="0.35">
      <c r="A6824" t="s">
        <v>2560</v>
      </c>
      <c r="B6824" t="s">
        <v>30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24</v>
      </c>
      <c r="R6824" t="s">
        <v>40</v>
      </c>
      <c r="S6824">
        <v>19.899999999999999</v>
      </c>
      <c r="T6824">
        <v>1529.65</v>
      </c>
      <c r="U6824" t="s">
        <v>24</v>
      </c>
    </row>
    <row r="6825" spans="1:21" hidden="1" x14ac:dyDescent="0.35">
      <c r="A6825" t="s">
        <v>2561</v>
      </c>
      <c r="B6825" t="s">
        <v>30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37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47</v>
      </c>
      <c r="Q6825" t="s">
        <v>23</v>
      </c>
      <c r="R6825" t="s">
        <v>40</v>
      </c>
      <c r="S6825">
        <v>97.75</v>
      </c>
      <c r="T6825">
        <v>6991.6</v>
      </c>
      <c r="U6825" t="s">
        <v>24</v>
      </c>
    </row>
    <row r="6826" spans="1:21" hidden="1" x14ac:dyDescent="0.35">
      <c r="A6826" t="s">
        <v>2573</v>
      </c>
      <c r="B6826" t="s">
        <v>30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37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47</v>
      </c>
      <c r="Q6826" t="s">
        <v>24</v>
      </c>
      <c r="R6826" t="s">
        <v>35</v>
      </c>
      <c r="S6826">
        <v>113.4</v>
      </c>
      <c r="T6826">
        <v>8164.1</v>
      </c>
      <c r="U6826" t="s">
        <v>24</v>
      </c>
    </row>
    <row r="6827" spans="1:21" hidden="1" x14ac:dyDescent="0.35">
      <c r="A6827" t="s">
        <v>2577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47</v>
      </c>
      <c r="Q6827" t="s">
        <v>23</v>
      </c>
      <c r="R6827" t="s">
        <v>40</v>
      </c>
      <c r="S6827">
        <v>53.8</v>
      </c>
      <c r="T6827">
        <v>3952.45</v>
      </c>
      <c r="U6827" t="s">
        <v>24</v>
      </c>
    </row>
    <row r="6828" spans="1:21" hidden="1" x14ac:dyDescent="0.35">
      <c r="A6828" t="s">
        <v>2595</v>
      </c>
      <c r="B6828" t="s">
        <v>30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37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47</v>
      </c>
      <c r="Q6828" t="s">
        <v>23</v>
      </c>
      <c r="R6828" t="s">
        <v>28</v>
      </c>
      <c r="S6828">
        <v>115.55</v>
      </c>
      <c r="T6828">
        <v>8425.2999999999993</v>
      </c>
      <c r="U6828" t="s">
        <v>24</v>
      </c>
    </row>
    <row r="6829" spans="1:21" hidden="1" x14ac:dyDescent="0.35">
      <c r="A6829" t="s">
        <v>2605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40</v>
      </c>
      <c r="S6829">
        <v>24.85</v>
      </c>
      <c r="T6829">
        <v>1871.85</v>
      </c>
      <c r="U6829" t="s">
        <v>24</v>
      </c>
    </row>
    <row r="6830" spans="1:21" hidden="1" x14ac:dyDescent="0.35">
      <c r="A6830" t="s">
        <v>2635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47</v>
      </c>
      <c r="Q6830" t="s">
        <v>23</v>
      </c>
      <c r="R6830" t="s">
        <v>40</v>
      </c>
      <c r="S6830">
        <v>73</v>
      </c>
      <c r="T6830">
        <v>5265.2</v>
      </c>
      <c r="U6830" t="s">
        <v>24</v>
      </c>
    </row>
    <row r="6831" spans="1:21" hidden="1" x14ac:dyDescent="0.35">
      <c r="A6831" t="s">
        <v>2637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37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47</v>
      </c>
      <c r="Q6831" t="s">
        <v>23</v>
      </c>
      <c r="R6831" t="s">
        <v>35</v>
      </c>
      <c r="S6831">
        <v>98.65</v>
      </c>
      <c r="T6831">
        <v>7129.45</v>
      </c>
      <c r="U6831" t="s">
        <v>24</v>
      </c>
    </row>
    <row r="6832" spans="1:21" hidden="1" x14ac:dyDescent="0.35">
      <c r="A6832" t="s">
        <v>2639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37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47</v>
      </c>
      <c r="Q6832" t="s">
        <v>23</v>
      </c>
      <c r="R6832" t="s">
        <v>28</v>
      </c>
      <c r="S6832">
        <v>114.9</v>
      </c>
      <c r="T6832">
        <v>8496.7000000000007</v>
      </c>
      <c r="U6832" t="s">
        <v>24</v>
      </c>
    </row>
    <row r="6833" spans="1:21" hidden="1" x14ac:dyDescent="0.35">
      <c r="A6833" t="s">
        <v>2651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47</v>
      </c>
      <c r="Q6833" t="s">
        <v>23</v>
      </c>
      <c r="R6833" t="s">
        <v>35</v>
      </c>
      <c r="S6833">
        <v>91.35</v>
      </c>
      <c r="T6833">
        <v>6697.2</v>
      </c>
      <c r="U6833" t="s">
        <v>24</v>
      </c>
    </row>
    <row r="6834" spans="1:21" hidden="1" x14ac:dyDescent="0.35">
      <c r="A6834" t="s">
        <v>2703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47</v>
      </c>
      <c r="Q6834" t="s">
        <v>24</v>
      </c>
      <c r="R6834" t="s">
        <v>40</v>
      </c>
      <c r="S6834">
        <v>115.05</v>
      </c>
      <c r="T6834">
        <v>8405</v>
      </c>
      <c r="U6834" t="s">
        <v>24</v>
      </c>
    </row>
    <row r="6835" spans="1:21" hidden="1" x14ac:dyDescent="0.35">
      <c r="A6835" t="s">
        <v>2721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37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47</v>
      </c>
      <c r="Q6835" t="s">
        <v>24</v>
      </c>
      <c r="R6835" t="s">
        <v>35</v>
      </c>
      <c r="S6835">
        <v>100.65</v>
      </c>
      <c r="T6835">
        <v>7334.05</v>
      </c>
      <c r="U6835" t="s">
        <v>24</v>
      </c>
    </row>
    <row r="6836" spans="1:21" hidden="1" x14ac:dyDescent="0.35">
      <c r="A6836" t="s">
        <v>2725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37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47</v>
      </c>
      <c r="Q6836" t="s">
        <v>23</v>
      </c>
      <c r="R6836" t="s">
        <v>40</v>
      </c>
      <c r="S6836">
        <v>116.75</v>
      </c>
      <c r="T6836">
        <v>8277.0499999999993</v>
      </c>
      <c r="U6836" t="s">
        <v>24</v>
      </c>
    </row>
    <row r="6837" spans="1:21" hidden="1" x14ac:dyDescent="0.35">
      <c r="A6837" t="s">
        <v>2729</v>
      </c>
      <c r="B6837" t="s">
        <v>30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47</v>
      </c>
      <c r="Q6837" t="s">
        <v>24</v>
      </c>
      <c r="R6837" t="s">
        <v>35</v>
      </c>
      <c r="S6837">
        <v>19.3</v>
      </c>
      <c r="T6837">
        <v>1414.8</v>
      </c>
      <c r="U6837" t="s">
        <v>24</v>
      </c>
    </row>
    <row r="6838" spans="1:21" hidden="1" x14ac:dyDescent="0.35">
      <c r="A6838" t="s">
        <v>2741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35</v>
      </c>
      <c r="S6838">
        <v>25.65</v>
      </c>
      <c r="T6838">
        <v>1887</v>
      </c>
      <c r="U6838" t="s">
        <v>24</v>
      </c>
    </row>
    <row r="6839" spans="1:21" hidden="1" x14ac:dyDescent="0.35">
      <c r="A6839" t="s">
        <v>2753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47</v>
      </c>
      <c r="Q6839" t="s">
        <v>24</v>
      </c>
      <c r="R6839" t="s">
        <v>35</v>
      </c>
      <c r="S6839">
        <v>92.65</v>
      </c>
      <c r="T6839">
        <v>6733</v>
      </c>
      <c r="U6839" t="s">
        <v>24</v>
      </c>
    </row>
    <row r="6840" spans="1:21" hidden="1" x14ac:dyDescent="0.35">
      <c r="A6840" t="s">
        <v>2823</v>
      </c>
      <c r="B6840" t="s">
        <v>30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47</v>
      </c>
      <c r="Q6840" t="s">
        <v>24</v>
      </c>
      <c r="R6840" t="s">
        <v>32</v>
      </c>
      <c r="S6840">
        <v>26.1</v>
      </c>
      <c r="T6840">
        <v>1851.45</v>
      </c>
      <c r="U6840" t="s">
        <v>24</v>
      </c>
    </row>
    <row r="6841" spans="1:21" hidden="1" x14ac:dyDescent="0.35">
      <c r="A6841" t="s">
        <v>2852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37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47</v>
      </c>
      <c r="Q6841" t="s">
        <v>23</v>
      </c>
      <c r="R6841" t="s">
        <v>28</v>
      </c>
      <c r="S6841">
        <v>109.55</v>
      </c>
      <c r="T6841">
        <v>8165.1</v>
      </c>
      <c r="U6841" t="s">
        <v>24</v>
      </c>
    </row>
    <row r="6842" spans="1:21" hidden="1" x14ac:dyDescent="0.35">
      <c r="A6842" t="s">
        <v>2920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47</v>
      </c>
      <c r="Q6842" t="s">
        <v>23</v>
      </c>
      <c r="R6842" t="s">
        <v>35</v>
      </c>
      <c r="S6842">
        <v>90.15</v>
      </c>
      <c r="T6842">
        <v>6716.45</v>
      </c>
      <c r="U6842" t="s">
        <v>24</v>
      </c>
    </row>
    <row r="6843" spans="1:21" hidden="1" x14ac:dyDescent="0.35">
      <c r="A6843" t="s">
        <v>2937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37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47</v>
      </c>
      <c r="Q6843" t="s">
        <v>23</v>
      </c>
      <c r="R6843" t="s">
        <v>28</v>
      </c>
      <c r="S6843">
        <v>95.1</v>
      </c>
      <c r="T6843">
        <v>6843.15</v>
      </c>
      <c r="U6843" t="s">
        <v>24</v>
      </c>
    </row>
    <row r="6844" spans="1:21" hidden="1" x14ac:dyDescent="0.35">
      <c r="A6844" t="s">
        <v>2951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47</v>
      </c>
      <c r="Q6844" t="s">
        <v>23</v>
      </c>
      <c r="R6844" t="s">
        <v>35</v>
      </c>
      <c r="S6844">
        <v>63.8</v>
      </c>
      <c r="T6844">
        <v>4684.3</v>
      </c>
      <c r="U6844" t="s">
        <v>24</v>
      </c>
    </row>
    <row r="6845" spans="1:21" hidden="1" x14ac:dyDescent="0.35">
      <c r="A6845" t="s">
        <v>2956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47</v>
      </c>
      <c r="Q6845" t="s">
        <v>24</v>
      </c>
      <c r="R6845" t="s">
        <v>32</v>
      </c>
      <c r="S6845">
        <v>85.1</v>
      </c>
      <c r="T6845">
        <v>6155.4</v>
      </c>
      <c r="U6845" t="s">
        <v>24</v>
      </c>
    </row>
    <row r="6846" spans="1:21" hidden="1" x14ac:dyDescent="0.35">
      <c r="A6846" t="s">
        <v>2977</v>
      </c>
      <c r="B6846" t="s">
        <v>30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37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47</v>
      </c>
      <c r="Q6846" t="s">
        <v>23</v>
      </c>
      <c r="R6846" t="s">
        <v>40</v>
      </c>
      <c r="S6846">
        <v>97.95</v>
      </c>
      <c r="T6846">
        <v>7114.25</v>
      </c>
      <c r="U6846" t="s">
        <v>24</v>
      </c>
    </row>
    <row r="6847" spans="1:21" hidden="1" x14ac:dyDescent="0.35">
      <c r="A6847" t="s">
        <v>3008</v>
      </c>
      <c r="B6847" t="s">
        <v>30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47</v>
      </c>
      <c r="Q6847" t="s">
        <v>23</v>
      </c>
      <c r="R6847" t="s">
        <v>40</v>
      </c>
      <c r="S6847">
        <v>65.25</v>
      </c>
      <c r="T6847">
        <v>4478.8500000000004</v>
      </c>
      <c r="U6847" t="s">
        <v>24</v>
      </c>
    </row>
    <row r="6848" spans="1:21" hidden="1" x14ac:dyDescent="0.35">
      <c r="A6848" t="s">
        <v>3016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47</v>
      </c>
      <c r="Q6848" t="s">
        <v>24</v>
      </c>
      <c r="R6848" t="s">
        <v>40</v>
      </c>
      <c r="S6848">
        <v>25.45</v>
      </c>
      <c r="T6848">
        <v>1866.45</v>
      </c>
      <c r="U6848" t="s">
        <v>24</v>
      </c>
    </row>
    <row r="6849" spans="1:21" hidden="1" x14ac:dyDescent="0.35">
      <c r="A6849" t="s">
        <v>3024</v>
      </c>
      <c r="B6849" t="s">
        <v>30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37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47</v>
      </c>
      <c r="Q6849" t="s">
        <v>23</v>
      </c>
      <c r="R6849" t="s">
        <v>28</v>
      </c>
      <c r="S6849">
        <v>109.65</v>
      </c>
      <c r="T6849">
        <v>7880.25</v>
      </c>
      <c r="U6849" t="s">
        <v>24</v>
      </c>
    </row>
    <row r="6850" spans="1:21" hidden="1" x14ac:dyDescent="0.35">
      <c r="A6850" t="s">
        <v>3059</v>
      </c>
      <c r="B6850" t="s">
        <v>30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40</v>
      </c>
      <c r="S6850">
        <v>89.7</v>
      </c>
      <c r="T6850">
        <v>6339.3</v>
      </c>
      <c r="U6850" t="s">
        <v>24</v>
      </c>
    </row>
    <row r="6851" spans="1:21" hidden="1" x14ac:dyDescent="0.35">
      <c r="A6851" t="s">
        <v>3075</v>
      </c>
      <c r="B6851" t="s">
        <v>30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47</v>
      </c>
      <c r="Q6851" t="s">
        <v>23</v>
      </c>
      <c r="R6851" t="s">
        <v>40</v>
      </c>
      <c r="S6851">
        <v>64.45</v>
      </c>
      <c r="T6851">
        <v>4641.1000000000004</v>
      </c>
      <c r="U6851" t="s">
        <v>24</v>
      </c>
    </row>
    <row r="6852" spans="1:21" hidden="1" x14ac:dyDescent="0.35">
      <c r="A6852" t="s">
        <v>3143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37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47</v>
      </c>
      <c r="Q6852" t="s">
        <v>23</v>
      </c>
      <c r="R6852" t="s">
        <v>35</v>
      </c>
      <c r="S6852">
        <v>113.65</v>
      </c>
      <c r="T6852">
        <v>8182.75</v>
      </c>
      <c r="U6852" t="s">
        <v>24</v>
      </c>
    </row>
    <row r="6853" spans="1:21" x14ac:dyDescent="0.35">
      <c r="A6853" t="s">
        <v>3147</v>
      </c>
      <c r="B6853" t="s">
        <v>30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37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47</v>
      </c>
      <c r="Q6853" t="s">
        <v>23</v>
      </c>
      <c r="R6853" t="s">
        <v>28</v>
      </c>
      <c r="S6853">
        <v>103.4</v>
      </c>
      <c r="T6853">
        <v>7372.65</v>
      </c>
      <c r="U6853" t="s">
        <v>23</v>
      </c>
    </row>
    <row r="6854" spans="1:21" hidden="1" x14ac:dyDescent="0.35">
      <c r="A6854" t="s">
        <v>3148</v>
      </c>
      <c r="B6854" t="s">
        <v>30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37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47</v>
      </c>
      <c r="Q6854" t="s">
        <v>23</v>
      </c>
      <c r="R6854" t="s">
        <v>35</v>
      </c>
      <c r="S6854">
        <v>100.55</v>
      </c>
      <c r="T6854">
        <v>7325.1</v>
      </c>
      <c r="U6854" t="s">
        <v>24</v>
      </c>
    </row>
    <row r="6855" spans="1:21" hidden="1" x14ac:dyDescent="0.35">
      <c r="A6855" t="s">
        <v>3167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47</v>
      </c>
      <c r="Q6855" t="s">
        <v>24</v>
      </c>
      <c r="R6855" t="s">
        <v>35</v>
      </c>
      <c r="S6855">
        <v>78.45</v>
      </c>
      <c r="T6855">
        <v>5682.25</v>
      </c>
      <c r="U6855" t="s">
        <v>24</v>
      </c>
    </row>
    <row r="6856" spans="1:21" hidden="1" x14ac:dyDescent="0.35">
      <c r="A6856" t="s">
        <v>3213</v>
      </c>
      <c r="B6856" t="s">
        <v>30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47</v>
      </c>
      <c r="Q6856" t="s">
        <v>24</v>
      </c>
      <c r="R6856" t="s">
        <v>32</v>
      </c>
      <c r="S6856">
        <v>48.9</v>
      </c>
      <c r="T6856">
        <v>3527</v>
      </c>
      <c r="U6856" t="s">
        <v>24</v>
      </c>
    </row>
    <row r="6857" spans="1:21" hidden="1" x14ac:dyDescent="0.35">
      <c r="A6857" t="s">
        <v>3239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47</v>
      </c>
      <c r="Q6857" t="s">
        <v>24</v>
      </c>
      <c r="R6857" t="s">
        <v>35</v>
      </c>
      <c r="S6857">
        <v>88.05</v>
      </c>
      <c r="T6857">
        <v>6520.8</v>
      </c>
      <c r="U6857" t="s">
        <v>24</v>
      </c>
    </row>
    <row r="6858" spans="1:21" hidden="1" x14ac:dyDescent="0.35">
      <c r="A6858" t="s">
        <v>3241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37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47</v>
      </c>
      <c r="Q6858" t="s">
        <v>23</v>
      </c>
      <c r="R6858" t="s">
        <v>35</v>
      </c>
      <c r="S6858">
        <v>117.6</v>
      </c>
      <c r="T6858">
        <v>8308.9</v>
      </c>
      <c r="U6858" t="s">
        <v>24</v>
      </c>
    </row>
    <row r="6859" spans="1:21" hidden="1" x14ac:dyDescent="0.35">
      <c r="A6859" t="s">
        <v>3283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37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47</v>
      </c>
      <c r="Q6859" t="s">
        <v>23</v>
      </c>
      <c r="R6859" t="s">
        <v>35</v>
      </c>
      <c r="S6859">
        <v>111.6</v>
      </c>
      <c r="T6859">
        <v>8012.75</v>
      </c>
      <c r="U6859" t="s">
        <v>24</v>
      </c>
    </row>
    <row r="6860" spans="1:21" hidden="1" x14ac:dyDescent="0.35">
      <c r="A6860" t="s">
        <v>3302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47</v>
      </c>
      <c r="Q6860" t="s">
        <v>24</v>
      </c>
      <c r="R6860" t="s">
        <v>35</v>
      </c>
      <c r="S6860">
        <v>20.100000000000001</v>
      </c>
      <c r="T6860">
        <v>1460.85</v>
      </c>
      <c r="U6860" t="s">
        <v>24</v>
      </c>
    </row>
    <row r="6861" spans="1:21" hidden="1" x14ac:dyDescent="0.35">
      <c r="A6861" t="s">
        <v>3331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47</v>
      </c>
      <c r="Q6861" t="s">
        <v>24</v>
      </c>
      <c r="R6861" t="s">
        <v>35</v>
      </c>
      <c r="S6861">
        <v>80.2</v>
      </c>
      <c r="T6861">
        <v>5714.2</v>
      </c>
      <c r="U6861" t="s">
        <v>24</v>
      </c>
    </row>
    <row r="6862" spans="1:21" hidden="1" x14ac:dyDescent="0.35">
      <c r="A6862" t="s">
        <v>3381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31</v>
      </c>
      <c r="Q6862" t="s">
        <v>23</v>
      </c>
      <c r="R6862" t="s">
        <v>28</v>
      </c>
      <c r="S6862">
        <v>101.35</v>
      </c>
      <c r="T6862">
        <v>7323.15</v>
      </c>
      <c r="U6862" t="s">
        <v>24</v>
      </c>
    </row>
    <row r="6863" spans="1:21" hidden="1" x14ac:dyDescent="0.35">
      <c r="A6863" t="s">
        <v>3414</v>
      </c>
      <c r="B6863" t="s">
        <v>30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47</v>
      </c>
      <c r="Q6863" t="s">
        <v>24</v>
      </c>
      <c r="R6863" t="s">
        <v>32</v>
      </c>
      <c r="S6863">
        <v>84.45</v>
      </c>
      <c r="T6863">
        <v>6033.1</v>
      </c>
      <c r="U6863" t="s">
        <v>24</v>
      </c>
    </row>
    <row r="6864" spans="1:21" hidden="1" x14ac:dyDescent="0.35">
      <c r="A6864" t="s">
        <v>3418</v>
      </c>
      <c r="B6864" t="s">
        <v>30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47</v>
      </c>
      <c r="Q6864" t="s">
        <v>24</v>
      </c>
      <c r="R6864" t="s">
        <v>40</v>
      </c>
      <c r="S6864">
        <v>25.55</v>
      </c>
      <c r="T6864">
        <v>1867.7</v>
      </c>
      <c r="U6864" t="s">
        <v>24</v>
      </c>
    </row>
    <row r="6865" spans="1:21" hidden="1" x14ac:dyDescent="0.35">
      <c r="A6865" t="s">
        <v>3457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37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47</v>
      </c>
      <c r="Q6865" t="s">
        <v>23</v>
      </c>
      <c r="R6865" t="s">
        <v>35</v>
      </c>
      <c r="S6865">
        <v>97</v>
      </c>
      <c r="T6865">
        <v>7104.2</v>
      </c>
      <c r="U6865" t="s">
        <v>24</v>
      </c>
    </row>
    <row r="6866" spans="1:21" x14ac:dyDescent="0.35">
      <c r="A6866" t="s">
        <v>3475</v>
      </c>
      <c r="B6866" t="s">
        <v>30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37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47</v>
      </c>
      <c r="Q6866" t="s">
        <v>23</v>
      </c>
      <c r="R6866" t="s">
        <v>35</v>
      </c>
      <c r="S6866">
        <v>104.15</v>
      </c>
      <c r="T6866">
        <v>7689.95</v>
      </c>
      <c r="U6866" t="s">
        <v>23</v>
      </c>
    </row>
    <row r="6867" spans="1:21" hidden="1" x14ac:dyDescent="0.35">
      <c r="A6867" t="s">
        <v>3502</v>
      </c>
      <c r="B6867" t="s">
        <v>30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47</v>
      </c>
      <c r="Q6867" t="s">
        <v>23</v>
      </c>
      <c r="R6867" t="s">
        <v>40</v>
      </c>
      <c r="S6867">
        <v>25.1</v>
      </c>
      <c r="T6867">
        <v>1790.8</v>
      </c>
      <c r="U6867" t="s">
        <v>24</v>
      </c>
    </row>
    <row r="6868" spans="1:21" hidden="1" x14ac:dyDescent="0.35">
      <c r="A6868" t="s">
        <v>3559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37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47</v>
      </c>
      <c r="Q6868" t="s">
        <v>24</v>
      </c>
      <c r="R6868" t="s">
        <v>40</v>
      </c>
      <c r="S6868">
        <v>112.1</v>
      </c>
      <c r="T6868">
        <v>7965.95</v>
      </c>
      <c r="U6868" t="s">
        <v>24</v>
      </c>
    </row>
    <row r="6869" spans="1:21" hidden="1" x14ac:dyDescent="0.35">
      <c r="A6869" t="s">
        <v>3576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37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47</v>
      </c>
      <c r="Q6869" t="s">
        <v>23</v>
      </c>
      <c r="R6869" t="s">
        <v>35</v>
      </c>
      <c r="S6869">
        <v>108.65</v>
      </c>
      <c r="T6869">
        <v>7726.35</v>
      </c>
      <c r="U6869" t="s">
        <v>24</v>
      </c>
    </row>
    <row r="6870" spans="1:21" hidden="1" x14ac:dyDescent="0.35">
      <c r="A6870" t="s">
        <v>3579</v>
      </c>
      <c r="B6870" t="s">
        <v>30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37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47</v>
      </c>
      <c r="Q6870" t="s">
        <v>24</v>
      </c>
      <c r="R6870" t="s">
        <v>35</v>
      </c>
      <c r="S6870">
        <v>105.6</v>
      </c>
      <c r="T6870">
        <v>7581.5</v>
      </c>
      <c r="U6870" t="s">
        <v>24</v>
      </c>
    </row>
    <row r="6871" spans="1:21" hidden="1" x14ac:dyDescent="0.35">
      <c r="A6871" t="s">
        <v>3612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31</v>
      </c>
      <c r="Q6871" t="s">
        <v>23</v>
      </c>
      <c r="R6871" t="s">
        <v>35</v>
      </c>
      <c r="S6871">
        <v>23.3</v>
      </c>
      <c r="T6871">
        <v>1623.15</v>
      </c>
      <c r="U6871" t="s">
        <v>24</v>
      </c>
    </row>
    <row r="6872" spans="1:21" hidden="1" x14ac:dyDescent="0.35">
      <c r="A6872" t="s">
        <v>3655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47</v>
      </c>
      <c r="Q6872" t="s">
        <v>24</v>
      </c>
      <c r="R6872" t="s">
        <v>35</v>
      </c>
      <c r="S6872">
        <v>85.3</v>
      </c>
      <c r="T6872">
        <v>6129.2</v>
      </c>
      <c r="U6872" t="s">
        <v>24</v>
      </c>
    </row>
    <row r="6873" spans="1:21" hidden="1" x14ac:dyDescent="0.35">
      <c r="A6873" t="s">
        <v>3658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47</v>
      </c>
      <c r="Q6873" t="s">
        <v>24</v>
      </c>
      <c r="R6873" t="s">
        <v>40</v>
      </c>
      <c r="S6873">
        <v>90.95</v>
      </c>
      <c r="T6873">
        <v>6652.45</v>
      </c>
      <c r="U6873" t="s">
        <v>24</v>
      </c>
    </row>
    <row r="6874" spans="1:21" hidden="1" x14ac:dyDescent="0.35">
      <c r="A6874" t="s">
        <v>3670</v>
      </c>
      <c r="B6874" t="s">
        <v>30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37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47</v>
      </c>
      <c r="Q6874" t="s">
        <v>24</v>
      </c>
      <c r="R6874" t="s">
        <v>35</v>
      </c>
      <c r="S6874">
        <v>113.8</v>
      </c>
      <c r="T6874">
        <v>7845.8</v>
      </c>
      <c r="U6874" t="s">
        <v>24</v>
      </c>
    </row>
    <row r="6875" spans="1:21" hidden="1" x14ac:dyDescent="0.35">
      <c r="A6875" t="s">
        <v>3671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24</v>
      </c>
      <c r="R6875" t="s">
        <v>28</v>
      </c>
      <c r="S6875">
        <v>24.55</v>
      </c>
      <c r="T6875">
        <v>1750.7</v>
      </c>
      <c r="U6875" t="s">
        <v>24</v>
      </c>
    </row>
    <row r="6876" spans="1:21" hidden="1" x14ac:dyDescent="0.35">
      <c r="A6876" t="s">
        <v>3770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37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47</v>
      </c>
      <c r="Q6876" t="s">
        <v>23</v>
      </c>
      <c r="R6876" t="s">
        <v>35</v>
      </c>
      <c r="S6876">
        <v>108.1</v>
      </c>
      <c r="T6876">
        <v>7774.05</v>
      </c>
      <c r="U6876" t="s">
        <v>24</v>
      </c>
    </row>
    <row r="6877" spans="1:21" hidden="1" x14ac:dyDescent="0.35">
      <c r="A6877" t="s">
        <v>3777</v>
      </c>
      <c r="B6877" t="s">
        <v>30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37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47</v>
      </c>
      <c r="Q6877" t="s">
        <v>23</v>
      </c>
      <c r="R6877" t="s">
        <v>40</v>
      </c>
      <c r="S6877">
        <v>104.9</v>
      </c>
      <c r="T6877">
        <v>7732.65</v>
      </c>
      <c r="U6877" t="s">
        <v>24</v>
      </c>
    </row>
    <row r="6878" spans="1:21" hidden="1" x14ac:dyDescent="0.35">
      <c r="A6878" t="s">
        <v>3797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47</v>
      </c>
      <c r="Q6878" t="s">
        <v>23</v>
      </c>
      <c r="R6878" t="s">
        <v>40</v>
      </c>
      <c r="S6878">
        <v>82.65</v>
      </c>
      <c r="T6878">
        <v>5919.35</v>
      </c>
      <c r="U6878" t="s">
        <v>24</v>
      </c>
    </row>
    <row r="6879" spans="1:21" hidden="1" x14ac:dyDescent="0.35">
      <c r="A6879" t="s">
        <v>3803</v>
      </c>
      <c r="B6879" t="s">
        <v>30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37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47</v>
      </c>
      <c r="Q6879" t="s">
        <v>23</v>
      </c>
      <c r="R6879" t="s">
        <v>40</v>
      </c>
      <c r="S6879">
        <v>110.9</v>
      </c>
      <c r="T6879">
        <v>8240.85</v>
      </c>
      <c r="U6879" t="s">
        <v>24</v>
      </c>
    </row>
    <row r="6880" spans="1:21" hidden="1" x14ac:dyDescent="0.35">
      <c r="A6880" t="s">
        <v>3850</v>
      </c>
      <c r="B6880" t="s">
        <v>30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47</v>
      </c>
      <c r="Q6880" t="s">
        <v>23</v>
      </c>
      <c r="R6880" t="s">
        <v>40</v>
      </c>
      <c r="S6880">
        <v>88.7</v>
      </c>
      <c r="T6880">
        <v>6301.7</v>
      </c>
      <c r="U6880" t="s">
        <v>24</v>
      </c>
    </row>
    <row r="6881" spans="1:21" hidden="1" x14ac:dyDescent="0.35">
      <c r="A6881" t="s">
        <v>3856</v>
      </c>
      <c r="B6881" t="s">
        <v>30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37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27</v>
      </c>
      <c r="Q6881" t="s">
        <v>23</v>
      </c>
      <c r="R6881" t="s">
        <v>40</v>
      </c>
      <c r="S6881">
        <v>112.9</v>
      </c>
      <c r="T6881">
        <v>8061.5</v>
      </c>
      <c r="U6881" t="s">
        <v>24</v>
      </c>
    </row>
    <row r="6882" spans="1:21" hidden="1" x14ac:dyDescent="0.35">
      <c r="A6882" t="s">
        <v>3859</v>
      </c>
      <c r="B6882" t="s">
        <v>30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47</v>
      </c>
      <c r="Q6882" t="s">
        <v>24</v>
      </c>
      <c r="R6882" t="s">
        <v>35</v>
      </c>
      <c r="S6882">
        <v>78.849999999999994</v>
      </c>
      <c r="T6882">
        <v>5763.15</v>
      </c>
      <c r="U6882" t="s">
        <v>24</v>
      </c>
    </row>
    <row r="6883" spans="1:21" hidden="1" x14ac:dyDescent="0.35">
      <c r="A6883" t="s">
        <v>3922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37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106.85</v>
      </c>
      <c r="T6883">
        <v>7677.4</v>
      </c>
      <c r="U6883" t="s">
        <v>24</v>
      </c>
    </row>
    <row r="6884" spans="1:21" x14ac:dyDescent="0.35">
      <c r="A6884" t="s">
        <v>3926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37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31</v>
      </c>
      <c r="Q6884" t="s">
        <v>23</v>
      </c>
      <c r="R6884" t="s">
        <v>28</v>
      </c>
      <c r="S6884">
        <v>109.25</v>
      </c>
      <c r="T6884">
        <v>8109.8</v>
      </c>
      <c r="U6884" t="s">
        <v>23</v>
      </c>
    </row>
    <row r="6885" spans="1:21" hidden="1" x14ac:dyDescent="0.35">
      <c r="A6885" t="s">
        <v>3933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37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47</v>
      </c>
      <c r="Q6885" t="s">
        <v>23</v>
      </c>
      <c r="R6885" t="s">
        <v>28</v>
      </c>
      <c r="S6885">
        <v>115.5</v>
      </c>
      <c r="T6885">
        <v>8425.15</v>
      </c>
      <c r="U6885" t="s">
        <v>24</v>
      </c>
    </row>
    <row r="6886" spans="1:21" hidden="1" x14ac:dyDescent="0.35">
      <c r="A6886" t="s">
        <v>3949</v>
      </c>
      <c r="B6886" t="s">
        <v>30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40</v>
      </c>
      <c r="S6886">
        <v>24.8</v>
      </c>
      <c r="T6886">
        <v>1874.3</v>
      </c>
      <c r="U6886" t="s">
        <v>24</v>
      </c>
    </row>
    <row r="6887" spans="1:21" hidden="1" x14ac:dyDescent="0.35">
      <c r="A6887" t="s">
        <v>3988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37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47</v>
      </c>
      <c r="Q6887" t="s">
        <v>23</v>
      </c>
      <c r="R6887" t="s">
        <v>40</v>
      </c>
      <c r="S6887">
        <v>108.05</v>
      </c>
      <c r="T6887">
        <v>7806.6</v>
      </c>
      <c r="U6887" t="s">
        <v>24</v>
      </c>
    </row>
    <row r="6888" spans="1:21" hidden="1" x14ac:dyDescent="0.35">
      <c r="A6888" t="s">
        <v>4002</v>
      </c>
      <c r="B6888" t="s">
        <v>30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37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47</v>
      </c>
      <c r="Q6888" t="s">
        <v>23</v>
      </c>
      <c r="R6888" t="s">
        <v>40</v>
      </c>
      <c r="S6888">
        <v>107.7</v>
      </c>
      <c r="T6888">
        <v>7919.8</v>
      </c>
      <c r="U6888" t="s">
        <v>24</v>
      </c>
    </row>
    <row r="6889" spans="1:21" hidden="1" x14ac:dyDescent="0.35">
      <c r="A6889" t="s">
        <v>4004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20.05</v>
      </c>
      <c r="T6889">
        <v>1423.65</v>
      </c>
      <c r="U6889" t="s">
        <v>24</v>
      </c>
    </row>
    <row r="6890" spans="1:21" hidden="1" x14ac:dyDescent="0.35">
      <c r="A6890" t="s">
        <v>4020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47</v>
      </c>
      <c r="Q6890" t="s">
        <v>24</v>
      </c>
      <c r="R6890" t="s">
        <v>35</v>
      </c>
      <c r="S6890">
        <v>25.1</v>
      </c>
      <c r="T6890">
        <v>1857.85</v>
      </c>
      <c r="U6890" t="s">
        <v>24</v>
      </c>
    </row>
    <row r="6891" spans="1:21" hidden="1" x14ac:dyDescent="0.35">
      <c r="A6891" t="s">
        <v>4038</v>
      </c>
      <c r="B6891" t="s">
        <v>30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47</v>
      </c>
      <c r="Q6891" t="s">
        <v>23</v>
      </c>
      <c r="R6891" t="s">
        <v>35</v>
      </c>
      <c r="S6891">
        <v>80.849999999999994</v>
      </c>
      <c r="T6891">
        <v>5727.45</v>
      </c>
      <c r="U6891" t="s">
        <v>24</v>
      </c>
    </row>
    <row r="6892" spans="1:21" hidden="1" x14ac:dyDescent="0.35">
      <c r="A6892" t="s">
        <v>4040</v>
      </c>
      <c r="B6892" t="s">
        <v>30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47</v>
      </c>
      <c r="Q6892" t="s">
        <v>23</v>
      </c>
      <c r="R6892" t="s">
        <v>35</v>
      </c>
      <c r="S6892">
        <v>67.8</v>
      </c>
      <c r="T6892">
        <v>4804.6499999999996</v>
      </c>
      <c r="U6892" t="s">
        <v>24</v>
      </c>
    </row>
    <row r="6893" spans="1:21" hidden="1" x14ac:dyDescent="0.35">
      <c r="A6893" t="s">
        <v>4042</v>
      </c>
      <c r="B6893" t="s">
        <v>30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47</v>
      </c>
      <c r="Q6893" t="s">
        <v>23</v>
      </c>
      <c r="R6893" t="s">
        <v>40</v>
      </c>
      <c r="S6893">
        <v>19.8</v>
      </c>
      <c r="T6893">
        <v>1414.65</v>
      </c>
      <c r="U6893" t="s">
        <v>24</v>
      </c>
    </row>
    <row r="6894" spans="1:21" hidden="1" x14ac:dyDescent="0.35">
      <c r="A6894" t="s">
        <v>4056</v>
      </c>
      <c r="B6894" t="s">
        <v>30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47</v>
      </c>
      <c r="Q6894" t="s">
        <v>23</v>
      </c>
      <c r="R6894" t="s">
        <v>40</v>
      </c>
      <c r="S6894">
        <v>64.95</v>
      </c>
      <c r="T6894">
        <v>4546</v>
      </c>
      <c r="U6894" t="s">
        <v>24</v>
      </c>
    </row>
    <row r="6895" spans="1:21" hidden="1" x14ac:dyDescent="0.35">
      <c r="A6895" t="s">
        <v>4062</v>
      </c>
      <c r="B6895" t="s">
        <v>30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37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47</v>
      </c>
      <c r="Q6895" t="s">
        <v>23</v>
      </c>
      <c r="R6895" t="s">
        <v>40</v>
      </c>
      <c r="S6895">
        <v>114.3</v>
      </c>
      <c r="T6895">
        <v>8058.55</v>
      </c>
      <c r="U6895" t="s">
        <v>24</v>
      </c>
    </row>
    <row r="6896" spans="1:21" hidden="1" x14ac:dyDescent="0.35">
      <c r="A6896" t="s">
        <v>4067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47</v>
      </c>
      <c r="Q6896" t="s">
        <v>23</v>
      </c>
      <c r="R6896" t="s">
        <v>35</v>
      </c>
      <c r="S6896">
        <v>110.45</v>
      </c>
      <c r="T6896">
        <v>7982.5</v>
      </c>
      <c r="U6896" t="s">
        <v>24</v>
      </c>
    </row>
    <row r="6897" spans="1:21" hidden="1" x14ac:dyDescent="0.35">
      <c r="A6897" t="s">
        <v>4087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37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47</v>
      </c>
      <c r="Q6897" t="s">
        <v>23</v>
      </c>
      <c r="R6897" t="s">
        <v>40</v>
      </c>
      <c r="S6897">
        <v>97.7</v>
      </c>
      <c r="T6897">
        <v>6869.7</v>
      </c>
      <c r="U6897" t="s">
        <v>24</v>
      </c>
    </row>
    <row r="6898" spans="1:21" hidden="1" x14ac:dyDescent="0.35">
      <c r="A6898" t="s">
        <v>4093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32</v>
      </c>
      <c r="S6898">
        <v>24.9</v>
      </c>
      <c r="T6898">
        <v>1859.2</v>
      </c>
      <c r="U6898" t="s">
        <v>24</v>
      </c>
    </row>
    <row r="6899" spans="1:21" hidden="1" x14ac:dyDescent="0.35">
      <c r="A6899" t="s">
        <v>4122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47</v>
      </c>
      <c r="Q6899" t="s">
        <v>24</v>
      </c>
      <c r="R6899" t="s">
        <v>40</v>
      </c>
      <c r="S6899">
        <v>79.2</v>
      </c>
      <c r="T6899">
        <v>5401.9</v>
      </c>
      <c r="U6899" t="s">
        <v>24</v>
      </c>
    </row>
    <row r="6900" spans="1:21" hidden="1" x14ac:dyDescent="0.35">
      <c r="A6900" t="s">
        <v>4139</v>
      </c>
      <c r="B6900" t="s">
        <v>30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37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47</v>
      </c>
      <c r="Q6900" t="s">
        <v>23</v>
      </c>
      <c r="R6900" t="s">
        <v>40</v>
      </c>
      <c r="S6900">
        <v>90.8</v>
      </c>
      <c r="T6900">
        <v>6511.8</v>
      </c>
      <c r="U6900" t="s">
        <v>24</v>
      </c>
    </row>
    <row r="6901" spans="1:21" hidden="1" x14ac:dyDescent="0.35">
      <c r="A6901" t="s">
        <v>4143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47</v>
      </c>
      <c r="Q6901" t="s">
        <v>23</v>
      </c>
      <c r="R6901" t="s">
        <v>40</v>
      </c>
      <c r="S6901">
        <v>94.45</v>
      </c>
      <c r="T6901">
        <v>6921.7</v>
      </c>
      <c r="U6901" t="s">
        <v>24</v>
      </c>
    </row>
    <row r="6902" spans="1:21" hidden="1" x14ac:dyDescent="0.35">
      <c r="A6902" t="s">
        <v>4191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37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47</v>
      </c>
      <c r="Q6902" t="s">
        <v>23</v>
      </c>
      <c r="R6902" t="s">
        <v>40</v>
      </c>
      <c r="S6902">
        <v>117.35</v>
      </c>
      <c r="T6902">
        <v>8436.25</v>
      </c>
      <c r="U6902" t="s">
        <v>24</v>
      </c>
    </row>
    <row r="6903" spans="1:21" hidden="1" x14ac:dyDescent="0.35">
      <c r="A6903" t="s">
        <v>4198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47</v>
      </c>
      <c r="Q6903" t="s">
        <v>24</v>
      </c>
      <c r="R6903" t="s">
        <v>35</v>
      </c>
      <c r="S6903">
        <v>65.7</v>
      </c>
      <c r="T6903">
        <v>4575.3500000000004</v>
      </c>
      <c r="U6903" t="s">
        <v>24</v>
      </c>
    </row>
    <row r="6904" spans="1:21" hidden="1" x14ac:dyDescent="0.35">
      <c r="A6904" t="s">
        <v>4200</v>
      </c>
      <c r="B6904" t="s">
        <v>30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47</v>
      </c>
      <c r="Q6904" t="s">
        <v>24</v>
      </c>
      <c r="R6904" t="s">
        <v>40</v>
      </c>
      <c r="S6904">
        <v>110.9</v>
      </c>
      <c r="T6904">
        <v>7922.75</v>
      </c>
      <c r="U6904" t="s">
        <v>24</v>
      </c>
    </row>
    <row r="6905" spans="1:21" hidden="1" x14ac:dyDescent="0.35">
      <c r="A6905" t="s">
        <v>4206</v>
      </c>
      <c r="B6905" t="s">
        <v>30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37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47</v>
      </c>
      <c r="Q6905" t="s">
        <v>24</v>
      </c>
      <c r="R6905" t="s">
        <v>35</v>
      </c>
      <c r="S6905">
        <v>115.15</v>
      </c>
      <c r="T6905">
        <v>8349.4500000000007</v>
      </c>
      <c r="U6905" t="s">
        <v>24</v>
      </c>
    </row>
    <row r="6906" spans="1:21" hidden="1" x14ac:dyDescent="0.35">
      <c r="A6906" t="s">
        <v>4237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47</v>
      </c>
      <c r="Q6906" t="s">
        <v>24</v>
      </c>
      <c r="R6906" t="s">
        <v>35</v>
      </c>
      <c r="S6906">
        <v>19.55</v>
      </c>
      <c r="T6906">
        <v>1463.45</v>
      </c>
      <c r="U6906" t="s">
        <v>24</v>
      </c>
    </row>
    <row r="6907" spans="1:21" hidden="1" x14ac:dyDescent="0.35">
      <c r="A6907" t="s">
        <v>4242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37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47</v>
      </c>
      <c r="Q6907" t="s">
        <v>23</v>
      </c>
      <c r="R6907" t="s">
        <v>40</v>
      </c>
      <c r="S6907">
        <v>116.8</v>
      </c>
      <c r="T6907">
        <v>8456.75</v>
      </c>
      <c r="U6907" t="s">
        <v>24</v>
      </c>
    </row>
    <row r="6908" spans="1:21" hidden="1" x14ac:dyDescent="0.35">
      <c r="A6908" t="s">
        <v>4251</v>
      </c>
      <c r="B6908" t="s">
        <v>30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47</v>
      </c>
      <c r="Q6908" t="s">
        <v>23</v>
      </c>
      <c r="R6908" t="s">
        <v>28</v>
      </c>
      <c r="S6908">
        <v>108.2</v>
      </c>
      <c r="T6908">
        <v>7840.6</v>
      </c>
      <c r="U6908" t="s">
        <v>24</v>
      </c>
    </row>
    <row r="6909" spans="1:21" hidden="1" x14ac:dyDescent="0.35">
      <c r="A6909" t="s">
        <v>4252</v>
      </c>
      <c r="B6909" t="s">
        <v>30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47</v>
      </c>
      <c r="Q6909" t="s">
        <v>24</v>
      </c>
      <c r="R6909" t="s">
        <v>35</v>
      </c>
      <c r="S6909">
        <v>92</v>
      </c>
      <c r="T6909">
        <v>6632.75</v>
      </c>
      <c r="U6909" t="s">
        <v>24</v>
      </c>
    </row>
    <row r="6910" spans="1:21" hidden="1" x14ac:dyDescent="0.35">
      <c r="A6910" t="s">
        <v>4265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37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47</v>
      </c>
      <c r="Q6910" t="s">
        <v>23</v>
      </c>
      <c r="R6910" t="s">
        <v>40</v>
      </c>
      <c r="S6910">
        <v>115.75</v>
      </c>
      <c r="T6910">
        <v>8443.7000000000007</v>
      </c>
      <c r="U6910" t="s">
        <v>24</v>
      </c>
    </row>
    <row r="6911" spans="1:21" hidden="1" x14ac:dyDescent="0.35">
      <c r="A6911" t="s">
        <v>4299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40</v>
      </c>
      <c r="S6911">
        <v>115.55</v>
      </c>
      <c r="T6911">
        <v>8312.4</v>
      </c>
      <c r="U6911" t="s">
        <v>24</v>
      </c>
    </row>
    <row r="6912" spans="1:21" hidden="1" x14ac:dyDescent="0.35">
      <c r="A6912" t="s">
        <v>4303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35</v>
      </c>
      <c r="S6912">
        <v>91.15</v>
      </c>
      <c r="T6912">
        <v>6637.9</v>
      </c>
      <c r="U6912" t="s">
        <v>24</v>
      </c>
    </row>
    <row r="6913" spans="1:21" hidden="1" x14ac:dyDescent="0.35">
      <c r="A6913" t="s">
        <v>4306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47</v>
      </c>
      <c r="Q6913" t="s">
        <v>23</v>
      </c>
      <c r="R6913" t="s">
        <v>28</v>
      </c>
      <c r="S6913">
        <v>92.4</v>
      </c>
      <c r="T6913">
        <v>6786.1</v>
      </c>
      <c r="U6913" t="s">
        <v>24</v>
      </c>
    </row>
    <row r="6914" spans="1:21" hidden="1" x14ac:dyDescent="0.35">
      <c r="A6914" t="s">
        <v>4346</v>
      </c>
      <c r="B6914" t="s">
        <v>30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47</v>
      </c>
      <c r="Q6914" t="s">
        <v>23</v>
      </c>
      <c r="R6914" t="s">
        <v>35</v>
      </c>
      <c r="S6914">
        <v>65.599999999999994</v>
      </c>
      <c r="T6914">
        <v>4566.5</v>
      </c>
      <c r="U6914" t="s">
        <v>24</v>
      </c>
    </row>
    <row r="6915" spans="1:21" hidden="1" x14ac:dyDescent="0.35">
      <c r="A6915" t="s">
        <v>4372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37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47</v>
      </c>
      <c r="Q6915" t="s">
        <v>23</v>
      </c>
      <c r="R6915" t="s">
        <v>35</v>
      </c>
      <c r="S6915">
        <v>110.1</v>
      </c>
      <c r="T6915">
        <v>7746.7</v>
      </c>
      <c r="U6915" t="s">
        <v>24</v>
      </c>
    </row>
    <row r="6916" spans="1:21" hidden="1" x14ac:dyDescent="0.35">
      <c r="A6916" t="s">
        <v>4433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47</v>
      </c>
      <c r="Q6916" t="s">
        <v>23</v>
      </c>
      <c r="R6916" t="s">
        <v>35</v>
      </c>
      <c r="S6916">
        <v>103.95</v>
      </c>
      <c r="T6916">
        <v>7556.9</v>
      </c>
      <c r="U6916" t="s">
        <v>24</v>
      </c>
    </row>
    <row r="6917" spans="1:21" hidden="1" x14ac:dyDescent="0.35">
      <c r="A6917" t="s">
        <v>4444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47</v>
      </c>
      <c r="Q6917" t="s">
        <v>23</v>
      </c>
      <c r="R6917" t="s">
        <v>35</v>
      </c>
      <c r="S6917">
        <v>71.45</v>
      </c>
      <c r="T6917">
        <v>5025.8500000000004</v>
      </c>
      <c r="U6917" t="s">
        <v>24</v>
      </c>
    </row>
    <row r="6918" spans="1:21" hidden="1" x14ac:dyDescent="0.35">
      <c r="A6918" t="s">
        <v>4532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47</v>
      </c>
      <c r="Q6918" t="s">
        <v>24</v>
      </c>
      <c r="R6918" t="s">
        <v>40</v>
      </c>
      <c r="S6918">
        <v>89.75</v>
      </c>
      <c r="T6918">
        <v>6595.9</v>
      </c>
      <c r="U6918" t="s">
        <v>24</v>
      </c>
    </row>
    <row r="6919" spans="1:21" hidden="1" x14ac:dyDescent="0.35">
      <c r="A6919" t="s">
        <v>4541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47</v>
      </c>
      <c r="Q6919" t="s">
        <v>23</v>
      </c>
      <c r="R6919" t="s">
        <v>32</v>
      </c>
      <c r="S6919">
        <v>26</v>
      </c>
      <c r="T6919">
        <v>1776</v>
      </c>
      <c r="U6919" t="s">
        <v>24</v>
      </c>
    </row>
    <row r="6920" spans="1:21" hidden="1" x14ac:dyDescent="0.35">
      <c r="A6920" t="s">
        <v>4542</v>
      </c>
      <c r="B6920" t="s">
        <v>30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47</v>
      </c>
      <c r="Q6920" t="s">
        <v>24</v>
      </c>
      <c r="R6920" t="s">
        <v>40</v>
      </c>
      <c r="S6920">
        <v>77.349999999999994</v>
      </c>
      <c r="T6920">
        <v>5396.25</v>
      </c>
      <c r="U6920" t="s">
        <v>24</v>
      </c>
    </row>
    <row r="6921" spans="1:21" x14ac:dyDescent="0.35">
      <c r="A6921" t="s">
        <v>4549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47</v>
      </c>
      <c r="Q6921" t="s">
        <v>24</v>
      </c>
      <c r="R6921" t="s">
        <v>40</v>
      </c>
      <c r="S6921">
        <v>92.45</v>
      </c>
      <c r="T6921">
        <v>6440.25</v>
      </c>
      <c r="U6921" t="s">
        <v>23</v>
      </c>
    </row>
    <row r="6922" spans="1:21" hidden="1" x14ac:dyDescent="0.35">
      <c r="A6922" t="s">
        <v>4552</v>
      </c>
      <c r="B6922" t="s">
        <v>30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47</v>
      </c>
      <c r="Q6922" t="s">
        <v>23</v>
      </c>
      <c r="R6922" t="s">
        <v>35</v>
      </c>
      <c r="S6922">
        <v>87.55</v>
      </c>
      <c r="T6922">
        <v>6463.15</v>
      </c>
      <c r="U6922" t="s">
        <v>24</v>
      </c>
    </row>
    <row r="6923" spans="1:21" hidden="1" x14ac:dyDescent="0.35">
      <c r="A6923" t="s">
        <v>4586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23</v>
      </c>
      <c r="R6923" t="s">
        <v>35</v>
      </c>
      <c r="S6923">
        <v>26.25</v>
      </c>
      <c r="T6923">
        <v>1988.05</v>
      </c>
      <c r="U6923" t="s">
        <v>24</v>
      </c>
    </row>
    <row r="6924" spans="1:21" hidden="1" x14ac:dyDescent="0.35">
      <c r="A6924" t="s">
        <v>4589</v>
      </c>
      <c r="B6924" t="s">
        <v>30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37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47</v>
      </c>
      <c r="Q6924" t="s">
        <v>23</v>
      </c>
      <c r="R6924" t="s">
        <v>35</v>
      </c>
      <c r="S6924">
        <v>115.8</v>
      </c>
      <c r="T6924">
        <v>8424.9</v>
      </c>
      <c r="U6924" t="s">
        <v>24</v>
      </c>
    </row>
    <row r="6925" spans="1:21" hidden="1" x14ac:dyDescent="0.35">
      <c r="A6925" t="s">
        <v>4609</v>
      </c>
      <c r="B6925" t="s">
        <v>30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47</v>
      </c>
      <c r="Q6925" t="s">
        <v>24</v>
      </c>
      <c r="R6925" t="s">
        <v>28</v>
      </c>
      <c r="S6925">
        <v>20.55</v>
      </c>
      <c r="T6925">
        <v>1432.55</v>
      </c>
      <c r="U6925" t="s">
        <v>24</v>
      </c>
    </row>
    <row r="6926" spans="1:21" hidden="1" x14ac:dyDescent="0.35">
      <c r="A6926" t="s">
        <v>4610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31</v>
      </c>
      <c r="Q6926" t="s">
        <v>23</v>
      </c>
      <c r="R6926" t="s">
        <v>40</v>
      </c>
      <c r="S6926">
        <v>105.75</v>
      </c>
      <c r="T6926">
        <v>7629.85</v>
      </c>
      <c r="U6926" t="s">
        <v>24</v>
      </c>
    </row>
    <row r="6927" spans="1:21" hidden="1" x14ac:dyDescent="0.35">
      <c r="A6927" t="s">
        <v>4622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37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47</v>
      </c>
      <c r="Q6927" t="s">
        <v>23</v>
      </c>
      <c r="R6927" t="s">
        <v>35</v>
      </c>
      <c r="S6927">
        <v>118.75</v>
      </c>
      <c r="T6927">
        <v>8672.4500000000007</v>
      </c>
      <c r="U6927" t="s">
        <v>24</v>
      </c>
    </row>
    <row r="6928" spans="1:21" x14ac:dyDescent="0.35">
      <c r="A6928" t="s">
        <v>4646</v>
      </c>
      <c r="B6928" t="s">
        <v>30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37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31</v>
      </c>
      <c r="Q6928" t="s">
        <v>23</v>
      </c>
      <c r="R6928" t="s">
        <v>35</v>
      </c>
      <c r="S6928">
        <v>117.8</v>
      </c>
      <c r="T6928">
        <v>8684.7999999999993</v>
      </c>
      <c r="U6928" t="s">
        <v>23</v>
      </c>
    </row>
    <row r="6929" spans="1:21" hidden="1" x14ac:dyDescent="0.35">
      <c r="A6929" t="s">
        <v>4647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47</v>
      </c>
      <c r="Q6929" t="s">
        <v>23</v>
      </c>
      <c r="R6929" t="s">
        <v>40</v>
      </c>
      <c r="S6929">
        <v>24.15</v>
      </c>
      <c r="T6929">
        <v>1776.45</v>
      </c>
      <c r="U6929" t="s">
        <v>24</v>
      </c>
    </row>
    <row r="6930" spans="1:21" hidden="1" x14ac:dyDescent="0.35">
      <c r="A6930" t="s">
        <v>4651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47</v>
      </c>
      <c r="Q6930" t="s">
        <v>24</v>
      </c>
      <c r="R6930" t="s">
        <v>35</v>
      </c>
      <c r="S6930">
        <v>64.75</v>
      </c>
      <c r="T6930">
        <v>4804.75</v>
      </c>
      <c r="U6930" t="s">
        <v>24</v>
      </c>
    </row>
    <row r="6931" spans="1:21" hidden="1" x14ac:dyDescent="0.35">
      <c r="A6931" t="s">
        <v>4656</v>
      </c>
      <c r="B6931" t="s">
        <v>30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37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47</v>
      </c>
      <c r="Q6931" t="s">
        <v>24</v>
      </c>
      <c r="R6931" t="s">
        <v>40</v>
      </c>
      <c r="S6931">
        <v>115.8</v>
      </c>
      <c r="T6931">
        <v>8332.15</v>
      </c>
      <c r="U6931" t="s">
        <v>24</v>
      </c>
    </row>
    <row r="6932" spans="1:21" hidden="1" x14ac:dyDescent="0.35">
      <c r="A6932" t="s">
        <v>4669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47</v>
      </c>
      <c r="Q6932" t="s">
        <v>23</v>
      </c>
      <c r="R6932" t="s">
        <v>35</v>
      </c>
      <c r="S6932">
        <v>24.05</v>
      </c>
      <c r="T6932">
        <v>1709.15</v>
      </c>
      <c r="U6932" t="s">
        <v>24</v>
      </c>
    </row>
    <row r="6933" spans="1:21" hidden="1" x14ac:dyDescent="0.35">
      <c r="A6933" t="s">
        <v>4685</v>
      </c>
      <c r="B6933" t="s">
        <v>30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37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47</v>
      </c>
      <c r="Q6933" t="s">
        <v>23</v>
      </c>
      <c r="R6933" t="s">
        <v>40</v>
      </c>
      <c r="S6933">
        <v>108.95</v>
      </c>
      <c r="T6933">
        <v>7875</v>
      </c>
      <c r="U6933" t="s">
        <v>24</v>
      </c>
    </row>
    <row r="6934" spans="1:21" hidden="1" x14ac:dyDescent="0.35">
      <c r="A6934" t="s">
        <v>4715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47</v>
      </c>
      <c r="Q6934" t="s">
        <v>23</v>
      </c>
      <c r="R6934" t="s">
        <v>35</v>
      </c>
      <c r="S6934">
        <v>86.4</v>
      </c>
      <c r="T6934">
        <v>6058.95</v>
      </c>
      <c r="U6934" t="s">
        <v>24</v>
      </c>
    </row>
    <row r="6935" spans="1:21" hidden="1" x14ac:dyDescent="0.35">
      <c r="A6935" t="s">
        <v>4722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37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47</v>
      </c>
      <c r="Q6935" t="s">
        <v>23</v>
      </c>
      <c r="R6935" t="s">
        <v>35</v>
      </c>
      <c r="S6935">
        <v>107.4</v>
      </c>
      <c r="T6935">
        <v>7748.75</v>
      </c>
      <c r="U6935" t="s">
        <v>24</v>
      </c>
    </row>
    <row r="6936" spans="1:21" hidden="1" x14ac:dyDescent="0.35">
      <c r="A6936" t="s">
        <v>4733</v>
      </c>
      <c r="B6936" t="s">
        <v>30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37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27</v>
      </c>
      <c r="Q6936" t="s">
        <v>23</v>
      </c>
      <c r="R6936" t="s">
        <v>28</v>
      </c>
      <c r="S6936">
        <v>94.65</v>
      </c>
      <c r="T6936">
        <v>6747.35</v>
      </c>
      <c r="U6936" t="s">
        <v>24</v>
      </c>
    </row>
    <row r="6937" spans="1:21" hidden="1" x14ac:dyDescent="0.35">
      <c r="A6937" t="s">
        <v>4762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47</v>
      </c>
      <c r="Q6937" t="s">
        <v>23</v>
      </c>
      <c r="R6937" t="s">
        <v>28</v>
      </c>
      <c r="S6937">
        <v>49.2</v>
      </c>
      <c r="T6937">
        <v>3580.95</v>
      </c>
      <c r="U6937" t="s">
        <v>24</v>
      </c>
    </row>
    <row r="6938" spans="1:21" hidden="1" x14ac:dyDescent="0.35">
      <c r="A6938" t="s">
        <v>4773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37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47</v>
      </c>
      <c r="Q6938" t="s">
        <v>23</v>
      </c>
      <c r="R6938" t="s">
        <v>35</v>
      </c>
      <c r="S6938">
        <v>115.5</v>
      </c>
      <c r="T6938">
        <v>8312.75</v>
      </c>
      <c r="U6938" t="s">
        <v>24</v>
      </c>
    </row>
    <row r="6939" spans="1:21" hidden="1" x14ac:dyDescent="0.35">
      <c r="A6939" t="s">
        <v>4778</v>
      </c>
      <c r="B6939" t="s">
        <v>30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47</v>
      </c>
      <c r="Q6939" t="s">
        <v>23</v>
      </c>
      <c r="R6939" t="s">
        <v>32</v>
      </c>
      <c r="S6939">
        <v>20.8</v>
      </c>
      <c r="T6939">
        <v>1521.2</v>
      </c>
      <c r="U6939" t="s">
        <v>24</v>
      </c>
    </row>
    <row r="6940" spans="1:21" hidden="1" x14ac:dyDescent="0.35">
      <c r="A6940" t="s">
        <v>4797</v>
      </c>
      <c r="B6940" t="s">
        <v>30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47</v>
      </c>
      <c r="Q6940" t="s">
        <v>24</v>
      </c>
      <c r="R6940" t="s">
        <v>35</v>
      </c>
      <c r="S6940">
        <v>25</v>
      </c>
      <c r="T6940">
        <v>1738.9</v>
      </c>
      <c r="U6940" t="s">
        <v>24</v>
      </c>
    </row>
    <row r="6941" spans="1:21" hidden="1" x14ac:dyDescent="0.35">
      <c r="A6941" t="s">
        <v>4822</v>
      </c>
      <c r="B6941" t="s">
        <v>30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37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47</v>
      </c>
      <c r="Q6941" t="s">
        <v>23</v>
      </c>
      <c r="R6941" t="s">
        <v>28</v>
      </c>
      <c r="S6941">
        <v>103.65</v>
      </c>
      <c r="T6941">
        <v>7634.8</v>
      </c>
      <c r="U6941" t="s">
        <v>24</v>
      </c>
    </row>
    <row r="6942" spans="1:21" hidden="1" x14ac:dyDescent="0.35">
      <c r="A6942" t="s">
        <v>4833</v>
      </c>
      <c r="B6942" t="s">
        <v>30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37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47</v>
      </c>
      <c r="Q6942" t="s">
        <v>23</v>
      </c>
      <c r="R6942" t="s">
        <v>40</v>
      </c>
      <c r="S6942">
        <v>114.05</v>
      </c>
      <c r="T6942">
        <v>8289.2000000000007</v>
      </c>
      <c r="U6942" t="s">
        <v>24</v>
      </c>
    </row>
    <row r="6943" spans="1:21" hidden="1" x14ac:dyDescent="0.35">
      <c r="A6943" t="s">
        <v>4837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47</v>
      </c>
      <c r="Q6943" t="s">
        <v>24</v>
      </c>
      <c r="R6943" t="s">
        <v>35</v>
      </c>
      <c r="S6943">
        <v>80.849999999999994</v>
      </c>
      <c r="T6943">
        <v>5824.75</v>
      </c>
      <c r="U6943" t="s">
        <v>24</v>
      </c>
    </row>
    <row r="6944" spans="1:21" hidden="1" x14ac:dyDescent="0.35">
      <c r="A6944" t="s">
        <v>4858</v>
      </c>
      <c r="B6944" t="s">
        <v>30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37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47</v>
      </c>
      <c r="Q6944" t="s">
        <v>23</v>
      </c>
      <c r="R6944" t="s">
        <v>40</v>
      </c>
      <c r="S6944">
        <v>104.9</v>
      </c>
      <c r="T6944">
        <v>7559.55</v>
      </c>
      <c r="U6944" t="s">
        <v>24</v>
      </c>
    </row>
    <row r="6945" spans="1:21" hidden="1" x14ac:dyDescent="0.35">
      <c r="A6945" t="s">
        <v>4860</v>
      </c>
      <c r="B6945" t="s">
        <v>30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37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31</v>
      </c>
      <c r="Q6945" t="s">
        <v>23</v>
      </c>
      <c r="R6945" t="s">
        <v>40</v>
      </c>
      <c r="S6945">
        <v>97.25</v>
      </c>
      <c r="T6945">
        <v>7133.1</v>
      </c>
      <c r="U6945" t="s">
        <v>24</v>
      </c>
    </row>
    <row r="6946" spans="1:21" hidden="1" x14ac:dyDescent="0.35">
      <c r="A6946" t="s">
        <v>4908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47</v>
      </c>
      <c r="Q6946" t="s">
        <v>23</v>
      </c>
      <c r="R6946" t="s">
        <v>35</v>
      </c>
      <c r="S6946">
        <v>84.9</v>
      </c>
      <c r="T6946">
        <v>6065.3</v>
      </c>
      <c r="U6946" t="s">
        <v>24</v>
      </c>
    </row>
    <row r="6947" spans="1:21" hidden="1" x14ac:dyDescent="0.35">
      <c r="A6947" t="s">
        <v>4921</v>
      </c>
      <c r="B6947" t="s">
        <v>30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47</v>
      </c>
      <c r="Q6947" t="s">
        <v>23</v>
      </c>
      <c r="R6947" t="s">
        <v>35</v>
      </c>
      <c r="S6947">
        <v>111.65</v>
      </c>
      <c r="T6947">
        <v>8022.85</v>
      </c>
      <c r="U6947" t="s">
        <v>24</v>
      </c>
    </row>
    <row r="6948" spans="1:21" hidden="1" x14ac:dyDescent="0.35">
      <c r="A6948" t="s">
        <v>4942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37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47</v>
      </c>
      <c r="Q6948" t="s">
        <v>23</v>
      </c>
      <c r="R6948" t="s">
        <v>35</v>
      </c>
      <c r="S6948">
        <v>95.9</v>
      </c>
      <c r="T6948">
        <v>6954.15</v>
      </c>
      <c r="U6948" t="s">
        <v>24</v>
      </c>
    </row>
    <row r="6949" spans="1:21" hidden="1" x14ac:dyDescent="0.35">
      <c r="A6949" t="s">
        <v>4947</v>
      </c>
      <c r="B6949" t="s">
        <v>30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37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47</v>
      </c>
      <c r="Q6949" t="s">
        <v>23</v>
      </c>
      <c r="R6949" t="s">
        <v>40</v>
      </c>
      <c r="S6949">
        <v>84.8</v>
      </c>
      <c r="T6949">
        <v>6141.65</v>
      </c>
      <c r="U6949" t="s">
        <v>24</v>
      </c>
    </row>
    <row r="6950" spans="1:21" hidden="1" x14ac:dyDescent="0.35">
      <c r="A6950" t="s">
        <v>4950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47</v>
      </c>
      <c r="Q6950" t="s">
        <v>24</v>
      </c>
      <c r="R6950" t="s">
        <v>32</v>
      </c>
      <c r="S6950">
        <v>74.55</v>
      </c>
      <c r="T6950">
        <v>5430.65</v>
      </c>
      <c r="U6950" t="s">
        <v>24</v>
      </c>
    </row>
    <row r="6951" spans="1:21" hidden="1" x14ac:dyDescent="0.35">
      <c r="A6951" t="s">
        <v>4970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37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47</v>
      </c>
      <c r="Q6951" t="s">
        <v>23</v>
      </c>
      <c r="R6951" t="s">
        <v>28</v>
      </c>
      <c r="S6951">
        <v>110.75</v>
      </c>
      <c r="T6951">
        <v>7751.7</v>
      </c>
      <c r="U6951" t="s">
        <v>24</v>
      </c>
    </row>
    <row r="6952" spans="1:21" hidden="1" x14ac:dyDescent="0.35">
      <c r="A6952" t="s">
        <v>5011</v>
      </c>
      <c r="B6952" t="s">
        <v>30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37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47</v>
      </c>
      <c r="Q6952" t="s">
        <v>23</v>
      </c>
      <c r="R6952" t="s">
        <v>35</v>
      </c>
      <c r="S6952">
        <v>103.75</v>
      </c>
      <c r="T6952">
        <v>7346.2</v>
      </c>
      <c r="U6952" t="s">
        <v>24</v>
      </c>
    </row>
    <row r="6953" spans="1:21" hidden="1" x14ac:dyDescent="0.35">
      <c r="A6953" t="s">
        <v>5021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47</v>
      </c>
      <c r="Q6953" t="s">
        <v>23</v>
      </c>
      <c r="R6953" t="s">
        <v>35</v>
      </c>
      <c r="S6953">
        <v>83.3</v>
      </c>
      <c r="T6953">
        <v>6042.7</v>
      </c>
      <c r="U6953" t="s">
        <v>24</v>
      </c>
    </row>
    <row r="6954" spans="1:21" hidden="1" x14ac:dyDescent="0.35">
      <c r="A6954" t="s">
        <v>5029</v>
      </c>
      <c r="B6954" t="s">
        <v>30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47</v>
      </c>
      <c r="Q6954" t="s">
        <v>23</v>
      </c>
      <c r="R6954" t="s">
        <v>35</v>
      </c>
      <c r="S6954">
        <v>65.650000000000006</v>
      </c>
      <c r="T6954">
        <v>4664.5</v>
      </c>
      <c r="U6954" t="s">
        <v>24</v>
      </c>
    </row>
    <row r="6955" spans="1:21" hidden="1" x14ac:dyDescent="0.35">
      <c r="A6955" t="s">
        <v>5054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47</v>
      </c>
      <c r="Q6955" t="s">
        <v>24</v>
      </c>
      <c r="R6955" t="s">
        <v>40</v>
      </c>
      <c r="S6955">
        <v>19.7</v>
      </c>
      <c r="T6955">
        <v>1379.8</v>
      </c>
      <c r="U6955" t="s">
        <v>24</v>
      </c>
    </row>
    <row r="6956" spans="1:21" hidden="1" x14ac:dyDescent="0.35">
      <c r="A6956" t="s">
        <v>5060</v>
      </c>
      <c r="B6956" t="s">
        <v>30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47</v>
      </c>
      <c r="Q6956" t="s">
        <v>24</v>
      </c>
      <c r="R6956" t="s">
        <v>32</v>
      </c>
      <c r="S6956">
        <v>25.4</v>
      </c>
      <c r="T6956">
        <v>1797.1</v>
      </c>
      <c r="U6956" t="s">
        <v>24</v>
      </c>
    </row>
    <row r="6957" spans="1:21" hidden="1" x14ac:dyDescent="0.35">
      <c r="A6957" t="s">
        <v>5064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37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47</v>
      </c>
      <c r="Q6957" t="s">
        <v>23</v>
      </c>
      <c r="R6957" t="s">
        <v>28</v>
      </c>
      <c r="S6957">
        <v>109.9</v>
      </c>
      <c r="T6957">
        <v>7624.2</v>
      </c>
      <c r="U6957" t="s">
        <v>24</v>
      </c>
    </row>
    <row r="6958" spans="1:21" hidden="1" x14ac:dyDescent="0.35">
      <c r="A6958" t="s">
        <v>5092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47</v>
      </c>
      <c r="Q6958" t="s">
        <v>24</v>
      </c>
      <c r="R6958" t="s">
        <v>40</v>
      </c>
      <c r="S6958">
        <v>84.7</v>
      </c>
      <c r="T6958">
        <v>5893.9</v>
      </c>
      <c r="U6958" t="s">
        <v>24</v>
      </c>
    </row>
    <row r="6959" spans="1:21" hidden="1" x14ac:dyDescent="0.35">
      <c r="A6959" t="s">
        <v>5138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37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47</v>
      </c>
      <c r="Q6959" t="s">
        <v>23</v>
      </c>
      <c r="R6959" t="s">
        <v>40</v>
      </c>
      <c r="S6959">
        <v>110.15</v>
      </c>
      <c r="T6959">
        <v>7881.2</v>
      </c>
      <c r="U6959" t="s">
        <v>24</v>
      </c>
    </row>
    <row r="6960" spans="1:21" hidden="1" x14ac:dyDescent="0.35">
      <c r="A6960" t="s">
        <v>5194</v>
      </c>
      <c r="B6960" t="s">
        <v>30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24</v>
      </c>
      <c r="R6960" t="s">
        <v>35</v>
      </c>
      <c r="S6960">
        <v>24.75</v>
      </c>
      <c r="T6960">
        <v>1777.6</v>
      </c>
      <c r="U6960" t="s">
        <v>24</v>
      </c>
    </row>
    <row r="6961" spans="1:21" hidden="1" x14ac:dyDescent="0.35">
      <c r="A6961" t="s">
        <v>5217</v>
      </c>
      <c r="B6961" t="s">
        <v>30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47</v>
      </c>
      <c r="Q6961" t="s">
        <v>23</v>
      </c>
      <c r="R6961" t="s">
        <v>40</v>
      </c>
      <c r="S6961">
        <v>90.8</v>
      </c>
      <c r="T6961">
        <v>6397.6</v>
      </c>
      <c r="U6961" t="s">
        <v>24</v>
      </c>
    </row>
    <row r="6962" spans="1:21" hidden="1" x14ac:dyDescent="0.35">
      <c r="A6962" t="s">
        <v>5229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47</v>
      </c>
      <c r="Q6962" t="s">
        <v>24</v>
      </c>
      <c r="R6962" t="s">
        <v>40</v>
      </c>
      <c r="S6962">
        <v>26.45</v>
      </c>
      <c r="T6962">
        <v>1914.5</v>
      </c>
      <c r="U6962" t="s">
        <v>24</v>
      </c>
    </row>
    <row r="6963" spans="1:21" hidden="1" x14ac:dyDescent="0.35">
      <c r="A6963" t="s">
        <v>5231</v>
      </c>
      <c r="B6963" t="s">
        <v>30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47</v>
      </c>
      <c r="Q6963" t="s">
        <v>23</v>
      </c>
      <c r="R6963" t="s">
        <v>35</v>
      </c>
      <c r="S6963">
        <v>75.099999999999994</v>
      </c>
      <c r="T6963">
        <v>5336.35</v>
      </c>
      <c r="U6963" t="s">
        <v>24</v>
      </c>
    </row>
    <row r="6964" spans="1:21" hidden="1" x14ac:dyDescent="0.35">
      <c r="A6964" t="s">
        <v>5233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47</v>
      </c>
      <c r="Q6964" t="s">
        <v>23</v>
      </c>
      <c r="R6964" t="s">
        <v>28</v>
      </c>
      <c r="S6964">
        <v>110.15</v>
      </c>
      <c r="T6964">
        <v>7998.8</v>
      </c>
      <c r="U6964" t="s">
        <v>24</v>
      </c>
    </row>
    <row r="6965" spans="1:21" hidden="1" x14ac:dyDescent="0.35">
      <c r="A6965" t="s">
        <v>5245</v>
      </c>
      <c r="B6965" t="s">
        <v>30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37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47</v>
      </c>
      <c r="Q6965" t="s">
        <v>23</v>
      </c>
      <c r="R6965" t="s">
        <v>40</v>
      </c>
      <c r="S6965">
        <v>109.95</v>
      </c>
      <c r="T6965">
        <v>7852.4</v>
      </c>
      <c r="U6965" t="s">
        <v>24</v>
      </c>
    </row>
    <row r="6966" spans="1:21" hidden="1" x14ac:dyDescent="0.35">
      <c r="A6966" t="s">
        <v>5248</v>
      </c>
      <c r="B6966" t="s">
        <v>30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40</v>
      </c>
      <c r="S6966">
        <v>38.5</v>
      </c>
      <c r="T6966">
        <v>2763</v>
      </c>
      <c r="U6966" t="s">
        <v>24</v>
      </c>
    </row>
    <row r="6967" spans="1:21" hidden="1" x14ac:dyDescent="0.35">
      <c r="A6967" t="s">
        <v>5261</v>
      </c>
      <c r="B6967" t="s">
        <v>30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37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31</v>
      </c>
      <c r="Q6967" t="s">
        <v>23</v>
      </c>
      <c r="R6967" t="s">
        <v>40</v>
      </c>
      <c r="S6967">
        <v>104.45</v>
      </c>
      <c r="T6967">
        <v>7459</v>
      </c>
      <c r="U6967" t="s">
        <v>24</v>
      </c>
    </row>
    <row r="6968" spans="1:21" hidden="1" x14ac:dyDescent="0.35">
      <c r="A6968" t="s">
        <v>5285</v>
      </c>
      <c r="B6968" t="s">
        <v>30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47</v>
      </c>
      <c r="Q6968" t="s">
        <v>24</v>
      </c>
      <c r="R6968" t="s">
        <v>40</v>
      </c>
      <c r="S6968">
        <v>67.2</v>
      </c>
      <c r="T6968">
        <v>4671.7</v>
      </c>
      <c r="U6968" t="s">
        <v>24</v>
      </c>
    </row>
    <row r="6969" spans="1:21" hidden="1" x14ac:dyDescent="0.35">
      <c r="A6969" t="s">
        <v>5317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47</v>
      </c>
      <c r="Q6969" t="s">
        <v>24</v>
      </c>
      <c r="R6969" t="s">
        <v>40</v>
      </c>
      <c r="S6969">
        <v>66.75</v>
      </c>
      <c r="T6969">
        <v>4760.3</v>
      </c>
      <c r="U6969" t="s">
        <v>24</v>
      </c>
    </row>
    <row r="6970" spans="1:21" hidden="1" x14ac:dyDescent="0.35">
      <c r="A6970" t="s">
        <v>5355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37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47</v>
      </c>
      <c r="Q6970" t="s">
        <v>23</v>
      </c>
      <c r="R6970" t="s">
        <v>32</v>
      </c>
      <c r="S6970">
        <v>109.75</v>
      </c>
      <c r="T6970">
        <v>8075.35</v>
      </c>
      <c r="U6970" t="s">
        <v>24</v>
      </c>
    </row>
    <row r="6971" spans="1:21" hidden="1" x14ac:dyDescent="0.35">
      <c r="A6971" t="s">
        <v>5383</v>
      </c>
      <c r="B6971" t="s">
        <v>30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37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47</v>
      </c>
      <c r="Q6971" t="s">
        <v>23</v>
      </c>
      <c r="R6971" t="s">
        <v>40</v>
      </c>
      <c r="S6971">
        <v>116.95</v>
      </c>
      <c r="T6971">
        <v>8594.4</v>
      </c>
      <c r="U6971" t="s">
        <v>24</v>
      </c>
    </row>
    <row r="6972" spans="1:21" hidden="1" x14ac:dyDescent="0.35">
      <c r="A6972" t="s">
        <v>5455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37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47</v>
      </c>
      <c r="Q6972" t="s">
        <v>24</v>
      </c>
      <c r="R6972" t="s">
        <v>35</v>
      </c>
      <c r="S6972">
        <v>78.5</v>
      </c>
      <c r="T6972">
        <v>5602.25</v>
      </c>
      <c r="U6972" t="s">
        <v>24</v>
      </c>
    </row>
    <row r="6973" spans="1:21" hidden="1" x14ac:dyDescent="0.35">
      <c r="A6973" t="s">
        <v>5465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35</v>
      </c>
      <c r="S6973">
        <v>79.5</v>
      </c>
      <c r="T6973">
        <v>5661.7</v>
      </c>
      <c r="U6973" t="s">
        <v>24</v>
      </c>
    </row>
    <row r="6974" spans="1:21" hidden="1" x14ac:dyDescent="0.35">
      <c r="A6974" t="s">
        <v>5513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47</v>
      </c>
      <c r="Q6974" t="s">
        <v>23</v>
      </c>
      <c r="R6974" t="s">
        <v>35</v>
      </c>
      <c r="S6974">
        <v>84.2</v>
      </c>
      <c r="T6974">
        <v>5986.55</v>
      </c>
      <c r="U6974" t="s">
        <v>24</v>
      </c>
    </row>
    <row r="6975" spans="1:21" hidden="1" x14ac:dyDescent="0.35">
      <c r="A6975" t="s">
        <v>5563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37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31</v>
      </c>
      <c r="Q6975" t="s">
        <v>24</v>
      </c>
      <c r="R6975" t="s">
        <v>40</v>
      </c>
      <c r="S6975">
        <v>105</v>
      </c>
      <c r="T6975">
        <v>7578.05</v>
      </c>
      <c r="U6975" t="s">
        <v>24</v>
      </c>
    </row>
    <row r="6976" spans="1:21" hidden="1" x14ac:dyDescent="0.35">
      <c r="A6976" t="s">
        <v>5594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37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47</v>
      </c>
      <c r="Q6976" t="s">
        <v>23</v>
      </c>
      <c r="R6976" t="s">
        <v>40</v>
      </c>
      <c r="S6976">
        <v>116.4</v>
      </c>
      <c r="T6976">
        <v>8543.25</v>
      </c>
      <c r="U6976" t="s">
        <v>24</v>
      </c>
    </row>
    <row r="6977" spans="1:21" hidden="1" x14ac:dyDescent="0.35">
      <c r="A6977" t="s">
        <v>5602</v>
      </c>
      <c r="B6977" t="s">
        <v>30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47</v>
      </c>
      <c r="Q6977" t="s">
        <v>24</v>
      </c>
      <c r="R6977" t="s">
        <v>35</v>
      </c>
      <c r="S6977">
        <v>82.15</v>
      </c>
      <c r="T6977">
        <v>5784.3</v>
      </c>
      <c r="U6977" t="s">
        <v>24</v>
      </c>
    </row>
    <row r="6978" spans="1:21" hidden="1" x14ac:dyDescent="0.35">
      <c r="A6978" t="s">
        <v>5649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47</v>
      </c>
      <c r="Q6978" t="s">
        <v>23</v>
      </c>
      <c r="R6978" t="s">
        <v>35</v>
      </c>
      <c r="S6978">
        <v>70.45</v>
      </c>
      <c r="T6978">
        <v>5165.7</v>
      </c>
      <c r="U6978" t="s">
        <v>24</v>
      </c>
    </row>
    <row r="6979" spans="1:21" hidden="1" x14ac:dyDescent="0.35">
      <c r="A6979" t="s">
        <v>5656</v>
      </c>
      <c r="B6979" t="s">
        <v>30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37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47</v>
      </c>
      <c r="Q6979" t="s">
        <v>23</v>
      </c>
      <c r="R6979" t="s">
        <v>35</v>
      </c>
      <c r="S6979">
        <v>104.8</v>
      </c>
      <c r="T6979">
        <v>7470.1</v>
      </c>
      <c r="U6979" t="s">
        <v>24</v>
      </c>
    </row>
    <row r="6980" spans="1:21" hidden="1" x14ac:dyDescent="0.35">
      <c r="A6980" t="s">
        <v>5726</v>
      </c>
      <c r="B6980" t="s">
        <v>30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47</v>
      </c>
      <c r="Q6980" t="s">
        <v>23</v>
      </c>
      <c r="R6980" t="s">
        <v>40</v>
      </c>
      <c r="S6980">
        <v>61.2</v>
      </c>
      <c r="T6980">
        <v>4390.25</v>
      </c>
      <c r="U6980" t="s">
        <v>24</v>
      </c>
    </row>
    <row r="6981" spans="1:21" hidden="1" x14ac:dyDescent="0.35">
      <c r="A6981" t="s">
        <v>5729</v>
      </c>
      <c r="B6981" t="s">
        <v>30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47</v>
      </c>
      <c r="Q6981" t="s">
        <v>23</v>
      </c>
      <c r="R6981" t="s">
        <v>40</v>
      </c>
      <c r="S6981">
        <v>73.45</v>
      </c>
      <c r="T6981">
        <v>5329</v>
      </c>
      <c r="U6981" t="s">
        <v>24</v>
      </c>
    </row>
    <row r="6982" spans="1:21" hidden="1" x14ac:dyDescent="0.35">
      <c r="A6982" t="s">
        <v>5731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37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47</v>
      </c>
      <c r="Q6982" t="s">
        <v>24</v>
      </c>
      <c r="R6982" t="s">
        <v>35</v>
      </c>
      <c r="S6982">
        <v>80.45</v>
      </c>
      <c r="T6982">
        <v>5737.6</v>
      </c>
      <c r="U6982" t="s">
        <v>24</v>
      </c>
    </row>
    <row r="6983" spans="1:21" hidden="1" x14ac:dyDescent="0.35">
      <c r="A6983" t="s">
        <v>5739</v>
      </c>
      <c r="B6983" t="s">
        <v>30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47</v>
      </c>
      <c r="Q6983" t="s">
        <v>24</v>
      </c>
      <c r="R6983" t="s">
        <v>35</v>
      </c>
      <c r="S6983">
        <v>25.4</v>
      </c>
      <c r="T6983">
        <v>1809.35</v>
      </c>
      <c r="U6983" t="s">
        <v>24</v>
      </c>
    </row>
    <row r="6984" spans="1:21" hidden="1" x14ac:dyDescent="0.35">
      <c r="A6984" t="s">
        <v>5770</v>
      </c>
      <c r="B6984" t="s">
        <v>30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47</v>
      </c>
      <c r="Q6984" t="s">
        <v>23</v>
      </c>
      <c r="R6984" t="s">
        <v>32</v>
      </c>
      <c r="S6984">
        <v>89.4</v>
      </c>
      <c r="T6984">
        <v>6376.55</v>
      </c>
      <c r="U6984" t="s">
        <v>24</v>
      </c>
    </row>
    <row r="6985" spans="1:21" hidden="1" x14ac:dyDescent="0.35">
      <c r="A6985" t="s">
        <v>5778</v>
      </c>
      <c r="B6985" t="s">
        <v>30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37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47</v>
      </c>
      <c r="Q6985" t="s">
        <v>23</v>
      </c>
      <c r="R6985" t="s">
        <v>32</v>
      </c>
      <c r="S6985">
        <v>114.5</v>
      </c>
      <c r="T6985">
        <v>8331.9500000000007</v>
      </c>
      <c r="U6985" t="s">
        <v>24</v>
      </c>
    </row>
    <row r="6986" spans="1:21" hidden="1" x14ac:dyDescent="0.35">
      <c r="A6986" t="s">
        <v>5812</v>
      </c>
      <c r="B6986" t="s">
        <v>30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47</v>
      </c>
      <c r="Q6986" t="s">
        <v>23</v>
      </c>
      <c r="R6986" t="s">
        <v>35</v>
      </c>
      <c r="S6986">
        <v>82.3</v>
      </c>
      <c r="T6986">
        <v>5980.55</v>
      </c>
      <c r="U6986" t="s">
        <v>24</v>
      </c>
    </row>
    <row r="6987" spans="1:21" hidden="1" x14ac:dyDescent="0.35">
      <c r="A6987" t="s">
        <v>5813</v>
      </c>
      <c r="B6987" t="s">
        <v>30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47</v>
      </c>
      <c r="Q6987" t="s">
        <v>24</v>
      </c>
      <c r="R6987" t="s">
        <v>32</v>
      </c>
      <c r="S6987">
        <v>68.150000000000006</v>
      </c>
      <c r="T6987">
        <v>4808.7</v>
      </c>
      <c r="U6987" t="s">
        <v>24</v>
      </c>
    </row>
    <row r="6988" spans="1:21" hidden="1" x14ac:dyDescent="0.35">
      <c r="A6988" t="s">
        <v>5822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47</v>
      </c>
      <c r="Q6988" t="s">
        <v>23</v>
      </c>
      <c r="R6988" t="s">
        <v>40</v>
      </c>
      <c r="S6988">
        <v>84.4</v>
      </c>
      <c r="T6988">
        <v>6096.45</v>
      </c>
      <c r="U6988" t="s">
        <v>24</v>
      </c>
    </row>
    <row r="6989" spans="1:21" hidden="1" x14ac:dyDescent="0.35">
      <c r="A6989" t="s">
        <v>5830</v>
      </c>
      <c r="B6989" t="s">
        <v>30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37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47</v>
      </c>
      <c r="Q6989" t="s">
        <v>23</v>
      </c>
      <c r="R6989" t="s">
        <v>35</v>
      </c>
      <c r="S6989">
        <v>109.75</v>
      </c>
      <c r="T6989">
        <v>7932.5</v>
      </c>
      <c r="U6989" t="s">
        <v>24</v>
      </c>
    </row>
    <row r="6990" spans="1:21" hidden="1" x14ac:dyDescent="0.35">
      <c r="A6990" t="s">
        <v>5844</v>
      </c>
      <c r="B6990" t="s">
        <v>30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37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47</v>
      </c>
      <c r="Q6990" t="s">
        <v>23</v>
      </c>
      <c r="R6990" t="s">
        <v>28</v>
      </c>
      <c r="S6990">
        <v>108.4</v>
      </c>
      <c r="T6990">
        <v>7719.5</v>
      </c>
      <c r="U6990" t="s">
        <v>24</v>
      </c>
    </row>
    <row r="6991" spans="1:21" hidden="1" x14ac:dyDescent="0.35">
      <c r="A6991" t="s">
        <v>5864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47</v>
      </c>
      <c r="Q6991" t="s">
        <v>24</v>
      </c>
      <c r="R6991" t="s">
        <v>35</v>
      </c>
      <c r="S6991">
        <v>24.45</v>
      </c>
      <c r="T6991">
        <v>1709.1</v>
      </c>
      <c r="U6991" t="s">
        <v>24</v>
      </c>
    </row>
    <row r="6992" spans="1:21" hidden="1" x14ac:dyDescent="0.35">
      <c r="A6992" t="s">
        <v>5884</v>
      </c>
      <c r="B6992" t="s">
        <v>30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37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47</v>
      </c>
      <c r="Q6992" t="s">
        <v>24</v>
      </c>
      <c r="R6992" t="s">
        <v>40</v>
      </c>
      <c r="S6992">
        <v>103.95</v>
      </c>
      <c r="T6992">
        <v>7517.7</v>
      </c>
      <c r="U6992" t="s">
        <v>24</v>
      </c>
    </row>
    <row r="6993" spans="1:21" hidden="1" x14ac:dyDescent="0.35">
      <c r="A6993" t="s">
        <v>5952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37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40</v>
      </c>
      <c r="S6993">
        <v>112.75</v>
      </c>
      <c r="T6993">
        <v>8192.6</v>
      </c>
      <c r="U6993" t="s">
        <v>24</v>
      </c>
    </row>
    <row r="6994" spans="1:21" hidden="1" x14ac:dyDescent="0.35">
      <c r="A6994" t="s">
        <v>5958</v>
      </c>
      <c r="B6994" t="s">
        <v>30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37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47</v>
      </c>
      <c r="Q6994" t="s">
        <v>24</v>
      </c>
      <c r="R6994" t="s">
        <v>35</v>
      </c>
      <c r="S6994">
        <v>105.25</v>
      </c>
      <c r="T6994">
        <v>7609.75</v>
      </c>
      <c r="U6994" t="s">
        <v>24</v>
      </c>
    </row>
    <row r="6995" spans="1:21" hidden="1" x14ac:dyDescent="0.35">
      <c r="A6995" t="s">
        <v>5966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37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47</v>
      </c>
      <c r="Q6995" t="s">
        <v>23</v>
      </c>
      <c r="R6995" t="s">
        <v>35</v>
      </c>
      <c r="S6995">
        <v>84.7</v>
      </c>
      <c r="T6995">
        <v>6185.15</v>
      </c>
      <c r="U6995" t="s">
        <v>24</v>
      </c>
    </row>
    <row r="6996" spans="1:21" hidden="1" x14ac:dyDescent="0.35">
      <c r="A6996" t="s">
        <v>5991</v>
      </c>
      <c r="B6996" t="s">
        <v>30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47</v>
      </c>
      <c r="Q6996" t="s">
        <v>24</v>
      </c>
      <c r="R6996" t="s">
        <v>35</v>
      </c>
      <c r="S6996">
        <v>68.400000000000006</v>
      </c>
      <c r="T6996">
        <v>4855.3500000000004</v>
      </c>
      <c r="U6996" t="s">
        <v>24</v>
      </c>
    </row>
    <row r="6997" spans="1:21" hidden="1" x14ac:dyDescent="0.35">
      <c r="A6997" t="s">
        <v>6031</v>
      </c>
      <c r="B6997" t="s">
        <v>30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37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35</v>
      </c>
      <c r="S6997">
        <v>111.95</v>
      </c>
      <c r="T6997">
        <v>8033.1</v>
      </c>
      <c r="U6997" t="s">
        <v>24</v>
      </c>
    </row>
    <row r="6998" spans="1:21" hidden="1" x14ac:dyDescent="0.35">
      <c r="A6998" t="s">
        <v>6107</v>
      </c>
      <c r="B6998" t="s">
        <v>30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37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105.55</v>
      </c>
      <c r="T6998">
        <v>7542.25</v>
      </c>
      <c r="U6998" t="s">
        <v>24</v>
      </c>
    </row>
    <row r="6999" spans="1:21" hidden="1" x14ac:dyDescent="0.35">
      <c r="A6999" t="s">
        <v>6128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37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47</v>
      </c>
      <c r="Q6999" t="s">
        <v>23</v>
      </c>
      <c r="R6999" t="s">
        <v>35</v>
      </c>
      <c r="S6999">
        <v>94.25</v>
      </c>
      <c r="T6999">
        <v>6849.75</v>
      </c>
      <c r="U6999" t="s">
        <v>24</v>
      </c>
    </row>
    <row r="7000" spans="1:21" hidden="1" x14ac:dyDescent="0.35">
      <c r="A7000" t="s">
        <v>6133</v>
      </c>
      <c r="B7000" t="s">
        <v>30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47</v>
      </c>
      <c r="Q7000" t="s">
        <v>24</v>
      </c>
      <c r="R7000" t="s">
        <v>40</v>
      </c>
      <c r="S7000">
        <v>81</v>
      </c>
      <c r="T7000">
        <v>5750</v>
      </c>
      <c r="U7000" t="s">
        <v>24</v>
      </c>
    </row>
    <row r="7001" spans="1:21" hidden="1" x14ac:dyDescent="0.35">
      <c r="A7001" t="s">
        <v>6151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37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47</v>
      </c>
      <c r="Q7001" t="s">
        <v>23</v>
      </c>
      <c r="R7001" t="s">
        <v>40</v>
      </c>
      <c r="S7001">
        <v>109.5</v>
      </c>
      <c r="T7001">
        <v>7854.9</v>
      </c>
      <c r="U7001" t="s">
        <v>24</v>
      </c>
    </row>
    <row r="7002" spans="1:21" hidden="1" x14ac:dyDescent="0.35">
      <c r="A7002" t="s">
        <v>6154</v>
      </c>
      <c r="B7002" t="s">
        <v>30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37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47</v>
      </c>
      <c r="Q7002" t="s">
        <v>23</v>
      </c>
      <c r="R7002" t="s">
        <v>28</v>
      </c>
      <c r="S7002">
        <v>118.2</v>
      </c>
      <c r="T7002">
        <v>8547.15</v>
      </c>
      <c r="U7002" t="s">
        <v>24</v>
      </c>
    </row>
    <row r="7003" spans="1:21" hidden="1" x14ac:dyDescent="0.35">
      <c r="A7003" t="s">
        <v>6190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37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35</v>
      </c>
      <c r="S7003">
        <v>109.2</v>
      </c>
      <c r="T7003">
        <v>7711.45</v>
      </c>
      <c r="U7003" t="s">
        <v>24</v>
      </c>
    </row>
    <row r="7004" spans="1:21" hidden="1" x14ac:dyDescent="0.35">
      <c r="A7004" t="s">
        <v>6218</v>
      </c>
      <c r="B7004" t="s">
        <v>30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47</v>
      </c>
      <c r="Q7004" t="s">
        <v>24</v>
      </c>
      <c r="R7004" t="s">
        <v>40</v>
      </c>
      <c r="S7004">
        <v>88.7</v>
      </c>
      <c r="T7004">
        <v>6501.35</v>
      </c>
      <c r="U7004" t="s">
        <v>24</v>
      </c>
    </row>
    <row r="7005" spans="1:21" hidden="1" x14ac:dyDescent="0.35">
      <c r="A7005" t="s">
        <v>6225</v>
      </c>
      <c r="B7005" t="s">
        <v>30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47</v>
      </c>
      <c r="Q7005" t="s">
        <v>23</v>
      </c>
      <c r="R7005" t="s">
        <v>40</v>
      </c>
      <c r="S7005">
        <v>91.95</v>
      </c>
      <c r="T7005">
        <v>6614.9</v>
      </c>
      <c r="U7005" t="s">
        <v>24</v>
      </c>
    </row>
    <row r="7006" spans="1:21" hidden="1" x14ac:dyDescent="0.35">
      <c r="A7006" t="s">
        <v>6261</v>
      </c>
      <c r="B7006" t="s">
        <v>30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37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47</v>
      </c>
      <c r="Q7006" t="s">
        <v>23</v>
      </c>
      <c r="R7006" t="s">
        <v>40</v>
      </c>
      <c r="S7006">
        <v>106.1</v>
      </c>
      <c r="T7006">
        <v>7548.6</v>
      </c>
      <c r="U7006" t="s">
        <v>24</v>
      </c>
    </row>
    <row r="7007" spans="1:21" hidden="1" x14ac:dyDescent="0.35">
      <c r="A7007" t="s">
        <v>6265</v>
      </c>
      <c r="B7007" t="s">
        <v>30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47</v>
      </c>
      <c r="Q7007" t="s">
        <v>23</v>
      </c>
      <c r="R7007" t="s">
        <v>40</v>
      </c>
      <c r="S7007">
        <v>85.45</v>
      </c>
      <c r="T7007">
        <v>6227.5</v>
      </c>
      <c r="U7007" t="s">
        <v>24</v>
      </c>
    </row>
    <row r="7008" spans="1:21" hidden="1" x14ac:dyDescent="0.35">
      <c r="A7008" t="s">
        <v>6275</v>
      </c>
      <c r="B7008" t="s">
        <v>30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47</v>
      </c>
      <c r="Q7008" t="s">
        <v>23</v>
      </c>
      <c r="R7008" t="s">
        <v>28</v>
      </c>
      <c r="S7008">
        <v>99.4</v>
      </c>
      <c r="T7008">
        <v>7285.7</v>
      </c>
      <c r="U7008" t="s">
        <v>24</v>
      </c>
    </row>
    <row r="7009" spans="1:21" hidden="1" x14ac:dyDescent="0.35">
      <c r="A7009" t="s">
        <v>6278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37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47</v>
      </c>
      <c r="Q7009" t="s">
        <v>24</v>
      </c>
      <c r="R7009" t="s">
        <v>40</v>
      </c>
      <c r="S7009">
        <v>107.45</v>
      </c>
      <c r="T7009">
        <v>7658.3</v>
      </c>
      <c r="U7009" t="s">
        <v>24</v>
      </c>
    </row>
    <row r="7010" spans="1:21" hidden="1" x14ac:dyDescent="0.35">
      <c r="A7010" t="s">
        <v>6279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47</v>
      </c>
      <c r="Q7010" t="s">
        <v>23</v>
      </c>
      <c r="R7010" t="s">
        <v>40</v>
      </c>
      <c r="S7010">
        <v>83.6</v>
      </c>
      <c r="T7010">
        <v>5959.3</v>
      </c>
      <c r="U7010" t="s">
        <v>24</v>
      </c>
    </row>
    <row r="7011" spans="1:21" hidden="1" x14ac:dyDescent="0.35">
      <c r="A7011" t="s">
        <v>6394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47</v>
      </c>
      <c r="Q7011" t="s">
        <v>23</v>
      </c>
      <c r="R7011" t="s">
        <v>35</v>
      </c>
      <c r="S7011">
        <v>80.45</v>
      </c>
      <c r="T7011">
        <v>5886.85</v>
      </c>
      <c r="U7011" t="s">
        <v>24</v>
      </c>
    </row>
    <row r="7012" spans="1:21" hidden="1" x14ac:dyDescent="0.35">
      <c r="A7012" t="s">
        <v>6410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47</v>
      </c>
      <c r="Q7012" t="s">
        <v>23</v>
      </c>
      <c r="R7012" t="s">
        <v>32</v>
      </c>
      <c r="S7012">
        <v>20.7</v>
      </c>
      <c r="T7012">
        <v>1482.3</v>
      </c>
      <c r="U7012" t="s">
        <v>24</v>
      </c>
    </row>
    <row r="7013" spans="1:21" hidden="1" x14ac:dyDescent="0.35">
      <c r="A7013" t="s">
        <v>6422</v>
      </c>
      <c r="B7013" t="s">
        <v>30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47</v>
      </c>
      <c r="Q7013" t="s">
        <v>23</v>
      </c>
      <c r="R7013" t="s">
        <v>40</v>
      </c>
      <c r="S7013">
        <v>83.55</v>
      </c>
      <c r="T7013">
        <v>6093.3</v>
      </c>
      <c r="U7013" t="s">
        <v>24</v>
      </c>
    </row>
    <row r="7014" spans="1:21" hidden="1" x14ac:dyDescent="0.35">
      <c r="A7014" t="s">
        <v>6436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47</v>
      </c>
      <c r="Q7014" t="s">
        <v>24</v>
      </c>
      <c r="R7014" t="s">
        <v>35</v>
      </c>
      <c r="S7014">
        <v>59.75</v>
      </c>
      <c r="T7014">
        <v>4265</v>
      </c>
      <c r="U7014" t="s">
        <v>24</v>
      </c>
    </row>
    <row r="7015" spans="1:21" hidden="1" x14ac:dyDescent="0.35">
      <c r="A7015" t="s">
        <v>6439</v>
      </c>
      <c r="B7015" t="s">
        <v>30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37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47</v>
      </c>
      <c r="Q7015" t="s">
        <v>23</v>
      </c>
      <c r="R7015" t="s">
        <v>35</v>
      </c>
      <c r="S7015">
        <v>116.6</v>
      </c>
      <c r="T7015">
        <v>8337.4500000000007</v>
      </c>
      <c r="U7015" t="s">
        <v>24</v>
      </c>
    </row>
    <row r="7016" spans="1:21" hidden="1" x14ac:dyDescent="0.35">
      <c r="A7016" t="s">
        <v>6448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37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47</v>
      </c>
      <c r="Q7016" t="s">
        <v>23</v>
      </c>
      <c r="R7016" t="s">
        <v>35</v>
      </c>
      <c r="S7016">
        <v>108.3</v>
      </c>
      <c r="T7016">
        <v>7679.65</v>
      </c>
      <c r="U7016" t="s">
        <v>24</v>
      </c>
    </row>
    <row r="7017" spans="1:21" hidden="1" x14ac:dyDescent="0.35">
      <c r="A7017" t="s">
        <v>6459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47</v>
      </c>
      <c r="Q7017" t="s">
        <v>24</v>
      </c>
      <c r="R7017" t="s">
        <v>40</v>
      </c>
      <c r="S7017">
        <v>24.25</v>
      </c>
      <c r="T7017">
        <v>1784.5</v>
      </c>
      <c r="U7017" t="s">
        <v>24</v>
      </c>
    </row>
    <row r="7018" spans="1:21" x14ac:dyDescent="0.35">
      <c r="A7018" t="s">
        <v>6460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47</v>
      </c>
      <c r="Q7018" t="s">
        <v>23</v>
      </c>
      <c r="R7018" t="s">
        <v>28</v>
      </c>
      <c r="S7018">
        <v>54.2</v>
      </c>
      <c r="T7018">
        <v>3937.45</v>
      </c>
      <c r="U7018" t="s">
        <v>23</v>
      </c>
    </row>
    <row r="7019" spans="1:21" hidden="1" x14ac:dyDescent="0.35">
      <c r="A7019" t="s">
        <v>6513</v>
      </c>
      <c r="B7019" t="s">
        <v>30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37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47</v>
      </c>
      <c r="Q7019" t="s">
        <v>23</v>
      </c>
      <c r="R7019" t="s">
        <v>35</v>
      </c>
      <c r="S7019">
        <v>109.55</v>
      </c>
      <c r="T7019">
        <v>7920.7</v>
      </c>
      <c r="U7019" t="s">
        <v>24</v>
      </c>
    </row>
    <row r="7020" spans="1:21" hidden="1" x14ac:dyDescent="0.35">
      <c r="A7020" t="s">
        <v>6550</v>
      </c>
      <c r="B7020" t="s">
        <v>30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47</v>
      </c>
      <c r="Q7020" t="s">
        <v>23</v>
      </c>
      <c r="R7020" t="s">
        <v>28</v>
      </c>
      <c r="S7020">
        <v>64.7</v>
      </c>
      <c r="T7020">
        <v>4746.05</v>
      </c>
      <c r="U7020" t="s">
        <v>24</v>
      </c>
    </row>
    <row r="7021" spans="1:21" hidden="1" x14ac:dyDescent="0.35">
      <c r="A7021" t="s">
        <v>6615</v>
      </c>
      <c r="B7021" t="s">
        <v>30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47</v>
      </c>
      <c r="Q7021" t="s">
        <v>24</v>
      </c>
      <c r="R7021" t="s">
        <v>40</v>
      </c>
      <c r="S7021">
        <v>84.3</v>
      </c>
      <c r="T7021">
        <v>5997.1</v>
      </c>
      <c r="U7021" t="s">
        <v>24</v>
      </c>
    </row>
    <row r="7022" spans="1:21" hidden="1" x14ac:dyDescent="0.35">
      <c r="A7022" t="s">
        <v>6637</v>
      </c>
      <c r="B7022" t="s">
        <v>30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37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47</v>
      </c>
      <c r="Q7022" t="s">
        <v>24</v>
      </c>
      <c r="R7022" t="s">
        <v>40</v>
      </c>
      <c r="S7022">
        <v>109.7</v>
      </c>
      <c r="T7022">
        <v>7898.45</v>
      </c>
      <c r="U7022" t="s">
        <v>24</v>
      </c>
    </row>
    <row r="7023" spans="1:21" hidden="1" x14ac:dyDescent="0.35">
      <c r="A7023" t="s">
        <v>6665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47</v>
      </c>
      <c r="Q7023" t="s">
        <v>23</v>
      </c>
      <c r="R7023" t="s">
        <v>40</v>
      </c>
      <c r="S7023">
        <v>84.1</v>
      </c>
      <c r="T7023">
        <v>6129.65</v>
      </c>
      <c r="U7023" t="s">
        <v>24</v>
      </c>
    </row>
    <row r="7024" spans="1:21" hidden="1" x14ac:dyDescent="0.35">
      <c r="A7024" t="s">
        <v>6695</v>
      </c>
      <c r="B7024" t="s">
        <v>30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47</v>
      </c>
      <c r="Q7024" t="s">
        <v>24</v>
      </c>
      <c r="R7024" t="s">
        <v>40</v>
      </c>
      <c r="S7024">
        <v>92.3</v>
      </c>
      <c r="T7024">
        <v>6719.9</v>
      </c>
      <c r="U7024" t="s">
        <v>24</v>
      </c>
    </row>
    <row r="7025" spans="1:21" hidden="1" x14ac:dyDescent="0.35">
      <c r="A7025" t="s">
        <v>6697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47</v>
      </c>
      <c r="Q7025" t="s">
        <v>24</v>
      </c>
      <c r="R7025" t="s">
        <v>40</v>
      </c>
      <c r="S7025">
        <v>53.65</v>
      </c>
      <c r="T7025">
        <v>3784</v>
      </c>
      <c r="U7025" t="s">
        <v>24</v>
      </c>
    </row>
    <row r="7026" spans="1:21" hidden="1" x14ac:dyDescent="0.35">
      <c r="A7026" t="s">
        <v>6722</v>
      </c>
      <c r="B7026" t="s">
        <v>30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37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47</v>
      </c>
      <c r="Q7026" t="s">
        <v>23</v>
      </c>
      <c r="R7026" t="s">
        <v>40</v>
      </c>
      <c r="S7026">
        <v>109.75</v>
      </c>
      <c r="T7026">
        <v>7758.9</v>
      </c>
      <c r="U7026" t="s">
        <v>24</v>
      </c>
    </row>
    <row r="7027" spans="1:21" hidden="1" x14ac:dyDescent="0.35">
      <c r="A7027" t="s">
        <v>6736</v>
      </c>
      <c r="B7027" t="s">
        <v>30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47</v>
      </c>
      <c r="Q7027" t="s">
        <v>23</v>
      </c>
      <c r="R7027" t="s">
        <v>35</v>
      </c>
      <c r="S7027">
        <v>106.3</v>
      </c>
      <c r="T7027">
        <v>7565.35</v>
      </c>
      <c r="U7027" t="s">
        <v>24</v>
      </c>
    </row>
    <row r="7028" spans="1:21" hidden="1" x14ac:dyDescent="0.35">
      <c r="A7028" t="s">
        <v>6743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40</v>
      </c>
      <c r="S7028">
        <v>25.7</v>
      </c>
      <c r="T7028">
        <v>1937.4</v>
      </c>
      <c r="U7028" t="s">
        <v>24</v>
      </c>
    </row>
    <row r="7029" spans="1:21" hidden="1" x14ac:dyDescent="0.35">
      <c r="A7029" t="s">
        <v>6755</v>
      </c>
      <c r="B7029" t="s">
        <v>30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47</v>
      </c>
      <c r="Q7029" t="s">
        <v>24</v>
      </c>
      <c r="R7029" t="s">
        <v>40</v>
      </c>
      <c r="S7029">
        <v>25.75</v>
      </c>
      <c r="T7029">
        <v>1864.2</v>
      </c>
      <c r="U7029" t="s">
        <v>24</v>
      </c>
    </row>
    <row r="7030" spans="1:21" hidden="1" x14ac:dyDescent="0.35">
      <c r="A7030" t="s">
        <v>6764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37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47</v>
      </c>
      <c r="Q7030" t="s">
        <v>24</v>
      </c>
      <c r="R7030" t="s">
        <v>28</v>
      </c>
      <c r="S7030">
        <v>115.15</v>
      </c>
      <c r="T7030">
        <v>8349.7000000000007</v>
      </c>
      <c r="U7030" t="s">
        <v>24</v>
      </c>
    </row>
    <row r="7031" spans="1:21" hidden="1" x14ac:dyDescent="0.35">
      <c r="A7031" t="s">
        <v>6804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37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47</v>
      </c>
      <c r="Q7031" t="s">
        <v>24</v>
      </c>
      <c r="R7031" t="s">
        <v>40</v>
      </c>
      <c r="S7031">
        <v>117.5</v>
      </c>
      <c r="T7031">
        <v>8670.1</v>
      </c>
      <c r="U7031" t="s">
        <v>24</v>
      </c>
    </row>
    <row r="7032" spans="1:21" hidden="1" x14ac:dyDescent="0.35">
      <c r="A7032" t="s">
        <v>6814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47</v>
      </c>
      <c r="Q7032" t="s">
        <v>23</v>
      </c>
      <c r="R7032" t="s">
        <v>32</v>
      </c>
      <c r="S7032">
        <v>19.75</v>
      </c>
      <c r="T7032">
        <v>1567</v>
      </c>
      <c r="U7032" t="s">
        <v>24</v>
      </c>
    </row>
    <row r="7033" spans="1:21" hidden="1" x14ac:dyDescent="0.35">
      <c r="A7033" t="s">
        <v>6829</v>
      </c>
      <c r="B7033" t="s">
        <v>30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37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47</v>
      </c>
      <c r="Q7033" t="s">
        <v>23</v>
      </c>
      <c r="R7033" t="s">
        <v>40</v>
      </c>
      <c r="S7033">
        <v>108.4</v>
      </c>
      <c r="T7033">
        <v>7767.25</v>
      </c>
      <c r="U7033" t="s">
        <v>24</v>
      </c>
    </row>
    <row r="7034" spans="1:21" hidden="1" x14ac:dyDescent="0.35">
      <c r="A7034" t="s">
        <v>6851</v>
      </c>
      <c r="B7034" t="s">
        <v>30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47</v>
      </c>
      <c r="Q7034" t="s">
        <v>24</v>
      </c>
      <c r="R7034" t="s">
        <v>35</v>
      </c>
      <c r="S7034">
        <v>69.849999999999994</v>
      </c>
      <c r="T7034">
        <v>5102.3500000000004</v>
      </c>
      <c r="U7034" t="s">
        <v>24</v>
      </c>
    </row>
    <row r="7035" spans="1:21" hidden="1" x14ac:dyDescent="0.35">
      <c r="A7035" t="s">
        <v>6853</v>
      </c>
      <c r="B7035" t="s">
        <v>30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47</v>
      </c>
      <c r="Q7035" t="s">
        <v>24</v>
      </c>
      <c r="R7035" t="s">
        <v>40</v>
      </c>
      <c r="S7035">
        <v>25.85</v>
      </c>
      <c r="T7035">
        <v>1872.2</v>
      </c>
      <c r="U7035" t="s">
        <v>24</v>
      </c>
    </row>
    <row r="7036" spans="1:21" hidden="1" x14ac:dyDescent="0.35">
      <c r="A7036" t="s">
        <v>6916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35</v>
      </c>
      <c r="S7036">
        <v>25.2</v>
      </c>
      <c r="T7036">
        <v>1787.35</v>
      </c>
      <c r="U7036" t="s">
        <v>24</v>
      </c>
    </row>
    <row r="7037" spans="1:21" hidden="1" x14ac:dyDescent="0.35">
      <c r="A7037" t="s">
        <v>6951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37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47</v>
      </c>
      <c r="Q7037" t="s">
        <v>23</v>
      </c>
      <c r="R7037" t="s">
        <v>28</v>
      </c>
      <c r="S7037">
        <v>97.85</v>
      </c>
      <c r="T7037">
        <v>6841.3</v>
      </c>
      <c r="U7037" t="s">
        <v>24</v>
      </c>
    </row>
    <row r="7038" spans="1:21" hidden="1" x14ac:dyDescent="0.35">
      <c r="A7038" t="s">
        <v>6953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37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47</v>
      </c>
      <c r="Q7038" t="s">
        <v>23</v>
      </c>
      <c r="R7038" t="s">
        <v>35</v>
      </c>
      <c r="S7038">
        <v>84.05</v>
      </c>
      <c r="T7038">
        <v>6052.25</v>
      </c>
      <c r="U7038" t="s">
        <v>24</v>
      </c>
    </row>
    <row r="7039" spans="1:21" hidden="1" x14ac:dyDescent="0.35">
      <c r="A7039" t="s">
        <v>6976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47</v>
      </c>
      <c r="Q7039" t="s">
        <v>24</v>
      </c>
      <c r="R7039" t="s">
        <v>40</v>
      </c>
      <c r="S7039">
        <v>55.65</v>
      </c>
      <c r="T7039">
        <v>3880.05</v>
      </c>
      <c r="U7039" t="s">
        <v>24</v>
      </c>
    </row>
    <row r="7040" spans="1:21" hidden="1" x14ac:dyDescent="0.35">
      <c r="A7040" t="s">
        <v>7018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47</v>
      </c>
      <c r="Q7040" t="s">
        <v>23</v>
      </c>
      <c r="R7040" t="s">
        <v>28</v>
      </c>
      <c r="S7040">
        <v>74.349999999999994</v>
      </c>
      <c r="T7040">
        <v>5237.3999999999996</v>
      </c>
      <c r="U7040" t="s">
        <v>24</v>
      </c>
    </row>
    <row r="7041" spans="1:21" hidden="1" x14ac:dyDescent="0.35">
      <c r="A7041" t="s">
        <v>7043</v>
      </c>
      <c r="B7041" t="s">
        <v>30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47</v>
      </c>
      <c r="Q7041" t="s">
        <v>23</v>
      </c>
      <c r="R7041" t="s">
        <v>35</v>
      </c>
      <c r="S7041">
        <v>63.1</v>
      </c>
      <c r="T7041">
        <v>4685.55</v>
      </c>
      <c r="U7041" t="s">
        <v>24</v>
      </c>
    </row>
    <row r="7042" spans="1:21" hidden="1" x14ac:dyDescent="0.35">
      <c r="A7042" t="s">
        <v>7058</v>
      </c>
      <c r="B7042" t="s">
        <v>30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37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31</v>
      </c>
      <c r="Q7042" t="s">
        <v>23</v>
      </c>
      <c r="R7042" t="s">
        <v>28</v>
      </c>
      <c r="S7042">
        <v>104.95</v>
      </c>
      <c r="T7042">
        <v>7544.3</v>
      </c>
      <c r="U7042" t="s">
        <v>24</v>
      </c>
    </row>
    <row r="7043" spans="1:21" hidden="1" x14ac:dyDescent="0.35">
      <c r="A7043" t="s">
        <v>7073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46</v>
      </c>
      <c r="K7043" t="s">
        <v>46</v>
      </c>
      <c r="L7043" t="s">
        <v>46</v>
      </c>
      <c r="M7043" t="s">
        <v>46</v>
      </c>
      <c r="N7043" t="s">
        <v>46</v>
      </c>
      <c r="O7043" t="s">
        <v>46</v>
      </c>
      <c r="P7043" t="s">
        <v>47</v>
      </c>
      <c r="Q7043" t="s">
        <v>23</v>
      </c>
      <c r="R7043" t="s">
        <v>35</v>
      </c>
      <c r="S7043">
        <v>21.15</v>
      </c>
      <c r="T7043">
        <v>1419.4</v>
      </c>
      <c r="U7043" t="s">
        <v>24</v>
      </c>
    </row>
    <row r="7044" spans="1:21" hidden="1" x14ac:dyDescent="0.35">
      <c r="A7044" t="s">
        <v>7075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37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31</v>
      </c>
      <c r="Q7044" t="s">
        <v>23</v>
      </c>
      <c r="R7044" t="s">
        <v>40</v>
      </c>
      <c r="S7044">
        <v>103.2</v>
      </c>
      <c r="T7044">
        <v>7362.9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6BB0C-E61E-4730-9391-CC97F0E36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Coloumn Chart</vt:lpstr>
      <vt:lpstr>Histogram</vt:lpstr>
      <vt:lpstr>Cluster Bar Chart</vt:lpstr>
      <vt:lpstr>Heatmap</vt:lpstr>
      <vt:lpstr>Telco_Customer_Churn_Dataset 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Gite</dc:creator>
  <cp:lastModifiedBy>Rohit Gite</cp:lastModifiedBy>
  <dcterms:created xsi:type="dcterms:W3CDTF">2025-09-10T18:09:33Z</dcterms:created>
  <dcterms:modified xsi:type="dcterms:W3CDTF">2025-09-20T18:20:14Z</dcterms:modified>
</cp:coreProperties>
</file>