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rohit\Desktop\research paper\"/>
    </mc:Choice>
  </mc:AlternateContent>
  <xr:revisionPtr revIDLastSave="0" documentId="13_ncr:1_{9E713888-8CED-4C38-9FB5-96DECF1D237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2" l="1"/>
</calcChain>
</file>

<file path=xl/sharedStrings.xml><?xml version="1.0" encoding="utf-8"?>
<sst xmlns="http://schemas.openxmlformats.org/spreadsheetml/2006/main" count="5" uniqueCount="3">
  <si>
    <t>Date</t>
  </si>
  <si>
    <t>Last Price</t>
  </si>
  <si>
    <t>Sentiment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</si>
</sst>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114321862850636E-2"/>
          <c:y val="4.2170263268068116E-2"/>
          <c:w val="0.8664113218359013"/>
          <c:h val="0.82347068461098072"/>
        </c:manualLayout>
      </c:layout>
      <c:lineChart>
        <c:grouping val="standar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Sentiment Index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Sheet2!$A$2:$A$30</c:f>
              <c:numCache>
                <c:formatCode>mmm\-yy</c:formatCode>
                <c:ptCount val="29"/>
                <c:pt idx="0">
                  <c:v>40268</c:v>
                </c:pt>
                <c:pt idx="1">
                  <c:v>40543</c:v>
                </c:pt>
                <c:pt idx="2">
                  <c:v>40724</c:v>
                </c:pt>
                <c:pt idx="3">
                  <c:v>40908</c:v>
                </c:pt>
                <c:pt idx="4">
                  <c:v>41090</c:v>
                </c:pt>
                <c:pt idx="5">
                  <c:v>41274</c:v>
                </c:pt>
                <c:pt idx="6">
                  <c:v>41455</c:v>
                </c:pt>
                <c:pt idx="7">
                  <c:v>41639</c:v>
                </c:pt>
                <c:pt idx="8">
                  <c:v>41820</c:v>
                </c:pt>
                <c:pt idx="9">
                  <c:v>42004</c:v>
                </c:pt>
                <c:pt idx="10">
                  <c:v>42185</c:v>
                </c:pt>
                <c:pt idx="11">
                  <c:v>42369</c:v>
                </c:pt>
                <c:pt idx="12">
                  <c:v>42551</c:v>
                </c:pt>
                <c:pt idx="13">
                  <c:v>42735</c:v>
                </c:pt>
                <c:pt idx="14">
                  <c:v>42916</c:v>
                </c:pt>
                <c:pt idx="15">
                  <c:v>43100</c:v>
                </c:pt>
                <c:pt idx="16">
                  <c:v>43281</c:v>
                </c:pt>
                <c:pt idx="17">
                  <c:v>43465</c:v>
                </c:pt>
                <c:pt idx="18">
                  <c:v>43646</c:v>
                </c:pt>
                <c:pt idx="19">
                  <c:v>43830</c:v>
                </c:pt>
                <c:pt idx="20">
                  <c:v>44012</c:v>
                </c:pt>
                <c:pt idx="21">
                  <c:v>44227</c:v>
                </c:pt>
                <c:pt idx="22">
                  <c:v>44377</c:v>
                </c:pt>
                <c:pt idx="23">
                  <c:v>44561</c:v>
                </c:pt>
                <c:pt idx="24">
                  <c:v>44742</c:v>
                </c:pt>
                <c:pt idx="25">
                  <c:v>44926</c:v>
                </c:pt>
                <c:pt idx="26">
                  <c:v>45107</c:v>
                </c:pt>
                <c:pt idx="27">
                  <c:v>45291</c:v>
                </c:pt>
                <c:pt idx="28">
                  <c:v>45473</c:v>
                </c:pt>
              </c:numCache>
            </c:numRef>
          </c:cat>
          <c:val>
            <c:numRef>
              <c:f>Sheet2!$C$2:$C$30</c:f>
              <c:numCache>
                <c:formatCode>General</c:formatCode>
                <c:ptCount val="29"/>
                <c:pt idx="0">
                  <c:v>3.6942749999999999E-3</c:v>
                </c:pt>
                <c:pt idx="1">
                  <c:v>3.9153310000000002E-3</c:v>
                </c:pt>
                <c:pt idx="2">
                  <c:v>5.3652409999999998E-3</c:v>
                </c:pt>
                <c:pt idx="3">
                  <c:v>7.829641E-3</c:v>
                </c:pt>
                <c:pt idx="4">
                  <c:v>8.5303759999999992E-3</c:v>
                </c:pt>
                <c:pt idx="5">
                  <c:v>8.0506469999999993E-3</c:v>
                </c:pt>
                <c:pt idx="6">
                  <c:v>5.9770830000000002E-3</c:v>
                </c:pt>
                <c:pt idx="7">
                  <c:v>7.9766590000000005E-3</c:v>
                </c:pt>
                <c:pt idx="8">
                  <c:v>5.3605689999999999E-3</c:v>
                </c:pt>
                <c:pt idx="9">
                  <c:v>3.9930260000000002E-3</c:v>
                </c:pt>
                <c:pt idx="10">
                  <c:v>4.1503E-3</c:v>
                </c:pt>
                <c:pt idx="11">
                  <c:v>7.5026800000000003E-3</c:v>
                </c:pt>
                <c:pt idx="12">
                  <c:v>5.3974369999999997E-3</c:v>
                </c:pt>
                <c:pt idx="13">
                  <c:v>5.0579500000000003E-3</c:v>
                </c:pt>
                <c:pt idx="14">
                  <c:v>3.7342299999999998E-3</c:v>
                </c:pt>
                <c:pt idx="15">
                  <c:v>4.73304E-3</c:v>
                </c:pt>
                <c:pt idx="16">
                  <c:v>6.1487850000000004E-3</c:v>
                </c:pt>
                <c:pt idx="17">
                  <c:v>4.9631279999999998E-3</c:v>
                </c:pt>
                <c:pt idx="18">
                  <c:v>6.3746710000000002E-3</c:v>
                </c:pt>
                <c:pt idx="19">
                  <c:v>6.4864140000000002E-3</c:v>
                </c:pt>
                <c:pt idx="20">
                  <c:v>7.4469929999999998E-3</c:v>
                </c:pt>
                <c:pt idx="21">
                  <c:v>5.6775669999999997E-3</c:v>
                </c:pt>
                <c:pt idx="22">
                  <c:v>4.6023929999999998E-3</c:v>
                </c:pt>
                <c:pt idx="23">
                  <c:v>5.1879669999999999E-3</c:v>
                </c:pt>
                <c:pt idx="24">
                  <c:v>5.9036410000000003E-3</c:v>
                </c:pt>
                <c:pt idx="25">
                  <c:v>4.9924949999999996E-3</c:v>
                </c:pt>
                <c:pt idx="26">
                  <c:v>5.6007280000000001E-3</c:v>
                </c:pt>
                <c:pt idx="27">
                  <c:v>4.0467560000000003E-3</c:v>
                </c:pt>
                <c:pt idx="28">
                  <c:v>3.8419320000000002E-3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7A-4971-9FF1-F488F0C3E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8603184"/>
        <c:axId val="2127727680"/>
      </c:lineChar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Last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Sheet2!$A$2:$A$30</c:f>
              <c:numCache>
                <c:formatCode>mmm\-yy</c:formatCode>
                <c:ptCount val="29"/>
                <c:pt idx="0">
                  <c:v>40268</c:v>
                </c:pt>
                <c:pt idx="1">
                  <c:v>40543</c:v>
                </c:pt>
                <c:pt idx="2">
                  <c:v>40724</c:v>
                </c:pt>
                <c:pt idx="3">
                  <c:v>40908</c:v>
                </c:pt>
                <c:pt idx="4">
                  <c:v>41090</c:v>
                </c:pt>
                <c:pt idx="5">
                  <c:v>41274</c:v>
                </c:pt>
                <c:pt idx="6">
                  <c:v>41455</c:v>
                </c:pt>
                <c:pt idx="7">
                  <c:v>41639</c:v>
                </c:pt>
                <c:pt idx="8">
                  <c:v>41820</c:v>
                </c:pt>
                <c:pt idx="9">
                  <c:v>42004</c:v>
                </c:pt>
                <c:pt idx="10">
                  <c:v>42185</c:v>
                </c:pt>
                <c:pt idx="11">
                  <c:v>42369</c:v>
                </c:pt>
                <c:pt idx="12">
                  <c:v>42551</c:v>
                </c:pt>
                <c:pt idx="13">
                  <c:v>42735</c:v>
                </c:pt>
                <c:pt idx="14">
                  <c:v>42916</c:v>
                </c:pt>
                <c:pt idx="15">
                  <c:v>43100</c:v>
                </c:pt>
                <c:pt idx="16">
                  <c:v>43281</c:v>
                </c:pt>
                <c:pt idx="17">
                  <c:v>43465</c:v>
                </c:pt>
                <c:pt idx="18">
                  <c:v>43646</c:v>
                </c:pt>
                <c:pt idx="19">
                  <c:v>43830</c:v>
                </c:pt>
                <c:pt idx="20">
                  <c:v>44012</c:v>
                </c:pt>
                <c:pt idx="21">
                  <c:v>44227</c:v>
                </c:pt>
                <c:pt idx="22">
                  <c:v>44377</c:v>
                </c:pt>
                <c:pt idx="23">
                  <c:v>44561</c:v>
                </c:pt>
                <c:pt idx="24">
                  <c:v>44742</c:v>
                </c:pt>
                <c:pt idx="25">
                  <c:v>44926</c:v>
                </c:pt>
                <c:pt idx="26">
                  <c:v>45107</c:v>
                </c:pt>
                <c:pt idx="27">
                  <c:v>45291</c:v>
                </c:pt>
                <c:pt idx="28">
                  <c:v>45473</c:v>
                </c:pt>
              </c:numCache>
            </c:numRef>
          </c:cat>
          <c:val>
            <c:numRef>
              <c:f>Sheet2!$B$2:$B$30</c:f>
              <c:numCache>
                <c:formatCode>General</c:formatCode>
                <c:ptCount val="29"/>
                <c:pt idx="0">
                  <c:v>19.829999999999998</c:v>
                </c:pt>
                <c:pt idx="1">
                  <c:v>16.559999999999999</c:v>
                </c:pt>
                <c:pt idx="2">
                  <c:v>18.41</c:v>
                </c:pt>
                <c:pt idx="3">
                  <c:v>27.11</c:v>
                </c:pt>
                <c:pt idx="4">
                  <c:v>19.079999999999998</c:v>
                </c:pt>
                <c:pt idx="5">
                  <c:v>14.95</c:v>
                </c:pt>
                <c:pt idx="6">
                  <c:v>17.95</c:v>
                </c:pt>
                <c:pt idx="7">
                  <c:v>15.12</c:v>
                </c:pt>
                <c:pt idx="8">
                  <c:v>17.872499999999999</c:v>
                </c:pt>
                <c:pt idx="9">
                  <c:v>15.12</c:v>
                </c:pt>
                <c:pt idx="10">
                  <c:v>16.927499999999998</c:v>
                </c:pt>
                <c:pt idx="11">
                  <c:v>13.87</c:v>
                </c:pt>
                <c:pt idx="12">
                  <c:v>16.29</c:v>
                </c:pt>
                <c:pt idx="13">
                  <c:v>15.465</c:v>
                </c:pt>
                <c:pt idx="14">
                  <c:v>11.7325</c:v>
                </c:pt>
                <c:pt idx="15">
                  <c:v>12.67</c:v>
                </c:pt>
                <c:pt idx="16">
                  <c:v>12.9375</c:v>
                </c:pt>
                <c:pt idx="17">
                  <c:v>16</c:v>
                </c:pt>
                <c:pt idx="18">
                  <c:v>14.952500000000001</c:v>
                </c:pt>
                <c:pt idx="19">
                  <c:v>11.6675</c:v>
                </c:pt>
                <c:pt idx="20">
                  <c:v>29.1175</c:v>
                </c:pt>
                <c:pt idx="21">
                  <c:v>25.342500000000001</c:v>
                </c:pt>
                <c:pt idx="22">
                  <c:v>13.045</c:v>
                </c:pt>
                <c:pt idx="23">
                  <c:v>16.2225</c:v>
                </c:pt>
                <c:pt idx="24">
                  <c:v>21.84</c:v>
                </c:pt>
                <c:pt idx="25">
                  <c:v>14.8675</c:v>
                </c:pt>
                <c:pt idx="26">
                  <c:v>10.8</c:v>
                </c:pt>
                <c:pt idx="27">
                  <c:v>14.5025</c:v>
                </c:pt>
                <c:pt idx="28">
                  <c:v>13.8025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A-4971-9FF1-F488F0C3E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626128"/>
        <c:axId val="664625168"/>
      </c:lineChart>
      <c:dateAx>
        <c:axId val="15786031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27680"/>
        <c:crosses val="autoZero"/>
        <c:auto val="1"/>
        <c:lblOffset val="100"/>
        <c:baseTimeUnit val="months"/>
      </c:dateAx>
      <c:valAx>
        <c:axId val="21277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603184"/>
        <c:crosses val="autoZero"/>
        <c:crossBetween val="between"/>
      </c:valAx>
      <c:valAx>
        <c:axId val="6646251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626128"/>
        <c:crosses val="max"/>
        <c:crossBetween val="between"/>
      </c:valAx>
      <c:dateAx>
        <c:axId val="6646261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6462516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13648293963254E-2"/>
          <c:y val="0.13930555555555554"/>
          <c:w val="0.90286351706036749"/>
          <c:h val="0.64665135608048996"/>
        </c:manualLayout>
      </c:layou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Last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Sheet2!$A$2:$A$30</c:f>
              <c:numCache>
                <c:formatCode>mmm\-yy</c:formatCode>
                <c:ptCount val="29"/>
                <c:pt idx="0">
                  <c:v>40268</c:v>
                </c:pt>
                <c:pt idx="1">
                  <c:v>40543</c:v>
                </c:pt>
                <c:pt idx="2">
                  <c:v>40724</c:v>
                </c:pt>
                <c:pt idx="3">
                  <c:v>40908</c:v>
                </c:pt>
                <c:pt idx="4">
                  <c:v>41090</c:v>
                </c:pt>
                <c:pt idx="5">
                  <c:v>41274</c:v>
                </c:pt>
                <c:pt idx="6">
                  <c:v>41455</c:v>
                </c:pt>
                <c:pt idx="7">
                  <c:v>41639</c:v>
                </c:pt>
                <c:pt idx="8">
                  <c:v>41820</c:v>
                </c:pt>
                <c:pt idx="9">
                  <c:v>42004</c:v>
                </c:pt>
                <c:pt idx="10">
                  <c:v>42185</c:v>
                </c:pt>
                <c:pt idx="11">
                  <c:v>42369</c:v>
                </c:pt>
                <c:pt idx="12">
                  <c:v>42551</c:v>
                </c:pt>
                <c:pt idx="13">
                  <c:v>42735</c:v>
                </c:pt>
                <c:pt idx="14">
                  <c:v>42916</c:v>
                </c:pt>
                <c:pt idx="15">
                  <c:v>43100</c:v>
                </c:pt>
                <c:pt idx="16">
                  <c:v>43281</c:v>
                </c:pt>
                <c:pt idx="17">
                  <c:v>43465</c:v>
                </c:pt>
                <c:pt idx="18">
                  <c:v>43646</c:v>
                </c:pt>
                <c:pt idx="19">
                  <c:v>43830</c:v>
                </c:pt>
                <c:pt idx="20">
                  <c:v>44012</c:v>
                </c:pt>
                <c:pt idx="21">
                  <c:v>44227</c:v>
                </c:pt>
                <c:pt idx="22">
                  <c:v>44377</c:v>
                </c:pt>
                <c:pt idx="23">
                  <c:v>44561</c:v>
                </c:pt>
                <c:pt idx="24">
                  <c:v>44742</c:v>
                </c:pt>
                <c:pt idx="25">
                  <c:v>44926</c:v>
                </c:pt>
                <c:pt idx="26">
                  <c:v>45107</c:v>
                </c:pt>
                <c:pt idx="27">
                  <c:v>45291</c:v>
                </c:pt>
                <c:pt idx="28">
                  <c:v>45473</c:v>
                </c:pt>
              </c:numCache>
            </c:numRef>
          </c:cat>
          <c:val>
            <c:numRef>
              <c:f>Sheet2!$B$2:$B$30</c:f>
              <c:numCache>
                <c:formatCode>General</c:formatCode>
                <c:ptCount val="29"/>
                <c:pt idx="0">
                  <c:v>19.829999999999998</c:v>
                </c:pt>
                <c:pt idx="1">
                  <c:v>16.559999999999999</c:v>
                </c:pt>
                <c:pt idx="2">
                  <c:v>18.41</c:v>
                </c:pt>
                <c:pt idx="3">
                  <c:v>27.11</c:v>
                </c:pt>
                <c:pt idx="4">
                  <c:v>19.079999999999998</c:v>
                </c:pt>
                <c:pt idx="5">
                  <c:v>14.95</c:v>
                </c:pt>
                <c:pt idx="6">
                  <c:v>17.95</c:v>
                </c:pt>
                <c:pt idx="7">
                  <c:v>15.12</c:v>
                </c:pt>
                <c:pt idx="8">
                  <c:v>17.872499999999999</c:v>
                </c:pt>
                <c:pt idx="9">
                  <c:v>15.12</c:v>
                </c:pt>
                <c:pt idx="10">
                  <c:v>16.927499999999998</c:v>
                </c:pt>
                <c:pt idx="11">
                  <c:v>13.87</c:v>
                </c:pt>
                <c:pt idx="12">
                  <c:v>16.29</c:v>
                </c:pt>
                <c:pt idx="13">
                  <c:v>15.465</c:v>
                </c:pt>
                <c:pt idx="14">
                  <c:v>11.7325</c:v>
                </c:pt>
                <c:pt idx="15">
                  <c:v>12.67</c:v>
                </c:pt>
                <c:pt idx="16">
                  <c:v>12.9375</c:v>
                </c:pt>
                <c:pt idx="17">
                  <c:v>16</c:v>
                </c:pt>
                <c:pt idx="18">
                  <c:v>14.952500000000001</c:v>
                </c:pt>
                <c:pt idx="19">
                  <c:v>11.6675</c:v>
                </c:pt>
                <c:pt idx="20">
                  <c:v>29.1175</c:v>
                </c:pt>
                <c:pt idx="21">
                  <c:v>25.342500000000001</c:v>
                </c:pt>
                <c:pt idx="22">
                  <c:v>13.045</c:v>
                </c:pt>
                <c:pt idx="23">
                  <c:v>16.2225</c:v>
                </c:pt>
                <c:pt idx="24">
                  <c:v>21.84</c:v>
                </c:pt>
                <c:pt idx="25">
                  <c:v>14.8675</c:v>
                </c:pt>
                <c:pt idx="26">
                  <c:v>10.8</c:v>
                </c:pt>
                <c:pt idx="27">
                  <c:v>14.5025</c:v>
                </c:pt>
                <c:pt idx="28">
                  <c:v>13.8025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9-4985-9658-8E2E84D0C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0300272"/>
        <c:axId val="1570313232"/>
      </c:lineChart>
      <c:dateAx>
        <c:axId val="15703002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313232"/>
        <c:crosses val="autoZero"/>
        <c:auto val="1"/>
        <c:lblOffset val="100"/>
        <c:baseTimeUnit val="months"/>
      </c:dateAx>
      <c:valAx>
        <c:axId val="157031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30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599992</xdr:colOff>
      <xdr:row>3</xdr:row>
      <xdr:rowOff>8780</xdr:rowOff>
    </xdr:from>
    <xdr:to>
      <xdr:col>16</xdr:col>
      <xdr:colOff>160421</xdr:colOff>
      <xdr:row>22</xdr:row>
      <xdr:rowOff>80211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ACC869-7D1D-A014-4210-5255FC108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81063</xdr:colOff>
      <xdr:row>5</xdr:row>
      <xdr:rowOff>95655</xdr:rowOff>
    </xdr:from>
    <xdr:to>
      <xdr:col>24</xdr:col>
      <xdr:colOff>397212</xdr:colOff>
      <xdr:row>20</xdr:row>
      <xdr:rowOff>42153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F0A099-757A-9B53-A457-8B2334B37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4D69-3B9D-4CC1-BB8C-981C617480C0}">
  <dimension ref="A1:E31"/>
  <sheetViews>
    <sheetView tabSelected="1" topLeftCell="A2" zoomScale="94" workbookViewId="0">
      <selection activeCell="J26" sqref="J26"/>
    </sheetView>
  </sheetViews>
  <sheetFormatPr defaultRowHeight="14.4" x14ac:dyDescent="0.3"/>
  <cols>
    <col min="1" max="1" width="12.33203125" style="2" customWidth="1"/>
    <col min="3" max="3" width="13.77734375" bestFit="1" customWidth="1"/>
    <col min="5" max="5" width="6.88671875" bestFit="1" customWidth="1"/>
  </cols>
  <sheetData>
    <row r="1" spans="1:5" x14ac:dyDescent="0.3">
      <c r="A1" s="2" t="s">
        <v>0</v>
      </c>
      <c r="B1" t="s">
        <v>1</v>
      </c>
      <c r="C1" t="s">
        <v>2</v>
      </c>
    </row>
    <row r="2" spans="1:5" x14ac:dyDescent="0.3">
      <c r="A2" s="2">
        <v>40268</v>
      </c>
      <c r="B2">
        <v>19.829999999999998</v>
      </c>
      <c r="C2">
        <v>3.6942749999999999E-3</v>
      </c>
      <c r="E2" s="2"/>
    </row>
    <row r="3" spans="1:5" x14ac:dyDescent="0.3">
      <c r="A3" s="2">
        <v>40543</v>
      </c>
      <c r="B3">
        <v>16.559999999999999</v>
      </c>
      <c r="C3">
        <v>3.9153310000000002E-3</v>
      </c>
      <c r="E3" s="2"/>
    </row>
    <row r="4" spans="1:5" x14ac:dyDescent="0.3">
      <c r="A4" s="2">
        <v>40724</v>
      </c>
      <c r="B4">
        <v>18.41</v>
      </c>
      <c r="C4">
        <v>5.3652409999999998E-3</v>
      </c>
      <c r="E4" s="2"/>
    </row>
    <row r="5" spans="1:5" x14ac:dyDescent="0.3">
      <c r="A5" s="2">
        <v>40908</v>
      </c>
      <c r="B5">
        <v>27.11</v>
      </c>
      <c r="C5">
        <v>7.829641E-3</v>
      </c>
      <c r="E5" s="2"/>
    </row>
    <row r="6" spans="1:5" x14ac:dyDescent="0.3">
      <c r="A6" s="2">
        <v>41090</v>
      </c>
      <c r="B6">
        <v>19.079999999999998</v>
      </c>
      <c r="C6">
        <v>8.5303759999999992E-3</v>
      </c>
      <c r="E6" s="2"/>
    </row>
    <row r="7" spans="1:5" x14ac:dyDescent="0.3">
      <c r="A7" s="2">
        <v>41274</v>
      </c>
      <c r="B7">
        <v>14.95</v>
      </c>
      <c r="C7">
        <v>8.0506469999999993E-3</v>
      </c>
      <c r="E7" s="2"/>
    </row>
    <row r="8" spans="1:5" x14ac:dyDescent="0.3">
      <c r="A8" s="2">
        <v>41455</v>
      </c>
      <c r="B8">
        <v>17.95</v>
      </c>
      <c r="C8">
        <v>5.9770830000000002E-3</v>
      </c>
      <c r="E8" s="2"/>
    </row>
    <row r="9" spans="1:5" x14ac:dyDescent="0.3">
      <c r="A9" s="2">
        <v>41639</v>
      </c>
      <c r="B9">
        <v>15.12</v>
      </c>
      <c r="C9">
        <v>7.9766590000000005E-3</v>
      </c>
      <c r="E9" s="2"/>
    </row>
    <row r="10" spans="1:5" x14ac:dyDescent="0.3">
      <c r="A10" s="2">
        <v>41820</v>
      </c>
      <c r="B10">
        <v>17.872499999999999</v>
      </c>
      <c r="C10">
        <v>5.3605689999999999E-3</v>
      </c>
      <c r="E10" s="2"/>
    </row>
    <row r="11" spans="1:5" x14ac:dyDescent="0.3">
      <c r="A11" s="2">
        <v>42004</v>
      </c>
      <c r="B11">
        <v>15.12</v>
      </c>
      <c r="C11">
        <v>3.9930260000000002E-3</v>
      </c>
      <c r="E11" s="2"/>
    </row>
    <row r="12" spans="1:5" x14ac:dyDescent="0.3">
      <c r="A12" s="2">
        <v>42185</v>
      </c>
      <c r="B12">
        <v>16.927499999999998</v>
      </c>
      <c r="C12">
        <v>4.1503E-3</v>
      </c>
      <c r="E12" s="2"/>
    </row>
    <row r="13" spans="1:5" x14ac:dyDescent="0.3">
      <c r="A13" s="2">
        <v>42369</v>
      </c>
      <c r="B13">
        <v>13.87</v>
      </c>
      <c r="C13">
        <v>7.5026800000000003E-3</v>
      </c>
      <c r="E13" s="2"/>
    </row>
    <row r="14" spans="1:5" x14ac:dyDescent="0.3">
      <c r="A14" s="2">
        <v>42551</v>
      </c>
      <c r="B14">
        <v>16.29</v>
      </c>
      <c r="C14">
        <v>5.3974369999999997E-3</v>
      </c>
      <c r="E14" s="2"/>
    </row>
    <row r="15" spans="1:5" x14ac:dyDescent="0.3">
      <c r="A15" s="2">
        <v>42735</v>
      </c>
      <c r="B15">
        <v>15.465</v>
      </c>
      <c r="C15">
        <v>5.0579500000000003E-3</v>
      </c>
      <c r="E15" s="2"/>
    </row>
    <row r="16" spans="1:5" x14ac:dyDescent="0.3">
      <c r="A16" s="2">
        <v>42916</v>
      </c>
      <c r="B16">
        <v>11.7325</v>
      </c>
      <c r="C16">
        <v>3.7342299999999998E-3</v>
      </c>
      <c r="E16" s="2"/>
    </row>
    <row r="17" spans="1:5" x14ac:dyDescent="0.3">
      <c r="A17" s="2">
        <v>43100</v>
      </c>
      <c r="B17">
        <v>12.67</v>
      </c>
      <c r="C17">
        <v>4.73304E-3</v>
      </c>
      <c r="E17" s="2"/>
    </row>
    <row r="18" spans="1:5" x14ac:dyDescent="0.3">
      <c r="A18" s="2">
        <v>43281</v>
      </c>
      <c r="B18">
        <v>12.9375</v>
      </c>
      <c r="C18">
        <v>6.1487850000000004E-3</v>
      </c>
      <c r="E18" s="2"/>
    </row>
    <row r="19" spans="1:5" x14ac:dyDescent="0.3">
      <c r="A19" s="2">
        <v>43465</v>
      </c>
      <c r="B19">
        <v>16</v>
      </c>
      <c r="C19">
        <v>4.9631279999999998E-3</v>
      </c>
      <c r="E19" s="2"/>
    </row>
    <row r="20" spans="1:5" x14ac:dyDescent="0.3">
      <c r="A20" s="2">
        <v>43646</v>
      </c>
      <c r="B20">
        <v>14.952500000000001</v>
      </c>
      <c r="C20">
        <v>6.3746710000000002E-3</v>
      </c>
      <c r="E20" s="2"/>
    </row>
    <row r="21" spans="1:5" x14ac:dyDescent="0.3">
      <c r="A21" s="2">
        <v>43830</v>
      </c>
      <c r="B21">
        <v>11.6675</v>
      </c>
      <c r="C21">
        <v>6.4864140000000002E-3</v>
      </c>
      <c r="E21" s="2"/>
    </row>
    <row r="22" spans="1:5" x14ac:dyDescent="0.3">
      <c r="A22" s="2">
        <v>44012</v>
      </c>
      <c r="B22">
        <v>29.1175</v>
      </c>
      <c r="C22">
        <v>7.4469929999999998E-3</v>
      </c>
      <c r="E22" s="2"/>
    </row>
    <row r="23" spans="1:5" x14ac:dyDescent="0.3">
      <c r="A23" s="2">
        <v>44227</v>
      </c>
      <c r="B23">
        <v>25.342500000000001</v>
      </c>
      <c r="C23">
        <v>5.6775669999999997E-3</v>
      </c>
      <c r="E23" s="2"/>
    </row>
    <row r="24" spans="1:5" x14ac:dyDescent="0.3">
      <c r="A24" s="2">
        <v>44377</v>
      </c>
      <c r="B24">
        <v>13.045</v>
      </c>
      <c r="C24">
        <v>4.6023929999999998E-3</v>
      </c>
      <c r="E24" s="2"/>
    </row>
    <row r="25" spans="1:5" x14ac:dyDescent="0.3">
      <c r="A25" s="2">
        <v>44561</v>
      </c>
      <c r="B25">
        <v>16.2225</v>
      </c>
      <c r="C25">
        <v>5.1879669999999999E-3</v>
      </c>
      <c r="E25" s="2"/>
    </row>
    <row r="26" spans="1:5" x14ac:dyDescent="0.3">
      <c r="A26" s="2">
        <v>44742</v>
      </c>
      <c r="B26">
        <v>21.84</v>
      </c>
      <c r="C26">
        <v>5.9036410000000003E-3</v>
      </c>
      <c r="E26" s="2"/>
    </row>
    <row r="27" spans="1:5" x14ac:dyDescent="0.3">
      <c r="A27" s="2">
        <v>44926</v>
      </c>
      <c r="B27">
        <v>14.8675</v>
      </c>
      <c r="C27">
        <v>4.9924949999999996E-3</v>
      </c>
      <c r="E27" s="2"/>
    </row>
    <row r="28" spans="1:5" x14ac:dyDescent="0.3">
      <c r="A28" s="2">
        <v>45107</v>
      </c>
      <c r="B28">
        <v>10.8</v>
      </c>
      <c r="C28">
        <v>5.6007280000000001E-3</v>
      </c>
      <c r="E28" s="2"/>
    </row>
    <row r="29" spans="1:5" x14ac:dyDescent="0.3">
      <c r="A29" s="2">
        <v>45291</v>
      </c>
      <c r="B29">
        <v>14.5025</v>
      </c>
      <c r="C29">
        <v>4.0467560000000003E-3</v>
      </c>
      <c r="E29" s="2"/>
    </row>
    <row r="30" spans="1:5" x14ac:dyDescent="0.3">
      <c r="A30" s="2">
        <v>45473</v>
      </c>
      <c r="B30">
        <v>13.8025</v>
      </c>
      <c r="C30">
        <v>3.8419320000000002E-3</v>
      </c>
      <c r="E30" s="2"/>
    </row>
    <row r="31" spans="1:5" x14ac:dyDescent="0.3">
      <c r="C31">
        <f>CORREL(B2:B30,C2:C30)</f>
        <v>0.32427972259045507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"/>
  <sheetViews>
    <sheetView zoomScale="111" workbookViewId="0">
      <selection activeCell="D13" sqref="D13"/>
    </sheetView>
  </sheetViews>
  <sheetFormatPr defaultRowHeight="14.4" x14ac:dyDescent="0.3"/>
  <cols>
    <col min="1" max="1" width="16" customWidth="1"/>
    <col min="2" max="2" width="17.44140625" customWidth="1"/>
    <col min="4" max="5" width="1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45539</v>
      </c>
      <c r="B2">
        <v>14.3775</v>
      </c>
    </row>
    <row r="3" spans="1:2" x14ac:dyDescent="0.3">
      <c r="A3" s="1">
        <v>45535</v>
      </c>
      <c r="B3">
        <v>13.3925</v>
      </c>
    </row>
    <row r="4" spans="1:2" x14ac:dyDescent="0.3">
      <c r="A4" s="1">
        <v>45504</v>
      </c>
      <c r="B4">
        <v>13.25</v>
      </c>
    </row>
    <row r="5" spans="1:2" x14ac:dyDescent="0.3">
      <c r="A5" s="1">
        <v>45473</v>
      </c>
      <c r="B5">
        <v>13.8025</v>
      </c>
    </row>
    <row r="6" spans="1:2" x14ac:dyDescent="0.3">
      <c r="A6" s="1">
        <v>45443</v>
      </c>
      <c r="B6">
        <v>24.602499999999999</v>
      </c>
    </row>
    <row r="7" spans="1:2" x14ac:dyDescent="0.3">
      <c r="A7" s="1">
        <v>45412</v>
      </c>
      <c r="B7">
        <v>12.87</v>
      </c>
    </row>
    <row r="8" spans="1:2" x14ac:dyDescent="0.3">
      <c r="A8" s="1">
        <v>45382</v>
      </c>
      <c r="B8">
        <v>12.8325</v>
      </c>
    </row>
    <row r="9" spans="1:2" x14ac:dyDescent="0.3">
      <c r="A9" s="1">
        <v>45351</v>
      </c>
      <c r="B9">
        <v>15.5725</v>
      </c>
    </row>
    <row r="10" spans="1:2" x14ac:dyDescent="0.3">
      <c r="A10" s="1">
        <v>45322</v>
      </c>
      <c r="B10">
        <v>16.047499999999999</v>
      </c>
    </row>
    <row r="11" spans="1:2" x14ac:dyDescent="0.3">
      <c r="A11" s="1">
        <v>45291</v>
      </c>
      <c r="B11">
        <v>14.5025</v>
      </c>
    </row>
    <row r="12" spans="1:2" x14ac:dyDescent="0.3">
      <c r="A12" s="1">
        <v>45260</v>
      </c>
      <c r="B12">
        <v>12.69</v>
      </c>
    </row>
    <row r="13" spans="1:2" x14ac:dyDescent="0.3">
      <c r="A13" s="1">
        <v>45230</v>
      </c>
      <c r="B13">
        <v>11.824999999999999</v>
      </c>
    </row>
    <row r="14" spans="1:2" x14ac:dyDescent="0.3">
      <c r="A14" s="1">
        <v>45199</v>
      </c>
      <c r="B14">
        <v>11.452500000000001</v>
      </c>
    </row>
    <row r="15" spans="1:2" x14ac:dyDescent="0.3">
      <c r="A15" s="1">
        <v>45169</v>
      </c>
      <c r="B15">
        <v>12.0625</v>
      </c>
    </row>
    <row r="16" spans="1:2" x14ac:dyDescent="0.3">
      <c r="A16" s="1">
        <v>45138</v>
      </c>
      <c r="B16">
        <v>10.4125</v>
      </c>
    </row>
    <row r="17" spans="1:2" x14ac:dyDescent="0.3">
      <c r="A17" s="1">
        <v>45107</v>
      </c>
      <c r="B17">
        <v>10.8</v>
      </c>
    </row>
    <row r="18" spans="1:2" x14ac:dyDescent="0.3">
      <c r="A18" s="1">
        <v>45077</v>
      </c>
      <c r="B18">
        <v>11.9725</v>
      </c>
    </row>
    <row r="19" spans="1:2" x14ac:dyDescent="0.3">
      <c r="A19" s="1">
        <v>45046</v>
      </c>
      <c r="B19">
        <v>10.9475</v>
      </c>
    </row>
    <row r="20" spans="1:2" x14ac:dyDescent="0.3">
      <c r="A20" s="1">
        <v>45016</v>
      </c>
      <c r="B20">
        <v>12.935</v>
      </c>
    </row>
    <row r="21" spans="1:2" x14ac:dyDescent="0.3">
      <c r="A21" s="1">
        <v>44985</v>
      </c>
      <c r="B21">
        <v>14.02</v>
      </c>
    </row>
    <row r="22" spans="1:2" x14ac:dyDescent="0.3">
      <c r="A22" s="1">
        <v>44957</v>
      </c>
      <c r="B22">
        <v>16.875</v>
      </c>
    </row>
    <row r="23" spans="1:2" x14ac:dyDescent="0.3">
      <c r="A23" s="1">
        <v>44926</v>
      </c>
      <c r="B23">
        <v>14.8675</v>
      </c>
    </row>
    <row r="24" spans="1:2" x14ac:dyDescent="0.3">
      <c r="A24" s="1">
        <v>44895</v>
      </c>
      <c r="B24">
        <v>13.807499999999999</v>
      </c>
    </row>
    <row r="25" spans="1:2" x14ac:dyDescent="0.3">
      <c r="A25" s="1">
        <v>44865</v>
      </c>
      <c r="B25">
        <v>15.8025</v>
      </c>
    </row>
    <row r="26" spans="1:2" x14ac:dyDescent="0.3">
      <c r="A26" s="1">
        <v>44834</v>
      </c>
      <c r="B26">
        <v>19.967500000000001</v>
      </c>
    </row>
    <row r="27" spans="1:2" x14ac:dyDescent="0.3">
      <c r="A27" s="1">
        <v>44804</v>
      </c>
      <c r="B27">
        <v>18.7</v>
      </c>
    </row>
    <row r="28" spans="1:2" x14ac:dyDescent="0.3">
      <c r="A28" s="1">
        <v>44773</v>
      </c>
      <c r="B28">
        <v>16.55</v>
      </c>
    </row>
    <row r="29" spans="1:2" x14ac:dyDescent="0.3">
      <c r="A29" s="1">
        <v>44742</v>
      </c>
      <c r="B29">
        <v>21.84</v>
      </c>
    </row>
    <row r="30" spans="1:2" x14ac:dyDescent="0.3">
      <c r="A30" s="1">
        <v>44712</v>
      </c>
      <c r="B30">
        <v>20.477499999999999</v>
      </c>
    </row>
    <row r="31" spans="1:2" x14ac:dyDescent="0.3">
      <c r="A31" s="1">
        <v>44681</v>
      </c>
      <c r="B31">
        <v>19.414999999999999</v>
      </c>
    </row>
    <row r="32" spans="1:2" x14ac:dyDescent="0.3">
      <c r="A32" s="1">
        <v>44651</v>
      </c>
      <c r="B32">
        <v>20.56</v>
      </c>
    </row>
    <row r="33" spans="1:6" x14ac:dyDescent="0.3">
      <c r="A33" s="1">
        <v>44620</v>
      </c>
      <c r="B33">
        <v>28.57</v>
      </c>
    </row>
    <row r="34" spans="1:6" x14ac:dyDescent="0.3">
      <c r="A34" s="1">
        <v>44592</v>
      </c>
      <c r="B34">
        <v>21.952500000000001</v>
      </c>
    </row>
    <row r="35" spans="1:6" x14ac:dyDescent="0.3">
      <c r="A35" s="1">
        <v>44561</v>
      </c>
      <c r="B35">
        <v>16.2225</v>
      </c>
    </row>
    <row r="36" spans="1:6" x14ac:dyDescent="0.3">
      <c r="A36" s="1">
        <v>44530</v>
      </c>
      <c r="B36">
        <v>21.1675</v>
      </c>
    </row>
    <row r="37" spans="1:6" x14ac:dyDescent="0.3">
      <c r="A37" s="1">
        <v>44500</v>
      </c>
      <c r="B37">
        <v>17.425000000000001</v>
      </c>
    </row>
    <row r="38" spans="1:6" x14ac:dyDescent="0.3">
      <c r="A38" s="1">
        <v>44469</v>
      </c>
      <c r="B38">
        <v>18.4025</v>
      </c>
    </row>
    <row r="39" spans="1:6" x14ac:dyDescent="0.3">
      <c r="A39" s="1">
        <v>44439</v>
      </c>
      <c r="B39">
        <v>14.52</v>
      </c>
    </row>
    <row r="40" spans="1:6" x14ac:dyDescent="0.3">
      <c r="A40" s="1">
        <v>44408</v>
      </c>
      <c r="B40">
        <v>12.8025</v>
      </c>
    </row>
    <row r="41" spans="1:6" x14ac:dyDescent="0.3">
      <c r="A41" s="1">
        <v>44377</v>
      </c>
      <c r="B41">
        <v>13.045</v>
      </c>
    </row>
    <row r="42" spans="1:6" x14ac:dyDescent="0.3">
      <c r="A42" s="1">
        <v>44347</v>
      </c>
      <c r="B42">
        <v>16.885000000000002</v>
      </c>
    </row>
    <row r="43" spans="1:6" x14ac:dyDescent="0.3">
      <c r="A43" s="1">
        <v>44316</v>
      </c>
      <c r="B43">
        <v>23.0275</v>
      </c>
      <c r="E43" s="1">
        <v>44227</v>
      </c>
      <c r="F43">
        <v>25.342500000000001</v>
      </c>
    </row>
    <row r="44" spans="1:6" x14ac:dyDescent="0.3">
      <c r="A44" s="1">
        <v>44286</v>
      </c>
      <c r="B44">
        <v>20.645</v>
      </c>
      <c r="E44" s="1">
        <v>44377</v>
      </c>
      <c r="F44">
        <v>13.045</v>
      </c>
    </row>
    <row r="45" spans="1:6" x14ac:dyDescent="0.3">
      <c r="A45" s="1">
        <v>44255</v>
      </c>
      <c r="B45">
        <v>28.142499999999998</v>
      </c>
      <c r="E45" s="1">
        <v>44561</v>
      </c>
      <c r="F45">
        <v>16.2225</v>
      </c>
    </row>
    <row r="46" spans="1:6" x14ac:dyDescent="0.3">
      <c r="A46" s="1">
        <v>44227</v>
      </c>
      <c r="B46">
        <v>25.342500000000001</v>
      </c>
      <c r="E46" s="1">
        <v>44742</v>
      </c>
      <c r="F46">
        <v>21.84</v>
      </c>
    </row>
    <row r="47" spans="1:6" x14ac:dyDescent="0.3">
      <c r="A47" s="1">
        <v>44196</v>
      </c>
      <c r="B47">
        <v>21.094999999999999</v>
      </c>
      <c r="E47" s="1">
        <v>44926</v>
      </c>
      <c r="F47">
        <v>14.8675</v>
      </c>
    </row>
    <row r="48" spans="1:6" x14ac:dyDescent="0.3">
      <c r="A48" s="1">
        <v>44165</v>
      </c>
      <c r="B48">
        <v>19.817499999999999</v>
      </c>
      <c r="E48" s="1">
        <v>45107</v>
      </c>
      <c r="F48">
        <v>10.8</v>
      </c>
    </row>
    <row r="49" spans="1:6" x14ac:dyDescent="0.3">
      <c r="A49" s="1">
        <v>44135</v>
      </c>
      <c r="B49">
        <v>24.752500000000001</v>
      </c>
      <c r="E49" s="1">
        <v>45291</v>
      </c>
      <c r="F49">
        <v>14.5025</v>
      </c>
    </row>
    <row r="50" spans="1:6" x14ac:dyDescent="0.3">
      <c r="A50" s="1">
        <v>44104</v>
      </c>
      <c r="B50">
        <v>19.53</v>
      </c>
      <c r="E50" s="1">
        <v>45473</v>
      </c>
      <c r="F50">
        <v>13.8025</v>
      </c>
    </row>
    <row r="51" spans="1:6" x14ac:dyDescent="0.3">
      <c r="A51" s="1">
        <v>44074</v>
      </c>
      <c r="B51">
        <v>22.835000000000001</v>
      </c>
    </row>
    <row r="52" spans="1:6" x14ac:dyDescent="0.3">
      <c r="A52" s="1">
        <v>44043</v>
      </c>
      <c r="B52">
        <v>24.192499999999999</v>
      </c>
    </row>
    <row r="53" spans="1:6" x14ac:dyDescent="0.3">
      <c r="A53" s="1">
        <v>44012</v>
      </c>
      <c r="B53">
        <v>29.1175</v>
      </c>
    </row>
    <row r="54" spans="1:6" x14ac:dyDescent="0.3">
      <c r="A54" s="1">
        <v>43982</v>
      </c>
      <c r="B54">
        <v>30.22</v>
      </c>
    </row>
    <row r="55" spans="1:6" x14ac:dyDescent="0.3">
      <c r="A55" s="1">
        <v>43951</v>
      </c>
      <c r="B55">
        <v>33.987499999999997</v>
      </c>
    </row>
    <row r="56" spans="1:6" x14ac:dyDescent="0.3">
      <c r="A56" s="1">
        <v>43921</v>
      </c>
      <c r="B56">
        <v>64.407499999999999</v>
      </c>
    </row>
    <row r="57" spans="1:6" x14ac:dyDescent="0.3">
      <c r="A57" s="1">
        <v>43890</v>
      </c>
      <c r="B57">
        <v>23.234999999999999</v>
      </c>
    </row>
    <row r="58" spans="1:6" x14ac:dyDescent="0.3">
      <c r="A58" s="1">
        <v>43861</v>
      </c>
      <c r="B58">
        <v>17.3675</v>
      </c>
    </row>
    <row r="59" spans="1:6" x14ac:dyDescent="0.3">
      <c r="A59" s="1">
        <v>43830</v>
      </c>
      <c r="B59">
        <v>11.6675</v>
      </c>
    </row>
    <row r="60" spans="1:6" x14ac:dyDescent="0.3">
      <c r="A60" s="1">
        <v>43799</v>
      </c>
      <c r="B60">
        <v>13.897500000000001</v>
      </c>
    </row>
    <row r="61" spans="1:6" x14ac:dyDescent="0.3">
      <c r="A61" s="1">
        <v>43769</v>
      </c>
      <c r="B61">
        <v>16.28</v>
      </c>
    </row>
    <row r="62" spans="1:6" x14ac:dyDescent="0.3">
      <c r="A62" s="1">
        <v>43738</v>
      </c>
      <c r="B62">
        <v>15.8725</v>
      </c>
    </row>
    <row r="63" spans="1:6" x14ac:dyDescent="0.3">
      <c r="A63" s="1">
        <v>43708</v>
      </c>
      <c r="B63">
        <v>16.282499999999999</v>
      </c>
    </row>
    <row r="64" spans="1:6" x14ac:dyDescent="0.3">
      <c r="A64" s="1">
        <v>43677</v>
      </c>
      <c r="B64">
        <v>13.59</v>
      </c>
    </row>
    <row r="65" spans="1:6" x14ac:dyDescent="0.3">
      <c r="A65" s="1">
        <v>43646</v>
      </c>
      <c r="B65">
        <v>14.952500000000001</v>
      </c>
    </row>
    <row r="66" spans="1:6" x14ac:dyDescent="0.3">
      <c r="A66" s="1">
        <v>43616</v>
      </c>
      <c r="B66">
        <v>16.067499999999999</v>
      </c>
    </row>
    <row r="67" spans="1:6" x14ac:dyDescent="0.3">
      <c r="A67" s="1">
        <v>43585</v>
      </c>
      <c r="B67">
        <v>21.827500000000001</v>
      </c>
    </row>
    <row r="68" spans="1:6" x14ac:dyDescent="0.3">
      <c r="A68" s="1">
        <v>43555</v>
      </c>
      <c r="B68">
        <v>17.184999999999999</v>
      </c>
    </row>
    <row r="69" spans="1:6" x14ac:dyDescent="0.3">
      <c r="A69" s="1">
        <v>43524</v>
      </c>
      <c r="B69">
        <v>18.2775</v>
      </c>
      <c r="E69" s="1">
        <v>43281</v>
      </c>
      <c r="F69">
        <v>12.9375</v>
      </c>
    </row>
    <row r="70" spans="1:6" x14ac:dyDescent="0.3">
      <c r="A70" s="1">
        <v>43496</v>
      </c>
      <c r="B70">
        <v>17.122499999999999</v>
      </c>
      <c r="E70" s="1">
        <v>43465</v>
      </c>
      <c r="F70">
        <v>16</v>
      </c>
    </row>
    <row r="71" spans="1:6" x14ac:dyDescent="0.3">
      <c r="A71" s="1">
        <v>43465</v>
      </c>
      <c r="B71">
        <v>16</v>
      </c>
      <c r="E71" s="1">
        <v>43646</v>
      </c>
      <c r="F71">
        <v>14.952500000000001</v>
      </c>
    </row>
    <row r="72" spans="1:6" x14ac:dyDescent="0.3">
      <c r="A72" s="1">
        <v>43434</v>
      </c>
      <c r="B72">
        <v>19.162500000000001</v>
      </c>
      <c r="E72" s="1">
        <v>43830</v>
      </c>
      <c r="F72">
        <v>11.6675</v>
      </c>
    </row>
    <row r="73" spans="1:6" x14ac:dyDescent="0.3">
      <c r="A73" s="1">
        <v>43404</v>
      </c>
      <c r="B73">
        <v>19.797499999999999</v>
      </c>
      <c r="E73" s="1">
        <v>44012</v>
      </c>
      <c r="F73">
        <v>29.1175</v>
      </c>
    </row>
    <row r="74" spans="1:6" x14ac:dyDescent="0.3">
      <c r="A74" s="1">
        <v>43373</v>
      </c>
      <c r="B74">
        <v>16.995000000000001</v>
      </c>
    </row>
    <row r="75" spans="1:6" x14ac:dyDescent="0.3">
      <c r="A75" s="1">
        <v>43343</v>
      </c>
      <c r="B75">
        <v>12.5975</v>
      </c>
    </row>
    <row r="76" spans="1:6" x14ac:dyDescent="0.3">
      <c r="A76" s="1">
        <v>43312</v>
      </c>
      <c r="B76">
        <v>12.48</v>
      </c>
    </row>
    <row r="77" spans="1:6" x14ac:dyDescent="0.3">
      <c r="A77" s="1">
        <v>43281</v>
      </c>
      <c r="B77">
        <v>12.9375</v>
      </c>
    </row>
    <row r="78" spans="1:6" x14ac:dyDescent="0.3">
      <c r="A78" s="1">
        <v>43251</v>
      </c>
      <c r="B78">
        <v>13.2225</v>
      </c>
    </row>
    <row r="79" spans="1:6" x14ac:dyDescent="0.3">
      <c r="A79" s="1">
        <v>43220</v>
      </c>
      <c r="B79">
        <v>12.362500000000001</v>
      </c>
    </row>
    <row r="80" spans="1:6" x14ac:dyDescent="0.3">
      <c r="A80" s="1">
        <v>43190</v>
      </c>
      <c r="B80">
        <v>15.7575</v>
      </c>
    </row>
    <row r="81" spans="1:2" x14ac:dyDescent="0.3">
      <c r="A81" s="1">
        <v>43159</v>
      </c>
      <c r="B81">
        <v>13.805</v>
      </c>
    </row>
    <row r="82" spans="1:2" x14ac:dyDescent="0.3">
      <c r="A82" s="1">
        <v>43131</v>
      </c>
      <c r="B82">
        <v>15.93</v>
      </c>
    </row>
    <row r="83" spans="1:2" x14ac:dyDescent="0.3">
      <c r="A83" s="1">
        <v>43100</v>
      </c>
      <c r="B83">
        <v>12.67</v>
      </c>
    </row>
    <row r="84" spans="1:2" x14ac:dyDescent="0.3">
      <c r="A84" s="1">
        <v>43069</v>
      </c>
      <c r="B84">
        <v>13.55</v>
      </c>
    </row>
    <row r="85" spans="1:2" x14ac:dyDescent="0.3">
      <c r="A85" s="1">
        <v>43039</v>
      </c>
      <c r="B85">
        <v>12.44</v>
      </c>
    </row>
    <row r="86" spans="1:2" x14ac:dyDescent="0.3">
      <c r="A86" s="1">
        <v>43008</v>
      </c>
      <c r="B86">
        <v>12.484999999999999</v>
      </c>
    </row>
    <row r="87" spans="1:2" x14ac:dyDescent="0.3">
      <c r="A87" s="1">
        <v>42978</v>
      </c>
      <c r="B87">
        <v>11.952500000000001</v>
      </c>
    </row>
    <row r="88" spans="1:2" x14ac:dyDescent="0.3">
      <c r="A88" s="1">
        <v>42947</v>
      </c>
      <c r="B88">
        <v>11.9</v>
      </c>
    </row>
    <row r="89" spans="1:2" x14ac:dyDescent="0.3">
      <c r="A89" s="1">
        <v>42916</v>
      </c>
      <c r="B89">
        <v>11.7325</v>
      </c>
    </row>
    <row r="90" spans="1:2" x14ac:dyDescent="0.3">
      <c r="A90" s="1">
        <v>42886</v>
      </c>
      <c r="B90">
        <v>11.762499999999999</v>
      </c>
    </row>
    <row r="91" spans="1:2" x14ac:dyDescent="0.3">
      <c r="A91" s="1">
        <v>42855</v>
      </c>
      <c r="B91">
        <v>10.86</v>
      </c>
    </row>
    <row r="92" spans="1:2" x14ac:dyDescent="0.3">
      <c r="A92" s="1">
        <v>42825</v>
      </c>
      <c r="B92">
        <v>12.42</v>
      </c>
    </row>
    <row r="93" spans="1:2" x14ac:dyDescent="0.3">
      <c r="A93" s="1">
        <v>42794</v>
      </c>
      <c r="B93">
        <v>13.7925</v>
      </c>
    </row>
    <row r="94" spans="1:2" x14ac:dyDescent="0.3">
      <c r="A94" s="1">
        <v>42766</v>
      </c>
      <c r="B94">
        <v>16.824999999999999</v>
      </c>
    </row>
    <row r="95" spans="1:2" x14ac:dyDescent="0.3">
      <c r="A95" s="1">
        <v>42735</v>
      </c>
      <c r="B95">
        <v>15.465</v>
      </c>
    </row>
    <row r="96" spans="1:2" x14ac:dyDescent="0.3">
      <c r="A96" s="1">
        <v>42704</v>
      </c>
      <c r="B96">
        <v>16.850000000000001</v>
      </c>
    </row>
    <row r="97" spans="1:5" x14ac:dyDescent="0.3">
      <c r="A97" s="1">
        <v>42674</v>
      </c>
      <c r="B97">
        <v>15.49</v>
      </c>
    </row>
    <row r="98" spans="1:5" x14ac:dyDescent="0.3">
      <c r="A98" s="1">
        <v>42643</v>
      </c>
      <c r="B98">
        <v>17.18</v>
      </c>
    </row>
    <row r="99" spans="1:5" x14ac:dyDescent="0.3">
      <c r="A99" s="1">
        <v>42613</v>
      </c>
      <c r="B99">
        <v>13.2425</v>
      </c>
    </row>
    <row r="100" spans="1:5" x14ac:dyDescent="0.3">
      <c r="A100" s="1">
        <v>42582</v>
      </c>
      <c r="B100">
        <v>14.9175</v>
      </c>
    </row>
    <row r="101" spans="1:5" x14ac:dyDescent="0.3">
      <c r="A101" s="1">
        <v>42551</v>
      </c>
      <c r="B101">
        <v>16.29</v>
      </c>
    </row>
    <row r="102" spans="1:5" x14ac:dyDescent="0.3">
      <c r="A102" s="1">
        <v>42521</v>
      </c>
      <c r="B102">
        <v>16.045000000000002</v>
      </c>
    </row>
    <row r="103" spans="1:5" x14ac:dyDescent="0.3">
      <c r="A103" s="1">
        <v>42490</v>
      </c>
      <c r="B103">
        <v>16.537500000000001</v>
      </c>
    </row>
    <row r="104" spans="1:5" x14ac:dyDescent="0.3">
      <c r="A104" s="1">
        <v>42460</v>
      </c>
      <c r="B104">
        <v>16.5825</v>
      </c>
    </row>
    <row r="105" spans="1:5" x14ac:dyDescent="0.3">
      <c r="A105" s="1">
        <v>42429</v>
      </c>
      <c r="B105">
        <v>20.157499999999999</v>
      </c>
    </row>
    <row r="106" spans="1:5" x14ac:dyDescent="0.3">
      <c r="A106" s="1">
        <v>42400</v>
      </c>
      <c r="B106">
        <v>17.239999999999998</v>
      </c>
    </row>
    <row r="107" spans="1:5" x14ac:dyDescent="0.3">
      <c r="A107" s="1">
        <v>42369</v>
      </c>
      <c r="B107">
        <v>13.87</v>
      </c>
      <c r="D107" s="1">
        <v>42369</v>
      </c>
      <c r="E107">
        <v>13.87</v>
      </c>
    </row>
    <row r="108" spans="1:5" x14ac:dyDescent="0.3">
      <c r="A108" s="1">
        <v>42338</v>
      </c>
      <c r="B108">
        <v>16.43</v>
      </c>
      <c r="D108" s="1">
        <v>42551</v>
      </c>
      <c r="E108">
        <v>16.29</v>
      </c>
    </row>
    <row r="109" spans="1:5" x14ac:dyDescent="0.3">
      <c r="A109" s="1">
        <v>42308</v>
      </c>
      <c r="B109">
        <v>17.88</v>
      </c>
      <c r="D109" s="1">
        <v>42735</v>
      </c>
      <c r="E109">
        <v>15.465</v>
      </c>
    </row>
    <row r="110" spans="1:5" x14ac:dyDescent="0.3">
      <c r="A110" s="1">
        <v>42277</v>
      </c>
      <c r="B110">
        <v>19.625</v>
      </c>
      <c r="D110" s="1">
        <v>42916</v>
      </c>
      <c r="E110">
        <v>11.7325</v>
      </c>
    </row>
    <row r="111" spans="1:5" x14ac:dyDescent="0.3">
      <c r="A111" s="1">
        <v>42247</v>
      </c>
      <c r="B111">
        <v>24.594999999999999</v>
      </c>
      <c r="D111" s="1">
        <v>43100</v>
      </c>
      <c r="E111">
        <v>12.67</v>
      </c>
    </row>
    <row r="112" spans="1:5" x14ac:dyDescent="0.3">
      <c r="A112" s="1">
        <v>42216</v>
      </c>
      <c r="B112">
        <v>14.57</v>
      </c>
    </row>
    <row r="113" spans="1:2" x14ac:dyDescent="0.3">
      <c r="A113" s="1">
        <v>42185</v>
      </c>
      <c r="B113">
        <v>16.927499999999998</v>
      </c>
    </row>
    <row r="114" spans="1:2" x14ac:dyDescent="0.3">
      <c r="A114" s="1">
        <v>42155</v>
      </c>
      <c r="B114">
        <v>16.657499999999999</v>
      </c>
    </row>
    <row r="115" spans="1:2" x14ac:dyDescent="0.3">
      <c r="A115" s="1">
        <v>42124</v>
      </c>
      <c r="B115">
        <v>17.225000000000001</v>
      </c>
    </row>
    <row r="116" spans="1:2" x14ac:dyDescent="0.3">
      <c r="A116" s="1">
        <v>42094</v>
      </c>
      <c r="B116">
        <v>14.4925</v>
      </c>
    </row>
    <row r="117" spans="1:2" x14ac:dyDescent="0.3">
      <c r="A117" s="1">
        <v>42063</v>
      </c>
      <c r="B117">
        <v>16.97</v>
      </c>
    </row>
    <row r="118" spans="1:2" x14ac:dyDescent="0.3">
      <c r="A118" s="1">
        <v>42035</v>
      </c>
      <c r="B118">
        <v>20.172499999999999</v>
      </c>
    </row>
    <row r="119" spans="1:2" x14ac:dyDescent="0.3">
      <c r="A119" s="1">
        <v>42004</v>
      </c>
      <c r="B119">
        <v>15.12</v>
      </c>
    </row>
    <row r="120" spans="1:2" x14ac:dyDescent="0.3">
      <c r="A120" s="1">
        <v>41973</v>
      </c>
      <c r="B120">
        <v>12.897500000000001</v>
      </c>
    </row>
    <row r="121" spans="1:2" x14ac:dyDescent="0.3">
      <c r="A121" s="1">
        <v>41943</v>
      </c>
      <c r="B121">
        <v>13.295</v>
      </c>
    </row>
    <row r="122" spans="1:2" x14ac:dyDescent="0.3">
      <c r="A122" s="1">
        <v>41912</v>
      </c>
      <c r="B122">
        <v>13.145</v>
      </c>
    </row>
    <row r="123" spans="1:2" x14ac:dyDescent="0.3">
      <c r="A123" s="1">
        <v>41882</v>
      </c>
      <c r="B123">
        <v>13.067500000000001</v>
      </c>
    </row>
    <row r="124" spans="1:2" x14ac:dyDescent="0.3">
      <c r="A124" s="1">
        <v>41851</v>
      </c>
      <c r="B124">
        <v>13.8225</v>
      </c>
    </row>
    <row r="125" spans="1:2" x14ac:dyDescent="0.3">
      <c r="A125" s="1">
        <v>41820</v>
      </c>
      <c r="B125">
        <v>17.872499999999999</v>
      </c>
    </row>
    <row r="126" spans="1:2" x14ac:dyDescent="0.3">
      <c r="A126" s="1">
        <v>41790</v>
      </c>
      <c r="B126">
        <v>16.335000000000001</v>
      </c>
    </row>
    <row r="127" spans="1:2" x14ac:dyDescent="0.3">
      <c r="A127" s="1">
        <v>41759</v>
      </c>
      <c r="B127">
        <v>30.592500000000001</v>
      </c>
    </row>
    <row r="128" spans="1:2" x14ac:dyDescent="0.3">
      <c r="A128" s="1">
        <v>41729</v>
      </c>
      <c r="B128">
        <v>21.622499999999999</v>
      </c>
    </row>
    <row r="129" spans="1:2" x14ac:dyDescent="0.3">
      <c r="A129" s="1">
        <v>41698</v>
      </c>
      <c r="B129">
        <v>14.1775</v>
      </c>
    </row>
    <row r="130" spans="1:2" x14ac:dyDescent="0.3">
      <c r="A130" s="1">
        <v>41670</v>
      </c>
      <c r="B130">
        <v>16.82</v>
      </c>
    </row>
    <row r="131" spans="1:2" x14ac:dyDescent="0.3">
      <c r="A131" s="1">
        <v>41639</v>
      </c>
      <c r="B131">
        <v>15.12</v>
      </c>
    </row>
    <row r="132" spans="1:2" x14ac:dyDescent="0.3">
      <c r="A132" s="1">
        <v>41608</v>
      </c>
      <c r="B132">
        <v>21.38</v>
      </c>
    </row>
    <row r="133" spans="1:2" x14ac:dyDescent="0.3">
      <c r="A133" s="1">
        <v>41578</v>
      </c>
      <c r="B133">
        <v>18.39</v>
      </c>
    </row>
    <row r="134" spans="1:2" x14ac:dyDescent="0.3">
      <c r="A134" s="1">
        <v>41547</v>
      </c>
      <c r="B134">
        <v>26.65</v>
      </c>
    </row>
    <row r="135" spans="1:2" x14ac:dyDescent="0.3">
      <c r="A135" s="1">
        <v>41517</v>
      </c>
      <c r="B135">
        <v>27.81</v>
      </c>
    </row>
    <row r="136" spans="1:2" x14ac:dyDescent="0.3">
      <c r="A136" s="1">
        <v>41486</v>
      </c>
      <c r="B136">
        <v>18.77</v>
      </c>
    </row>
    <row r="137" spans="1:2" x14ac:dyDescent="0.3">
      <c r="A137" s="1">
        <v>41455</v>
      </c>
      <c r="B137">
        <v>17.95</v>
      </c>
    </row>
    <row r="138" spans="1:2" x14ac:dyDescent="0.3">
      <c r="A138" s="1">
        <v>41425</v>
      </c>
      <c r="B138">
        <v>16.989999999999998</v>
      </c>
    </row>
    <row r="139" spans="1:2" x14ac:dyDescent="0.3">
      <c r="A139" s="1">
        <v>41394</v>
      </c>
      <c r="B139">
        <v>15.1</v>
      </c>
    </row>
    <row r="140" spans="1:2" x14ac:dyDescent="0.3">
      <c r="A140" s="1">
        <v>41364</v>
      </c>
      <c r="B140">
        <v>15.22</v>
      </c>
    </row>
    <row r="141" spans="1:2" x14ac:dyDescent="0.3">
      <c r="A141" s="1">
        <v>41333</v>
      </c>
      <c r="B141">
        <v>14.86</v>
      </c>
    </row>
    <row r="142" spans="1:2" x14ac:dyDescent="0.3">
      <c r="A142" s="1">
        <v>41305</v>
      </c>
      <c r="B142">
        <v>14.13</v>
      </c>
    </row>
    <row r="143" spans="1:2" x14ac:dyDescent="0.3">
      <c r="A143" s="1">
        <v>41274</v>
      </c>
      <c r="B143">
        <v>14.95</v>
      </c>
    </row>
    <row r="144" spans="1:2" x14ac:dyDescent="0.3">
      <c r="A144" s="1">
        <v>41243</v>
      </c>
      <c r="B144">
        <v>15.15</v>
      </c>
    </row>
    <row r="145" spans="1:2" x14ac:dyDescent="0.3">
      <c r="A145" s="1">
        <v>41213</v>
      </c>
      <c r="B145">
        <v>14.4</v>
      </c>
    </row>
    <row r="146" spans="1:2" x14ac:dyDescent="0.3">
      <c r="A146" s="1">
        <v>41182</v>
      </c>
      <c r="B146">
        <v>16.16</v>
      </c>
    </row>
    <row r="147" spans="1:2" x14ac:dyDescent="0.3">
      <c r="A147" s="1">
        <v>41152</v>
      </c>
      <c r="B147">
        <v>17.3</v>
      </c>
    </row>
    <row r="148" spans="1:2" x14ac:dyDescent="0.3">
      <c r="A148" s="1">
        <v>41121</v>
      </c>
      <c r="B148">
        <v>16.010000000000002</v>
      </c>
    </row>
    <row r="149" spans="1:2" x14ac:dyDescent="0.3">
      <c r="A149" s="1">
        <v>41090</v>
      </c>
      <c r="B149">
        <v>19.079999999999998</v>
      </c>
    </row>
    <row r="150" spans="1:2" x14ac:dyDescent="0.3">
      <c r="A150" s="1">
        <v>41060</v>
      </c>
      <c r="B150">
        <v>25.25</v>
      </c>
    </row>
    <row r="151" spans="1:2" x14ac:dyDescent="0.3">
      <c r="A151" s="1">
        <v>41029</v>
      </c>
      <c r="B151">
        <v>17.82</v>
      </c>
    </row>
    <row r="152" spans="1:2" x14ac:dyDescent="0.3">
      <c r="A152" s="1">
        <v>40999</v>
      </c>
      <c r="B152">
        <v>22.38</v>
      </c>
    </row>
    <row r="153" spans="1:2" x14ac:dyDescent="0.3">
      <c r="A153" s="1">
        <v>40968</v>
      </c>
      <c r="B153">
        <v>26.93</v>
      </c>
    </row>
    <row r="154" spans="1:2" x14ac:dyDescent="0.3">
      <c r="A154" s="1">
        <v>40939</v>
      </c>
      <c r="B154">
        <v>22.66</v>
      </c>
    </row>
    <row r="155" spans="1:2" x14ac:dyDescent="0.3">
      <c r="A155" s="1">
        <v>40908</v>
      </c>
      <c r="B155">
        <v>27.11</v>
      </c>
    </row>
    <row r="156" spans="1:2" x14ac:dyDescent="0.3">
      <c r="A156" s="1">
        <v>40877</v>
      </c>
      <c r="B156">
        <v>26.55</v>
      </c>
    </row>
    <row r="157" spans="1:2" x14ac:dyDescent="0.3">
      <c r="A157" s="1">
        <v>40847</v>
      </c>
      <c r="B157">
        <v>22.66</v>
      </c>
    </row>
    <row r="158" spans="1:2" x14ac:dyDescent="0.3">
      <c r="A158" s="1">
        <v>40816</v>
      </c>
      <c r="B158">
        <v>31.94</v>
      </c>
    </row>
    <row r="159" spans="1:2" x14ac:dyDescent="0.3">
      <c r="A159" s="1">
        <v>40786</v>
      </c>
      <c r="B159">
        <v>24.88</v>
      </c>
    </row>
    <row r="160" spans="1:2" x14ac:dyDescent="0.3">
      <c r="A160" s="1">
        <v>40755</v>
      </c>
      <c r="B160">
        <v>19.77</v>
      </c>
    </row>
    <row r="161" spans="1:2" x14ac:dyDescent="0.3">
      <c r="A161" s="1">
        <v>40724</v>
      </c>
      <c r="B161">
        <v>18.41</v>
      </c>
    </row>
    <row r="162" spans="1:2" x14ac:dyDescent="0.3">
      <c r="A162" s="1">
        <v>40694</v>
      </c>
      <c r="B162">
        <v>16.82</v>
      </c>
    </row>
    <row r="163" spans="1:2" x14ac:dyDescent="0.3">
      <c r="A163" s="1">
        <v>40663</v>
      </c>
      <c r="B163">
        <v>19.579999999999998</v>
      </c>
    </row>
    <row r="164" spans="1:2" x14ac:dyDescent="0.3">
      <c r="A164" s="1">
        <v>40633</v>
      </c>
      <c r="B164">
        <v>22.18</v>
      </c>
    </row>
    <row r="165" spans="1:2" x14ac:dyDescent="0.3">
      <c r="A165" s="1">
        <v>40602</v>
      </c>
      <c r="B165">
        <v>24.4</v>
      </c>
    </row>
    <row r="166" spans="1:2" x14ac:dyDescent="0.3">
      <c r="A166" s="1">
        <v>40574</v>
      </c>
      <c r="B166">
        <v>23.41</v>
      </c>
    </row>
    <row r="167" spans="1:2" x14ac:dyDescent="0.3">
      <c r="A167" s="1">
        <v>40543</v>
      </c>
      <c r="B167">
        <v>16.559999999999999</v>
      </c>
    </row>
    <row r="168" spans="1:2" x14ac:dyDescent="0.3">
      <c r="A168" s="1">
        <v>40512</v>
      </c>
      <c r="B168">
        <v>20.71</v>
      </c>
    </row>
    <row r="169" spans="1:2" x14ac:dyDescent="0.3">
      <c r="A169" s="1">
        <v>40482</v>
      </c>
      <c r="B169">
        <v>20.76</v>
      </c>
    </row>
    <row r="170" spans="1:2" x14ac:dyDescent="0.3">
      <c r="A170" s="1">
        <v>40451</v>
      </c>
      <c r="B170">
        <v>22.25</v>
      </c>
    </row>
    <row r="171" spans="1:2" x14ac:dyDescent="0.3">
      <c r="A171" s="1">
        <v>40421</v>
      </c>
      <c r="B171">
        <v>18.47</v>
      </c>
    </row>
    <row r="172" spans="1:2" x14ac:dyDescent="0.3">
      <c r="A172" s="1">
        <v>40390</v>
      </c>
      <c r="B172">
        <v>18.940000000000001</v>
      </c>
    </row>
    <row r="173" spans="1:2" x14ac:dyDescent="0.3">
      <c r="A173" s="1">
        <v>40359</v>
      </c>
      <c r="B173">
        <v>21.11</v>
      </c>
    </row>
    <row r="174" spans="1:2" x14ac:dyDescent="0.3">
      <c r="A174" s="1">
        <v>40329</v>
      </c>
      <c r="B174">
        <v>26.43</v>
      </c>
    </row>
    <row r="175" spans="1:2" x14ac:dyDescent="0.3">
      <c r="A175" s="1">
        <v>40298</v>
      </c>
      <c r="B175">
        <v>20.29</v>
      </c>
    </row>
    <row r="176" spans="1:2" x14ac:dyDescent="0.3">
      <c r="A176" s="1">
        <v>40268</v>
      </c>
      <c r="B176">
        <v>19.829999999999998</v>
      </c>
    </row>
    <row r="177" spans="1:2" x14ac:dyDescent="0.3">
      <c r="A177" s="1">
        <v>40237</v>
      </c>
      <c r="B177">
        <v>25.24</v>
      </c>
    </row>
    <row r="178" spans="1:2" x14ac:dyDescent="0.3">
      <c r="A178" s="1">
        <v>40209</v>
      </c>
      <c r="B178">
        <v>26.65</v>
      </c>
    </row>
    <row r="179" spans="1:2" x14ac:dyDescent="0.3">
      <c r="A179" s="1">
        <v>40178</v>
      </c>
      <c r="B179">
        <v>23.35</v>
      </c>
    </row>
    <row r="180" spans="1:2" x14ac:dyDescent="0.3">
      <c r="A180" s="1">
        <v>40147</v>
      </c>
      <c r="B180">
        <v>27.4</v>
      </c>
    </row>
    <row r="181" spans="1:2" x14ac:dyDescent="0.3">
      <c r="A181" s="1">
        <v>40117</v>
      </c>
      <c r="B181">
        <v>28.81</v>
      </c>
    </row>
    <row r="182" spans="1:2" x14ac:dyDescent="0.3">
      <c r="A182" s="1">
        <v>40086</v>
      </c>
      <c r="B182">
        <v>25.29</v>
      </c>
    </row>
    <row r="183" spans="1:2" x14ac:dyDescent="0.3">
      <c r="A183" s="1">
        <v>40056</v>
      </c>
      <c r="B183">
        <v>34.22</v>
      </c>
    </row>
    <row r="184" spans="1:2" x14ac:dyDescent="0.3">
      <c r="A184" s="1">
        <v>40025</v>
      </c>
      <c r="B184">
        <v>36.14</v>
      </c>
    </row>
    <row r="185" spans="1:2" x14ac:dyDescent="0.3">
      <c r="A185" s="1">
        <v>39994</v>
      </c>
      <c r="B185">
        <v>42.52</v>
      </c>
    </row>
    <row r="186" spans="1:2" x14ac:dyDescent="0.3">
      <c r="A186" s="1">
        <v>39964</v>
      </c>
      <c r="B186">
        <v>40.57</v>
      </c>
    </row>
    <row r="187" spans="1:2" x14ac:dyDescent="0.3">
      <c r="A187" s="1">
        <v>39933</v>
      </c>
      <c r="B187">
        <v>45.87</v>
      </c>
    </row>
    <row r="188" spans="1:2" x14ac:dyDescent="0.3">
      <c r="A188" s="1">
        <v>39903</v>
      </c>
      <c r="B188">
        <v>39.49</v>
      </c>
    </row>
    <row r="189" spans="1:2" x14ac:dyDescent="0.3">
      <c r="A189" s="1">
        <v>39872</v>
      </c>
      <c r="B189">
        <v>40.61</v>
      </c>
    </row>
    <row r="190" spans="1:2" x14ac:dyDescent="0.3">
      <c r="A190" s="1">
        <v>39844</v>
      </c>
      <c r="B190">
        <v>42.1</v>
      </c>
    </row>
    <row r="191" spans="1:2" x14ac:dyDescent="0.3">
      <c r="A191" s="1">
        <v>39813</v>
      </c>
      <c r="B191">
        <v>43.09</v>
      </c>
    </row>
    <row r="192" spans="1:2" x14ac:dyDescent="0.3">
      <c r="A192" s="1">
        <v>39782</v>
      </c>
      <c r="B192">
        <v>57.44</v>
      </c>
    </row>
    <row r="193" spans="1:2" x14ac:dyDescent="0.3">
      <c r="A193" s="1">
        <v>39752</v>
      </c>
      <c r="B193">
        <v>69.319999999999993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Rohit Gupta</cp:lastModifiedBy>
  <dcterms:created xsi:type="dcterms:W3CDTF">2024-09-04T11:26:53Z</dcterms:created>
  <dcterms:modified xsi:type="dcterms:W3CDTF">2024-09-05T05:56:37Z</dcterms:modified>
</cp:coreProperties>
</file>